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ibrate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<sst xmlns="http://schemas.openxmlformats.org/spreadsheetml/2006/main" count="13" uniqueCount="13">
  <si>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ID</t>
  </si>
  <si>
    <t xml:space="preserve"> Amp</t>
  </si>
  <si>
    <t xml:space="preserve"> Shift</t>
  </si>
  <si>
    <t xml:space="preserve"> Shift_out</t>
  </si>
  <si>
    <t xml:space="preserve"> Voltage</t>
  </si>
  <si>
    <t xml:space="preserve"> Temp</t>
  </si>
  <si>
    <t xml:space="preserve"> Humidity</t>
  </si>
  <si>
    <t xml:space="preserve"> Hs</t>
  </si>
  <si>
    <t xml:space="preserve"> Hp </t>
  </si>
  <si>
    <t xml:space="preserve">Hs</t>
  </si>
  <si>
    <t xml:space="preserve">Hp</t>
  </si>
  <si>
    <t xml:space="preserve">TempAdj</t>
  </si>
  <si>
    <t xml:space="preserve">HsAdj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</si>
</sst>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Calibrate_data!$J$1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Calibrate_data!$J$2:$J$3380</c:f>
              <c:numCache>
                <c:formatCode>General</c:formatCode>
                <c:ptCount val="3379"/>
                <c:pt idx="0">
                  <c:v>0</c:v>
                </c:pt>
                <c:pt idx="1">
                  <c:v>493.032595956114</c:v>
                </c:pt>
                <c:pt idx="2">
                  <c:v>250.17738839979</c:v>
                </c:pt>
                <c:pt idx="3">
                  <c:v>500.517934593829</c:v>
                </c:pt>
                <c:pt idx="4">
                  <c:v>248.424579727718</c:v>
                </c:pt>
                <c:pt idx="5">
                  <c:v>244.787581843254</c:v>
                </c:pt>
                <c:pt idx="6">
                  <c:v>493.212039005648</c:v>
                </c:pt>
                <c:pt idx="7">
                  <c:v>497.408957802622</c:v>
                </c:pt>
                <c:pt idx="8">
                  <c:v>492.108714176039</c:v>
                </c:pt>
                <c:pt idx="9">
                  <c:v>246.329899987429</c:v>
                </c:pt>
                <c:pt idx="10">
                  <c:v>250.292746922997</c:v>
                </c:pt>
                <c:pt idx="11">
                  <c:v>248.994963536911</c:v>
                </c:pt>
                <c:pt idx="12">
                  <c:v>485.738167422926</c:v>
                </c:pt>
                <c:pt idx="13">
                  <c:v>250.168391405027</c:v>
                </c:pt>
                <c:pt idx="14">
                  <c:v>247.376739808581</c:v>
                </c:pt>
                <c:pt idx="15">
                  <c:v>250.292746922997</c:v>
                </c:pt>
                <c:pt idx="16">
                  <c:v>502.996585960821</c:v>
                </c:pt>
                <c:pt idx="17">
                  <c:v>248.613639529641</c:v>
                </c:pt>
                <c:pt idx="18">
                  <c:v>248.90203583766</c:v>
                </c:pt>
                <c:pt idx="19">
                  <c:v>249.628430111519</c:v>
                </c:pt>
                <c:pt idx="20">
                  <c:v>500.865385596604</c:v>
                </c:pt>
                <c:pt idx="21">
                  <c:v>487.482678781232</c:v>
                </c:pt>
                <c:pt idx="22">
                  <c:v>494.314332024216</c:v>
                </c:pt>
                <c:pt idx="23">
                  <c:v>503.762486091711</c:v>
                </c:pt>
                <c:pt idx="24">
                  <c:v>247.908670776706</c:v>
                </c:pt>
                <c:pt idx="25">
                  <c:v>498.024957941371</c:v>
                </c:pt>
                <c:pt idx="26">
                  <c:v>499.614310665817</c:v>
                </c:pt>
                <c:pt idx="27">
                  <c:v>498.755547500189</c:v>
                </c:pt>
                <c:pt idx="28">
                  <c:v>497.275644983127</c:v>
                </c:pt>
                <c:pt idx="29">
                  <c:v>499.281059288111</c:v>
                </c:pt>
                <c:pt idx="30">
                  <c:v>491.827764052098</c:v>
                </c:pt>
                <c:pt idx="31">
                  <c:v>746.882980559516</c:v>
                </c:pt>
                <c:pt idx="32">
                  <c:v>497.666071842302</c:v>
                </c:pt>
                <c:pt idx="33">
                  <c:v>500.947316176643</c:v>
                </c:pt>
                <c:pt idx="34">
                  <c:v>499.223381165046</c:v>
                </c:pt>
                <c:pt idx="35">
                  <c:v>495.423033723124</c:v>
                </c:pt>
                <c:pt idx="36">
                  <c:v>487.007149572943</c:v>
                </c:pt>
                <c:pt idx="37">
                  <c:v>492.257145634912</c:v>
                </c:pt>
                <c:pt idx="38">
                  <c:v>488.174816258007</c:v>
                </c:pt>
                <c:pt idx="39">
                  <c:v>494.301514663535</c:v>
                </c:pt>
                <c:pt idx="40">
                  <c:v>249.148774901188</c:v>
                </c:pt>
                <c:pt idx="41">
                  <c:v>248.245941613242</c:v>
                </c:pt>
                <c:pt idx="42">
                  <c:v>249.621769978915</c:v>
                </c:pt>
                <c:pt idx="43">
                  <c:v>250.581143231016</c:v>
                </c:pt>
                <c:pt idx="44">
                  <c:v>250.671432433878</c:v>
                </c:pt>
                <c:pt idx="45">
                  <c:v>250.763794226095</c:v>
                </c:pt>
                <c:pt idx="46">
                  <c:v>506.906006628931</c:v>
                </c:pt>
                <c:pt idx="47">
                  <c:v>762.64653619276</c:v>
                </c:pt>
                <c:pt idx="48">
                  <c:v>502.998093885607</c:v>
                </c:pt>
                <c:pt idx="49">
                  <c:v>251.478376189298</c:v>
                </c:pt>
                <c:pt idx="50">
                  <c:v>503.183945615481</c:v>
                </c:pt>
                <c:pt idx="51">
                  <c:v>501.242115472307</c:v>
                </c:pt>
                <c:pt idx="52">
                  <c:v>501.351063038096</c:v>
                </c:pt>
                <c:pt idx="53">
                  <c:v>501.479236644906</c:v>
                </c:pt>
                <c:pt idx="54">
                  <c:v>495.00006082065</c:v>
                </c:pt>
                <c:pt idx="55">
                  <c:v>500.851185971536</c:v>
                </c:pt>
                <c:pt idx="56">
                  <c:v>249.856948057546</c:v>
                </c:pt>
                <c:pt idx="57">
                  <c:v>493.916993843104</c:v>
                </c:pt>
                <c:pt idx="58">
                  <c:v>491.699590445287</c:v>
                </c:pt>
                <c:pt idx="59">
                  <c:v>499.546705371245</c:v>
                </c:pt>
                <c:pt idx="60">
                  <c:v>497.088507764739</c:v>
                </c:pt>
                <c:pt idx="61">
                  <c:v>245.442369000222</c:v>
                </c:pt>
                <c:pt idx="62">
                  <c:v>246.867239664414</c:v>
                </c:pt>
                <c:pt idx="63">
                  <c:v>249.431452318176</c:v>
                </c:pt>
                <c:pt idx="64">
                  <c:v>0</c:v>
                </c:pt>
                <c:pt idx="65">
                  <c:v>496.672726389523</c:v>
                </c:pt>
                <c:pt idx="66">
                  <c:v>500.492299872467</c:v>
                </c:pt>
                <c:pt idx="67">
                  <c:v>1291.2027016398</c:v>
                </c:pt>
                <c:pt idx="68">
                  <c:v>251.013737693045</c:v>
                </c:pt>
                <c:pt idx="69">
                  <c:v>247.496186194446</c:v>
                </c:pt>
                <c:pt idx="70">
                  <c:v>500.785465582946</c:v>
                </c:pt>
                <c:pt idx="71">
                  <c:v>753.751366031945</c:v>
                </c:pt>
                <c:pt idx="72">
                  <c:v>1001.62328173473</c:v>
                </c:pt>
                <c:pt idx="73">
                  <c:v>1003.71611608325</c:v>
                </c:pt>
                <c:pt idx="74">
                  <c:v>745.311411696179</c:v>
                </c:pt>
                <c:pt idx="75">
                  <c:v>1244.46569088468</c:v>
                </c:pt>
                <c:pt idx="76">
                  <c:v>730.402107396894</c:v>
                </c:pt>
                <c:pt idx="77">
                  <c:v>987.256154868823</c:v>
                </c:pt>
                <c:pt idx="78">
                  <c:v>996.829967329871</c:v>
                </c:pt>
                <c:pt idx="79">
                  <c:v>978.09246556541</c:v>
                </c:pt>
                <c:pt idx="80">
                  <c:v>737.006035219982</c:v>
                </c:pt>
                <c:pt idx="81">
                  <c:v>745.838979523814</c:v>
                </c:pt>
                <c:pt idx="82">
                  <c:v>996.290949394774</c:v>
                </c:pt>
                <c:pt idx="83">
                  <c:v>252.37573481046</c:v>
                </c:pt>
                <c:pt idx="84">
                  <c:v>0</c:v>
                </c:pt>
                <c:pt idx="85">
                  <c:v>-759.20176934445</c:v>
                </c:pt>
                <c:pt idx="86">
                  <c:v>-1250.00058074183</c:v>
                </c:pt>
                <c:pt idx="87">
                  <c:v>-1264.57611527686</c:v>
                </c:pt>
                <c:pt idx="88">
                  <c:v>-992.946613681012</c:v>
                </c:pt>
                <c:pt idx="89">
                  <c:v>-1010.58165815837</c:v>
                </c:pt>
                <c:pt idx="90">
                  <c:v>-753.991683638317</c:v>
                </c:pt>
                <c:pt idx="91">
                  <c:v>-505.330727869131</c:v>
                </c:pt>
                <c:pt idx="92">
                  <c:v>0</c:v>
                </c:pt>
                <c:pt idx="93">
                  <c:v>519.423541598334</c:v>
                </c:pt>
                <c:pt idx="94">
                  <c:v>-251.122687409386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241.709612321172</c:v>
                </c:pt>
                <c:pt idx="99">
                  <c:v>245.553434261216</c:v>
                </c:pt>
                <c:pt idx="100">
                  <c:v>490.110237720841</c:v>
                </c:pt>
                <c:pt idx="101">
                  <c:v>487.257100602491</c:v>
                </c:pt>
                <c:pt idx="102">
                  <c:v>247.815743077455</c:v>
                </c:pt>
                <c:pt idx="103">
                  <c:v>250.838044749166</c:v>
                </c:pt>
                <c:pt idx="104">
                  <c:v>249.119935270386</c:v>
                </c:pt>
                <c:pt idx="105">
                  <c:v>249.119935270386</c:v>
                </c:pt>
                <c:pt idx="106">
                  <c:v>498.127496826819</c:v>
                </c:pt>
                <c:pt idx="107">
                  <c:v>490.584480066039</c:v>
                </c:pt>
                <c:pt idx="108">
                  <c:v>0</c:v>
                </c:pt>
                <c:pt idx="109">
                  <c:v>0</c:v>
                </c:pt>
                <c:pt idx="110">
                  <c:v>-250.459375900942</c:v>
                </c:pt>
                <c:pt idx="111">
                  <c:v>1032.89793681492</c:v>
                </c:pt>
                <c:pt idx="112">
                  <c:v>1026.35883467961</c:v>
                </c:pt>
                <c:pt idx="113">
                  <c:v>23231.8943333288</c:v>
                </c:pt>
                <c:pt idx="114">
                  <c:v>8221.33265839782</c:v>
                </c:pt>
                <c:pt idx="115">
                  <c:v>9194.77909912093</c:v>
                </c:pt>
                <c:pt idx="116">
                  <c:v>8725.16047265386</c:v>
                </c:pt>
                <c:pt idx="117">
                  <c:v>5041.63966057206</c:v>
                </c:pt>
                <c:pt idx="118">
                  <c:v>2204.63828104648</c:v>
                </c:pt>
                <c:pt idx="119">
                  <c:v>1002.33094522242</c:v>
                </c:pt>
                <c:pt idx="120">
                  <c:v>1257.64187610277</c:v>
                </c:pt>
                <c:pt idx="121">
                  <c:v>981.282629975456</c:v>
                </c:pt>
                <c:pt idx="122">
                  <c:v>1247.34134587828</c:v>
                </c:pt>
                <c:pt idx="123">
                  <c:v>1259.86450141514</c:v>
                </c:pt>
                <c:pt idx="124">
                  <c:v>1512.57864189156</c:v>
                </c:pt>
                <c:pt idx="125">
                  <c:v>1518.04070316409</c:v>
                </c:pt>
                <c:pt idx="126">
                  <c:v>1764.36716133834</c:v>
                </c:pt>
                <c:pt idx="127">
                  <c:v>1758.44729388802</c:v>
                </c:pt>
                <c:pt idx="128">
                  <c:v>1769.98716622172</c:v>
                </c:pt>
                <c:pt idx="129">
                  <c:v>1755.82371626799</c:v>
                </c:pt>
                <c:pt idx="130">
                  <c:v>1757.48307305331</c:v>
                </c:pt>
                <c:pt idx="131">
                  <c:v>1745.41910074925</c:v>
                </c:pt>
                <c:pt idx="132">
                  <c:v>1750.01596751938</c:v>
                </c:pt>
                <c:pt idx="133">
                  <c:v>2012.55626241794</c:v>
                </c:pt>
                <c:pt idx="134">
                  <c:v>1726.67285382325</c:v>
                </c:pt>
                <c:pt idx="135">
                  <c:v>1507.02348586784</c:v>
                </c:pt>
                <c:pt idx="136">
                  <c:v>2010.04706116805</c:v>
                </c:pt>
                <c:pt idx="137">
                  <c:v>1755.57705512423</c:v>
                </c:pt>
                <c:pt idx="138">
                  <c:v>1998.09042077081</c:v>
                </c:pt>
                <c:pt idx="139">
                  <c:v>1755.48736016286</c:v>
                </c:pt>
                <c:pt idx="140">
                  <c:v>1975.75933355581</c:v>
                </c:pt>
                <c:pt idx="141">
                  <c:v>1984.57419673727</c:v>
                </c:pt>
                <c:pt idx="142">
                  <c:v>2001.05081599796</c:v>
                </c:pt>
                <c:pt idx="143">
                  <c:v>2009.56773037261</c:v>
                </c:pt>
                <c:pt idx="144">
                  <c:v>1747.27774956815</c:v>
                </c:pt>
                <c:pt idx="145">
                  <c:v>1957.92461037472</c:v>
                </c:pt>
                <c:pt idx="146">
                  <c:v>1991.54408855516</c:v>
                </c:pt>
                <c:pt idx="147">
                  <c:v>1746.29362662259</c:v>
                </c:pt>
                <c:pt idx="148">
                  <c:v>1963.76701969266</c:v>
                </c:pt>
                <c:pt idx="149">
                  <c:v>1746.04696547883</c:v>
                </c:pt>
                <c:pt idx="150">
                  <c:v>1737.97441895567</c:v>
                </c:pt>
                <c:pt idx="151">
                  <c:v>1983.31859122595</c:v>
                </c:pt>
                <c:pt idx="152">
                  <c:v>1714.38464411577</c:v>
                </c:pt>
                <c:pt idx="153">
                  <c:v>1988.5195961314</c:v>
                </c:pt>
                <c:pt idx="154">
                  <c:v>1984.9073165668</c:v>
                </c:pt>
                <c:pt idx="155">
                  <c:v>1718.50850143931</c:v>
                </c:pt>
                <c:pt idx="156">
                  <c:v>1977.68117872618</c:v>
                </c:pt>
                <c:pt idx="157">
                  <c:v>1966.81634736299</c:v>
                </c:pt>
                <c:pt idx="158">
                  <c:v>2261.42242762149</c:v>
                </c:pt>
                <c:pt idx="159">
                  <c:v>2233.14967749162</c:v>
                </c:pt>
                <c:pt idx="160">
                  <c:v>2245.97641652336</c:v>
                </c:pt>
                <c:pt idx="161">
                  <c:v>2218.32566806394</c:v>
                </c:pt>
                <c:pt idx="162">
                  <c:v>1993.85030275962</c:v>
                </c:pt>
                <c:pt idx="163">
                  <c:v>1982.93422219188</c:v>
                </c:pt>
                <c:pt idx="164">
                  <c:v>2000.51205977219</c:v>
                </c:pt>
                <c:pt idx="165">
                  <c:v>1718.91423966488</c:v>
                </c:pt>
                <c:pt idx="166">
                  <c:v>2002.8189135547</c:v>
                </c:pt>
                <c:pt idx="167">
                  <c:v>2003.86892459472</c:v>
                </c:pt>
                <c:pt idx="168">
                  <c:v>1723.69049635775</c:v>
                </c:pt>
                <c:pt idx="169">
                  <c:v>1996.62579889587</c:v>
                </c:pt>
                <c:pt idx="170">
                  <c:v>1959.87208014736</c:v>
                </c:pt>
                <c:pt idx="171">
                  <c:v>1941.6529879322</c:v>
                </c:pt>
                <c:pt idx="172">
                  <c:v>2001.64018185021</c:v>
                </c:pt>
                <c:pt idx="173">
                  <c:v>1731.18002563201</c:v>
                </c:pt>
                <c:pt idx="174">
                  <c:v>1749.3881027898</c:v>
                </c:pt>
                <c:pt idx="175">
                  <c:v>1749.00689920399</c:v>
                </c:pt>
                <c:pt idx="176">
                  <c:v>1734.31934927991</c:v>
                </c:pt>
                <c:pt idx="177">
                  <c:v>1724.24889701295</c:v>
                </c:pt>
                <c:pt idx="178">
                  <c:v>1707.23342017843</c:v>
                </c:pt>
                <c:pt idx="179">
                  <c:v>1744.76881227933</c:v>
                </c:pt>
                <c:pt idx="180">
                  <c:v>1743.44493223678</c:v>
                </c:pt>
                <c:pt idx="181">
                  <c:v>1759.26773897583</c:v>
                </c:pt>
                <c:pt idx="182">
                  <c:v>2010.7660573612</c:v>
                </c:pt>
                <c:pt idx="183">
                  <c:v>1696.53534680345</c:v>
                </c:pt>
                <c:pt idx="184">
                  <c:v>1495.24040405974</c:v>
                </c:pt>
                <c:pt idx="185">
                  <c:v>1741.98826847691</c:v>
                </c:pt>
                <c:pt idx="186">
                  <c:v>1484.84130575927</c:v>
                </c:pt>
                <c:pt idx="187">
                  <c:v>1739.62322339259</c:v>
                </c:pt>
                <c:pt idx="188">
                  <c:v>1497.85459512972</c:v>
                </c:pt>
                <c:pt idx="189">
                  <c:v>1470.15570298376</c:v>
                </c:pt>
                <c:pt idx="190">
                  <c:v>1467.06096208473</c:v>
                </c:pt>
                <c:pt idx="191">
                  <c:v>1499.75757245273</c:v>
                </c:pt>
                <c:pt idx="192">
                  <c:v>1730.03641487456</c:v>
                </c:pt>
                <c:pt idx="193">
                  <c:v>1749.52264523186</c:v>
                </c:pt>
                <c:pt idx="194">
                  <c:v>1753.46526640142</c:v>
                </c:pt>
                <c:pt idx="195">
                  <c:v>1741.49494618938</c:v>
                </c:pt>
                <c:pt idx="196">
                  <c:v>1492.43399305813</c:v>
                </c:pt>
                <c:pt idx="197">
                  <c:v>1746.18150792088</c:v>
                </c:pt>
                <c:pt idx="198">
                  <c:v>1733.69148455033</c:v>
                </c:pt>
                <c:pt idx="199">
                  <c:v>1458.87239299786</c:v>
                </c:pt>
                <c:pt idx="200">
                  <c:v>1493.33742673673</c:v>
                </c:pt>
                <c:pt idx="201">
                  <c:v>1498.43125492457</c:v>
                </c:pt>
                <c:pt idx="202">
                  <c:v>1504.89662885977</c:v>
                </c:pt>
                <c:pt idx="203">
                  <c:v>1705.01152065277</c:v>
                </c:pt>
                <c:pt idx="204">
                  <c:v>1507.21382129032</c:v>
                </c:pt>
                <c:pt idx="205">
                  <c:v>1729.83460121148</c:v>
                </c:pt>
                <c:pt idx="206">
                  <c:v>1750.68867972965</c:v>
                </c:pt>
                <c:pt idx="207">
                  <c:v>1461.87102393108</c:v>
                </c:pt>
                <c:pt idx="208">
                  <c:v>1735.0593327112</c:v>
                </c:pt>
                <c:pt idx="209">
                  <c:v>1748.24449203236</c:v>
                </c:pt>
                <c:pt idx="210">
                  <c:v>1974.27310662405</c:v>
                </c:pt>
                <c:pt idx="211">
                  <c:v>2021.31987639486</c:v>
                </c:pt>
                <c:pt idx="212">
                  <c:v>1682.1841529845</c:v>
                </c:pt>
                <c:pt idx="213">
                  <c:v>1929.30192963725</c:v>
                </c:pt>
                <c:pt idx="214">
                  <c:v>2171.61015427194</c:v>
                </c:pt>
                <c:pt idx="215">
                  <c:v>1896.57931253631</c:v>
                </c:pt>
                <c:pt idx="216">
                  <c:v>1571.81450302063</c:v>
                </c:pt>
                <c:pt idx="217">
                  <c:v>1868.443499242</c:v>
                </c:pt>
                <c:pt idx="218">
                  <c:v>1848.61005708372</c:v>
                </c:pt>
                <c:pt idx="219">
                  <c:v>1594.01400595932</c:v>
                </c:pt>
                <c:pt idx="220">
                  <c:v>1866.5472786739</c:v>
                </c:pt>
                <c:pt idx="221">
                  <c:v>1869.72472935559</c:v>
                </c:pt>
                <c:pt idx="222">
                  <c:v>1627.91870135659</c:v>
                </c:pt>
                <c:pt idx="223">
                  <c:v>1660.63493851573</c:v>
                </c:pt>
                <c:pt idx="224">
                  <c:v>1775.48669846092</c:v>
                </c:pt>
                <c:pt idx="225">
                  <c:v>2328.43927988355</c:v>
                </c:pt>
                <c:pt idx="226">
                  <c:v>2863.03918477468</c:v>
                </c:pt>
                <c:pt idx="227">
                  <c:v>2614.43523366024</c:v>
                </c:pt>
                <c:pt idx="228">
                  <c:v>1728.64614297335</c:v>
                </c:pt>
                <c:pt idx="229">
                  <c:v>1491.29989546159</c:v>
                </c:pt>
                <c:pt idx="230">
                  <c:v>1735.77689240214</c:v>
                </c:pt>
                <c:pt idx="231">
                  <c:v>1472.84146788291</c:v>
                </c:pt>
                <c:pt idx="232">
                  <c:v>1742.52643824512</c:v>
                </c:pt>
                <c:pt idx="233">
                  <c:v>1723.30929277193</c:v>
                </c:pt>
                <c:pt idx="234">
                  <c:v>1479.88746222464</c:v>
                </c:pt>
                <c:pt idx="235">
                  <c:v>1481.49667894914</c:v>
                </c:pt>
                <c:pt idx="236">
                  <c:v>1749.41052653015</c:v>
                </c:pt>
                <c:pt idx="237">
                  <c:v>1497.87381712288</c:v>
                </c:pt>
                <c:pt idx="238">
                  <c:v>1486.87883703441</c:v>
                </c:pt>
                <c:pt idx="239">
                  <c:v>1484.78363977979</c:v>
                </c:pt>
                <c:pt idx="240">
                  <c:v>1469.14218904721</c:v>
                </c:pt>
                <c:pt idx="241">
                  <c:v>1479.28614973555</c:v>
                </c:pt>
                <c:pt idx="242">
                  <c:v>1464.94654283695</c:v>
                </c:pt>
                <c:pt idx="243">
                  <c:v>1742.5712857258</c:v>
                </c:pt>
                <c:pt idx="244">
                  <c:v>1792.37441302563</c:v>
                </c:pt>
                <c:pt idx="245">
                  <c:v>1505.06284256535</c:v>
                </c:pt>
                <c:pt idx="246">
                  <c:v>1767.19255262144</c:v>
                </c:pt>
                <c:pt idx="247">
                  <c:v>2006.79072690682</c:v>
                </c:pt>
                <c:pt idx="248">
                  <c:v>1759.09758235794</c:v>
                </c:pt>
                <c:pt idx="249">
                  <c:v>1769.68158779942</c:v>
                </c:pt>
                <c:pt idx="250">
                  <c:v>1746.73958748312</c:v>
                </c:pt>
                <c:pt idx="251">
                  <c:v>1754.94655927982</c:v>
                </c:pt>
                <c:pt idx="252">
                  <c:v>1758.26790396528</c:v>
                </c:pt>
                <c:pt idx="253">
                  <c:v>2019.03928679268</c:v>
                </c:pt>
                <c:pt idx="254">
                  <c:v>2042.64155525763</c:v>
                </c:pt>
                <c:pt idx="255">
                  <c:v>1985.70167923722</c:v>
                </c:pt>
                <c:pt idx="256">
                  <c:v>2273.29810208685</c:v>
                </c:pt>
                <c:pt idx="257">
                  <c:v>2033.36343946255</c:v>
                </c:pt>
                <c:pt idx="258">
                  <c:v>2012.65876082703</c:v>
                </c:pt>
                <c:pt idx="259">
                  <c:v>1979.98739293064</c:v>
                </c:pt>
                <c:pt idx="260">
                  <c:v>2035.38778304201</c:v>
                </c:pt>
                <c:pt idx="261">
                  <c:v>2030.16036417859</c:v>
                </c:pt>
                <c:pt idx="262">
                  <c:v>2018.62887984493</c:v>
                </c:pt>
                <c:pt idx="263">
                  <c:v>2010.26009707713</c:v>
                </c:pt>
                <c:pt idx="264">
                  <c:v>2017.937428895</c:v>
                </c:pt>
                <c:pt idx="265">
                  <c:v>1995.64402491863</c:v>
                </c:pt>
                <c:pt idx="266">
                  <c:v>1995.48073088455</c:v>
                </c:pt>
                <c:pt idx="267">
                  <c:v>2000.10206101524</c:v>
                </c:pt>
                <c:pt idx="268">
                  <c:v>2000.30066832753</c:v>
                </c:pt>
                <c:pt idx="269">
                  <c:v>1952.4153208863</c:v>
                </c:pt>
                <c:pt idx="270">
                  <c:v>1953.82345132447</c:v>
                </c:pt>
                <c:pt idx="271">
                  <c:v>2012.2025512893</c:v>
                </c:pt>
                <c:pt idx="272">
                  <c:v>2006.86760071363</c:v>
                </c:pt>
                <c:pt idx="273">
                  <c:v>1965.45824344259</c:v>
                </c:pt>
                <c:pt idx="274">
                  <c:v>2022.56292082663</c:v>
                </c:pt>
                <c:pt idx="275">
                  <c:v>1998.97522321395</c:v>
                </c:pt>
                <c:pt idx="276">
                  <c:v>2239.95217279834</c:v>
                </c:pt>
                <c:pt idx="277">
                  <c:v>2248.01905716907</c:v>
                </c:pt>
                <c:pt idx="278">
                  <c:v>1747.33655038909</c:v>
                </c:pt>
                <c:pt idx="279">
                  <c:v>1715.93188219938</c:v>
                </c:pt>
                <c:pt idx="280">
                  <c:v>1975.88745656717</c:v>
                </c:pt>
                <c:pt idx="281">
                  <c:v>1758.82498002437</c:v>
                </c:pt>
                <c:pt idx="282">
                  <c:v>2002.25517230473</c:v>
                </c:pt>
                <c:pt idx="283">
                  <c:v>1737.09751679302</c:v>
                </c:pt>
                <c:pt idx="284">
                  <c:v>2022.70360491753</c:v>
                </c:pt>
                <c:pt idx="285">
                  <c:v>1778.56270801844</c:v>
                </c:pt>
                <c:pt idx="286">
                  <c:v>2280.99423092727</c:v>
                </c:pt>
                <c:pt idx="287">
                  <c:v>2267.99805387223</c:v>
                </c:pt>
                <c:pt idx="288">
                  <c:v>2026.36792304238</c:v>
                </c:pt>
                <c:pt idx="289">
                  <c:v>1990.74972588474</c:v>
                </c:pt>
                <c:pt idx="290">
                  <c:v>1986.2654204872</c:v>
                </c:pt>
                <c:pt idx="291">
                  <c:v>2014.09474344061</c:v>
                </c:pt>
                <c:pt idx="292">
                  <c:v>1706.6260299574</c:v>
                </c:pt>
                <c:pt idx="293">
                  <c:v>1746.58513524704</c:v>
                </c:pt>
                <c:pt idx="294">
                  <c:v>1710.59503199795</c:v>
                </c:pt>
                <c:pt idx="295">
                  <c:v>1964.458883954</c:v>
                </c:pt>
                <c:pt idx="296">
                  <c:v>1986.39354349856</c:v>
                </c:pt>
                <c:pt idx="297">
                  <c:v>2015.98543713371</c:v>
                </c:pt>
                <c:pt idx="298">
                  <c:v>1994.08092418006</c:v>
                </c:pt>
                <c:pt idx="299">
                  <c:v>1974.37560503314</c:v>
                </c:pt>
                <c:pt idx="300">
                  <c:v>2012.25730872477</c:v>
                </c:pt>
                <c:pt idx="301">
                  <c:v>1996.5725399186</c:v>
                </c:pt>
                <c:pt idx="302">
                  <c:v>2254.79280352674</c:v>
                </c:pt>
                <c:pt idx="303">
                  <c:v>1999.07772162304</c:v>
                </c:pt>
                <c:pt idx="304">
                  <c:v>1958.89834526104</c:v>
                </c:pt>
                <c:pt idx="305">
                  <c:v>2003.58765162285</c:v>
                </c:pt>
                <c:pt idx="306">
                  <c:v>1951.59533361361</c:v>
                </c:pt>
                <c:pt idx="307">
                  <c:v>2005.43262298642</c:v>
                </c:pt>
                <c:pt idx="308">
                  <c:v>2268.26908288864</c:v>
                </c:pt>
                <c:pt idx="309">
                  <c:v>1982.83172378279</c:v>
                </c:pt>
                <c:pt idx="310">
                  <c:v>2256.40697287155</c:v>
                </c:pt>
                <c:pt idx="311">
                  <c:v>1735.03456213374</c:v>
                </c:pt>
                <c:pt idx="312">
                  <c:v>1994.97477060048</c:v>
                </c:pt>
                <c:pt idx="313">
                  <c:v>1760.89895616542</c:v>
                </c:pt>
                <c:pt idx="314">
                  <c:v>1967.99507906749</c:v>
                </c:pt>
                <c:pt idx="315">
                  <c:v>1706.67087743808</c:v>
                </c:pt>
                <c:pt idx="316">
                  <c:v>2006.50885628183</c:v>
                </c:pt>
                <c:pt idx="317">
                  <c:v>1954.72153509076</c:v>
                </c:pt>
                <c:pt idx="318">
                  <c:v>1994.54216702095</c:v>
                </c:pt>
                <c:pt idx="319">
                  <c:v>2000.23082872526</c:v>
                </c:pt>
                <c:pt idx="320">
                  <c:v>2001.87180815702</c:v>
                </c:pt>
                <c:pt idx="321">
                  <c:v>2236.98328713482</c:v>
                </c:pt>
                <c:pt idx="322">
                  <c:v>1994.10582919484</c:v>
                </c:pt>
                <c:pt idx="323">
                  <c:v>2004.92013094098</c:v>
                </c:pt>
                <c:pt idx="324">
                  <c:v>2482.62788668508</c:v>
                </c:pt>
                <c:pt idx="325">
                  <c:v>2002.74203974789</c:v>
                </c:pt>
                <c:pt idx="326">
                  <c:v>2257.18523309137</c:v>
                </c:pt>
                <c:pt idx="327">
                  <c:v>2000.7267401457</c:v>
                </c:pt>
                <c:pt idx="328">
                  <c:v>1515.64360754628</c:v>
                </c:pt>
                <c:pt idx="329">
                  <c:v>1003.96867354246</c:v>
                </c:pt>
                <c:pt idx="330">
                  <c:v>2494.66859671002</c:v>
                </c:pt>
                <c:pt idx="331">
                  <c:v>2500.51564988859</c:v>
                </c:pt>
                <c:pt idx="332">
                  <c:v>2475.55076722893</c:v>
                </c:pt>
                <c:pt idx="333">
                  <c:v>2680.4999816805</c:v>
                </c:pt>
                <c:pt idx="334">
                  <c:v>2754.81547535177</c:v>
                </c:pt>
                <c:pt idx="335">
                  <c:v>2723.2225853882</c:v>
                </c:pt>
                <c:pt idx="336">
                  <c:v>2954.39565268327</c:v>
                </c:pt>
                <c:pt idx="337">
                  <c:v>3003.53057466109</c:v>
                </c:pt>
                <c:pt idx="338">
                  <c:v>2757.5979037878</c:v>
                </c:pt>
                <c:pt idx="339">
                  <c:v>3017.25111382979</c:v>
                </c:pt>
                <c:pt idx="340">
                  <c:v>2926.27464964358</c:v>
                </c:pt>
                <c:pt idx="341">
                  <c:v>2990.76720073244</c:v>
                </c:pt>
                <c:pt idx="342">
                  <c:v>2724.9483954308</c:v>
                </c:pt>
                <c:pt idx="343">
                  <c:v>3006.64232499745</c:v>
                </c:pt>
                <c:pt idx="344">
                  <c:v>2717.37596361122</c:v>
                </c:pt>
                <c:pt idx="345">
                  <c:v>3254.24643783266</c:v>
                </c:pt>
                <c:pt idx="346">
                  <c:v>3068.75162240833</c:v>
                </c:pt>
                <c:pt idx="347">
                  <c:v>3147.97140264067</c:v>
                </c:pt>
                <c:pt idx="348">
                  <c:v>3237.27618134449</c:v>
                </c:pt>
                <c:pt idx="349">
                  <c:v>3512.51656687977</c:v>
                </c:pt>
                <c:pt idx="350">
                  <c:v>3716.7606211997</c:v>
                </c:pt>
                <c:pt idx="351">
                  <c:v>3068.96976733897</c:v>
                </c:pt>
                <c:pt idx="352">
                  <c:v>3597.95656345851</c:v>
                </c:pt>
                <c:pt idx="353">
                  <c:v>4625.13463936947</c:v>
                </c:pt>
                <c:pt idx="354">
                  <c:v>4837.48011193222</c:v>
                </c:pt>
                <c:pt idx="355">
                  <c:v>4482.57773626914</c:v>
                </c:pt>
                <c:pt idx="356">
                  <c:v>4272.20106637238</c:v>
                </c:pt>
                <c:pt idx="357">
                  <c:v>4546.69596277116</c:v>
                </c:pt>
                <c:pt idx="358">
                  <c:v>4521.02564946784</c:v>
                </c:pt>
                <c:pt idx="359">
                  <c:v>4315.09073373731</c:v>
                </c:pt>
                <c:pt idx="360">
                  <c:v>4541.63096821804</c:v>
                </c:pt>
                <c:pt idx="361">
                  <c:v>4212.2834654466</c:v>
                </c:pt>
                <c:pt idx="362">
                  <c:v>4291.88361767468</c:v>
                </c:pt>
                <c:pt idx="363">
                  <c:v>4282.18036351546</c:v>
                </c:pt>
                <c:pt idx="364">
                  <c:v>4024.91022686172</c:v>
                </c:pt>
                <c:pt idx="365">
                  <c:v>4280.0018045307</c:v>
                </c:pt>
                <c:pt idx="366">
                  <c:v>3963.06031285036</c:v>
                </c:pt>
                <c:pt idx="367">
                  <c:v>4041.27018999962</c:v>
                </c:pt>
                <c:pt idx="368">
                  <c:v>4019.97744857678</c:v>
                </c:pt>
                <c:pt idx="369">
                  <c:v>4043.2403849397</c:v>
                </c:pt>
                <c:pt idx="370">
                  <c:v>4174.38639843637</c:v>
                </c:pt>
                <c:pt idx="371">
                  <c:v>4027.37309898612</c:v>
                </c:pt>
                <c:pt idx="372">
                  <c:v>4035.84463569476</c:v>
                </c:pt>
                <c:pt idx="373">
                  <c:v>3782.21687660363</c:v>
                </c:pt>
                <c:pt idx="374">
                  <c:v>4029.53790553351</c:v>
                </c:pt>
                <c:pt idx="375">
                  <c:v>3934.96003630917</c:v>
                </c:pt>
                <c:pt idx="376">
                  <c:v>4286.04073079002</c:v>
                </c:pt>
                <c:pt idx="377">
                  <c:v>4244.90647865483</c:v>
                </c:pt>
                <c:pt idx="378">
                  <c:v>4192.24487858619</c:v>
                </c:pt>
                <c:pt idx="379">
                  <c:v>4298.78882213708</c:v>
                </c:pt>
                <c:pt idx="380">
                  <c:v>4573.57496795648</c:v>
                </c:pt>
                <c:pt idx="381">
                  <c:v>4624.91559456313</c:v>
                </c:pt>
                <c:pt idx="382">
                  <c:v>4899.79889192346</c:v>
                </c:pt>
                <c:pt idx="383">
                  <c:v>4942.31538710573</c:v>
                </c:pt>
                <c:pt idx="384">
                  <c:v>5154.63253675724</c:v>
                </c:pt>
                <c:pt idx="385">
                  <c:v>4898.76631954544</c:v>
                </c:pt>
                <c:pt idx="386">
                  <c:v>4669.46452392808</c:v>
                </c:pt>
                <c:pt idx="387">
                  <c:v>4646.67204843904</c:v>
                </c:pt>
                <c:pt idx="388">
                  <c:v>4861.53297438498</c:v>
                </c:pt>
                <c:pt idx="389">
                  <c:v>4672.51503201121</c:v>
                </c:pt>
                <c:pt idx="390">
                  <c:v>4889.77686590148</c:v>
                </c:pt>
                <c:pt idx="391">
                  <c:v>4903.32178591907</c:v>
                </c:pt>
                <c:pt idx="392">
                  <c:v>4991.58350029378</c:v>
                </c:pt>
                <c:pt idx="393">
                  <c:v>4639.82279444106</c:v>
                </c:pt>
                <c:pt idx="394">
                  <c:v>4654.55732405015</c:v>
                </c:pt>
                <c:pt idx="395">
                  <c:v>4444.76721124003</c:v>
                </c:pt>
                <c:pt idx="396">
                  <c:v>4623.99468646256</c:v>
                </c:pt>
                <c:pt idx="397">
                  <c:v>4677.46491305177</c:v>
                </c:pt>
                <c:pt idx="398">
                  <c:v>4114.56635758976</c:v>
                </c:pt>
                <c:pt idx="399">
                  <c:v>4588.53972459071</c:v>
                </c:pt>
                <c:pt idx="400">
                  <c:v>4289.43689168406</c:v>
                </c:pt>
                <c:pt idx="401">
                  <c:v>4297.9188751182</c:v>
                </c:pt>
                <c:pt idx="402">
                  <c:v>4285.65219570729</c:v>
                </c:pt>
                <c:pt idx="403">
                  <c:v>4539.32869796662</c:v>
                </c:pt>
                <c:pt idx="404">
                  <c:v>4553.08476271885</c:v>
                </c:pt>
                <c:pt idx="405">
                  <c:v>4293.89537015585</c:v>
                </c:pt>
                <c:pt idx="406">
                  <c:v>4315.54276503144</c:v>
                </c:pt>
                <c:pt idx="407">
                  <c:v>4228.05125516391</c:v>
                </c:pt>
                <c:pt idx="408">
                  <c:v>4288.56694466517</c:v>
                </c:pt>
                <c:pt idx="409">
                  <c:v>4493.80130374481</c:v>
                </c:pt>
                <c:pt idx="410">
                  <c:v>4545.71749791431</c:v>
                </c:pt>
                <c:pt idx="411">
                  <c:v>4547.04130330888</c:v>
                </c:pt>
                <c:pt idx="412">
                  <c:v>4470.66348771805</c:v>
                </c:pt>
                <c:pt idx="413">
                  <c:v>4547.96221140945</c:v>
                </c:pt>
                <c:pt idx="414">
                  <c:v>4507.55736849704</c:v>
                </c:pt>
                <c:pt idx="415">
                  <c:v>4701.66647444644</c:v>
                </c:pt>
                <c:pt idx="416">
                  <c:v>4728.14891896513</c:v>
                </c:pt>
                <c:pt idx="417">
                  <c:v>4791.92544819593</c:v>
                </c:pt>
                <c:pt idx="418">
                  <c:v>4837.75760831524</c:v>
                </c:pt>
                <c:pt idx="419">
                  <c:v>4942.35438573705</c:v>
                </c:pt>
                <c:pt idx="420">
                  <c:v>4762.95268205966</c:v>
                </c:pt>
                <c:pt idx="421">
                  <c:v>4694.37772824863</c:v>
                </c:pt>
                <c:pt idx="422">
                  <c:v>5057.76865812986</c:v>
                </c:pt>
                <c:pt idx="423">
                  <c:v>4972.97204136447</c:v>
                </c:pt>
                <c:pt idx="424">
                  <c:v>4791.3787922311</c:v>
                </c:pt>
                <c:pt idx="425">
                  <c:v>4664.91904569916</c:v>
                </c:pt>
                <c:pt idx="426">
                  <c:v>5024.49152035341</c:v>
                </c:pt>
                <c:pt idx="427">
                  <c:v>4782.47512923836</c:v>
                </c:pt>
                <c:pt idx="428">
                  <c:v>4765.68596188383</c:v>
                </c:pt>
                <c:pt idx="429">
                  <c:v>4675.54846723763</c:v>
                </c:pt>
                <c:pt idx="430">
                  <c:v>5044.62630432552</c:v>
                </c:pt>
                <c:pt idx="431">
                  <c:v>4702.09165130798</c:v>
                </c:pt>
                <c:pt idx="432">
                  <c:v>4689.88300142665</c:v>
                </c:pt>
                <c:pt idx="433">
                  <c:v>4760.46236044207</c:v>
                </c:pt>
                <c:pt idx="434">
                  <c:v>4741.45088077613</c:v>
                </c:pt>
                <c:pt idx="435">
                  <c:v>4805.37406015677</c:v>
                </c:pt>
                <c:pt idx="436">
                  <c:v>5047.24576890701</c:v>
                </c:pt>
                <c:pt idx="437">
                  <c:v>5237.65607407922</c:v>
                </c:pt>
                <c:pt idx="438">
                  <c:v>5082.56592745777</c:v>
                </c:pt>
                <c:pt idx="439">
                  <c:v>5045.90470330787</c:v>
                </c:pt>
                <c:pt idx="440">
                  <c:v>5311.93336429195</c:v>
                </c:pt>
                <c:pt idx="441">
                  <c:v>4963.44796894592</c:v>
                </c:pt>
                <c:pt idx="442">
                  <c:v>5045.10131728073</c:v>
                </c:pt>
                <c:pt idx="443">
                  <c:v>4834.85401955213</c:v>
                </c:pt>
                <c:pt idx="444">
                  <c:v>4808.4466062443</c:v>
                </c:pt>
                <c:pt idx="445">
                  <c:v>4699.47985058709</c:v>
                </c:pt>
                <c:pt idx="446">
                  <c:v>4682.04759926401</c:v>
                </c:pt>
                <c:pt idx="447">
                  <c:v>4796.78461232781</c:v>
                </c:pt>
                <c:pt idx="448">
                  <c:v>4673.84775979148</c:v>
                </c:pt>
                <c:pt idx="449">
                  <c:v>4790.89287581791</c:v>
                </c:pt>
                <c:pt idx="450">
                  <c:v>4553.89055730685</c:v>
                </c:pt>
                <c:pt idx="451">
                  <c:v>4688.36451263544</c:v>
                </c:pt>
                <c:pt idx="452">
                  <c:v>4732.40068758052</c:v>
                </c:pt>
                <c:pt idx="453">
                  <c:v>4463.3537796698</c:v>
                </c:pt>
                <c:pt idx="454">
                  <c:v>4575.76212469533</c:v>
                </c:pt>
                <c:pt idx="455">
                  <c:v>4839.78821489486</c:v>
                </c:pt>
                <c:pt idx="456">
                  <c:v>4984.91880518782</c:v>
                </c:pt>
                <c:pt idx="457">
                  <c:v>5132.04410046148</c:v>
                </c:pt>
                <c:pt idx="458">
                  <c:v>5577.28661363453</c:v>
                </c:pt>
                <c:pt idx="459">
                  <c:v>4911.03361066932</c:v>
                </c:pt>
                <c:pt idx="460">
                  <c:v>4911.86457000786</c:v>
                </c:pt>
                <c:pt idx="461">
                  <c:v>5095.20739555923</c:v>
                </c:pt>
                <c:pt idx="462">
                  <c:v>5141.20934744251</c:v>
                </c:pt>
                <c:pt idx="463">
                  <c:v>5060.41453175761</c:v>
                </c:pt>
                <c:pt idx="464">
                  <c:v>5082.85043389796</c:v>
                </c:pt>
                <c:pt idx="465">
                  <c:v>5360.7134817126</c:v>
                </c:pt>
                <c:pt idx="466">
                  <c:v>4976.89591149136</c:v>
                </c:pt>
                <c:pt idx="467">
                  <c:v>5443.47272615601</c:v>
                </c:pt>
                <c:pt idx="468">
                  <c:v>5330.38526565464</c:v>
                </c:pt>
                <c:pt idx="469">
                  <c:v>5768.62221127922</c:v>
                </c:pt>
                <c:pt idx="470">
                  <c:v>5744.23057402223</c:v>
                </c:pt>
                <c:pt idx="471">
                  <c:v>5612.21645232309</c:v>
                </c:pt>
                <c:pt idx="472">
                  <c:v>5672.37018162438</c:v>
                </c:pt>
                <c:pt idx="473">
                  <c:v>5445.2567388653</c:v>
                </c:pt>
                <c:pt idx="474">
                  <c:v>5582.49095291369</c:v>
                </c:pt>
                <c:pt idx="475">
                  <c:v>5620.71949116124</c:v>
                </c:pt>
                <c:pt idx="476">
                  <c:v>5419.69246825008</c:v>
                </c:pt>
                <c:pt idx="477">
                  <c:v>5414.92852280734</c:v>
                </c:pt>
                <c:pt idx="478">
                  <c:v>5428.48228308103</c:v>
                </c:pt>
                <c:pt idx="479">
                  <c:v>5383.59383940234</c:v>
                </c:pt>
                <c:pt idx="480">
                  <c:v>5752.92100765571</c:v>
                </c:pt>
                <c:pt idx="481">
                  <c:v>5711.09063120967</c:v>
                </c:pt>
                <c:pt idx="482">
                  <c:v>5390.50491518545</c:v>
                </c:pt>
                <c:pt idx="483">
                  <c:v>5716.78274811785</c:v>
                </c:pt>
                <c:pt idx="484">
                  <c:v>5616.36256216979</c:v>
                </c:pt>
                <c:pt idx="485">
                  <c:v>5715.86919849061</c:v>
                </c:pt>
                <c:pt idx="486">
                  <c:v>5389.56554566153</c:v>
                </c:pt>
                <c:pt idx="487">
                  <c:v>5605.75133188417</c:v>
                </c:pt>
                <c:pt idx="488">
                  <c:v>5283.14839816615</c:v>
                </c:pt>
                <c:pt idx="489">
                  <c:v>5364.12099861309</c:v>
                </c:pt>
                <c:pt idx="490">
                  <c:v>5074.92436020735</c:v>
                </c:pt>
                <c:pt idx="491">
                  <c:v>5079.84243629242</c:v>
                </c:pt>
                <c:pt idx="492">
                  <c:v>5076.33059908794</c:v>
                </c:pt>
                <c:pt idx="493">
                  <c:v>5075.819239495</c:v>
                </c:pt>
                <c:pt idx="494">
                  <c:v>5326.89617885152</c:v>
                </c:pt>
                <c:pt idx="495">
                  <c:v>5060.31301183843</c:v>
                </c:pt>
                <c:pt idx="496">
                  <c:v>5077.54507812118</c:v>
                </c:pt>
                <c:pt idx="497">
                  <c:v>5075.69139959677</c:v>
                </c:pt>
                <c:pt idx="498">
                  <c:v>5027.81535770754</c:v>
                </c:pt>
                <c:pt idx="499">
                  <c:v>4973.93084060124</c:v>
                </c:pt>
                <c:pt idx="500">
                  <c:v>4938.90270848468</c:v>
                </c:pt>
                <c:pt idx="501">
                  <c:v>5010.36521159838</c:v>
                </c:pt>
                <c:pt idx="502">
                  <c:v>5075.75531954588</c:v>
                </c:pt>
                <c:pt idx="503">
                  <c:v>4738.11020543547</c:v>
                </c:pt>
                <c:pt idx="504">
                  <c:v>4765.38226412559</c:v>
                </c:pt>
                <c:pt idx="505">
                  <c:v>4703.30644234094</c:v>
                </c:pt>
                <c:pt idx="506">
                  <c:v>4825.39294115419</c:v>
                </c:pt>
                <c:pt idx="507">
                  <c:v>4759.30830896075</c:v>
                </c:pt>
                <c:pt idx="508">
                  <c:v>4822.90261953661</c:v>
                </c:pt>
                <c:pt idx="509">
                  <c:v>4685.87419101786</c:v>
                </c:pt>
                <c:pt idx="510">
                  <c:v>4975.52883932918</c:v>
                </c:pt>
                <c:pt idx="511">
                  <c:v>4826.18255532562</c:v>
                </c:pt>
                <c:pt idx="512">
                  <c:v>5094.45629132601</c:v>
                </c:pt>
                <c:pt idx="513">
                  <c:v>4751.9588232113</c:v>
                </c:pt>
                <c:pt idx="514">
                  <c:v>5315.19599410401</c:v>
                </c:pt>
                <c:pt idx="515">
                  <c:v>5017.20464615398</c:v>
                </c:pt>
                <c:pt idx="516">
                  <c:v>4813.14022532363</c:v>
                </c:pt>
                <c:pt idx="517">
                  <c:v>4809.78287638056</c:v>
                </c:pt>
                <c:pt idx="518">
                  <c:v>5066.4869269238</c:v>
                </c:pt>
                <c:pt idx="519">
                  <c:v>4823.63149415639</c:v>
                </c:pt>
                <c:pt idx="520">
                  <c:v>5052.9346443785</c:v>
                </c:pt>
                <c:pt idx="521">
                  <c:v>5077.09763847736</c:v>
                </c:pt>
                <c:pt idx="522">
                  <c:v>4819.32613181896</c:v>
                </c:pt>
                <c:pt idx="523">
                  <c:v>4508.65094686646</c:v>
                </c:pt>
                <c:pt idx="524">
                  <c:v>4824.17815012123</c:v>
                </c:pt>
                <c:pt idx="525">
                  <c:v>4477.39762820345</c:v>
                </c:pt>
                <c:pt idx="526">
                  <c:v>4760.94827685526</c:v>
                </c:pt>
                <c:pt idx="527">
                  <c:v>4464.85025533322</c:v>
                </c:pt>
                <c:pt idx="528">
                  <c:v>4517.629800847</c:v>
                </c:pt>
                <c:pt idx="529">
                  <c:v>4824.29843825292</c:v>
                </c:pt>
                <c:pt idx="530">
                  <c:v>4763.62081712779</c:v>
                </c:pt>
                <c:pt idx="531">
                  <c:v>4745.84898774286</c:v>
                </c:pt>
                <c:pt idx="532">
                  <c:v>4823.99593146628</c:v>
                </c:pt>
                <c:pt idx="533">
                  <c:v>4756.21059182668</c:v>
                </c:pt>
                <c:pt idx="534">
                  <c:v>4822.29284207692</c:v>
                </c:pt>
                <c:pt idx="535">
                  <c:v>4602.08023364783</c:v>
                </c:pt>
                <c:pt idx="536">
                  <c:v>4785.66927437615</c:v>
                </c:pt>
                <c:pt idx="537">
                  <c:v>4806.98885700473</c:v>
                </c:pt>
                <c:pt idx="538">
                  <c:v>4826.66847173881</c:v>
                </c:pt>
                <c:pt idx="539">
                  <c:v>4805.04519135199</c:v>
                </c:pt>
                <c:pt idx="540">
                  <c:v>4826.00033667068</c:v>
                </c:pt>
                <c:pt idx="541">
                  <c:v>4824.84628518936</c:v>
                </c:pt>
                <c:pt idx="542">
                  <c:v>4821.77382500549</c:v>
                </c:pt>
                <c:pt idx="543">
                  <c:v>4745.64190983987</c:v>
                </c:pt>
                <c:pt idx="544">
                  <c:v>4866.54100996697</c:v>
                </c:pt>
                <c:pt idx="545">
                  <c:v>4450.80640679956</c:v>
                </c:pt>
                <c:pt idx="546">
                  <c:v>4833.02349620147</c:v>
                </c:pt>
                <c:pt idx="547">
                  <c:v>4604.35316123918</c:v>
                </c:pt>
                <c:pt idx="548">
                  <c:v>4573.86275173791</c:v>
                </c:pt>
                <c:pt idx="549">
                  <c:v>4574.26564903191</c:v>
                </c:pt>
                <c:pt idx="550">
                  <c:v>4442.86357443217</c:v>
                </c:pt>
                <c:pt idx="551">
                  <c:v>4528.7382548101</c:v>
                </c:pt>
                <c:pt idx="552">
                  <c:v>4550.72493571115</c:v>
                </c:pt>
                <c:pt idx="553">
                  <c:v>4606.0279499907</c:v>
                </c:pt>
                <c:pt idx="554">
                  <c:v>4752.26252096954</c:v>
                </c:pt>
                <c:pt idx="555">
                  <c:v>4552.0160127541</c:v>
                </c:pt>
                <c:pt idx="556">
                  <c:v>4817.13236213001</c:v>
                </c:pt>
                <c:pt idx="557">
                  <c:v>5121.39416321599</c:v>
                </c:pt>
                <c:pt idx="558">
                  <c:v>5096.36121498847</c:v>
                </c:pt>
                <c:pt idx="559">
                  <c:v>5114.49078367139</c:v>
                </c:pt>
                <c:pt idx="560">
                  <c:v>5180.45452203308</c:v>
                </c:pt>
                <c:pt idx="561">
                  <c:v>5194.64636944836</c:v>
                </c:pt>
                <c:pt idx="562">
                  <c:v>5403.50549902307</c:v>
                </c:pt>
                <c:pt idx="563">
                  <c:v>4885.65739086956</c:v>
                </c:pt>
                <c:pt idx="564">
                  <c:v>4876.77251794219</c:v>
                </c:pt>
                <c:pt idx="565">
                  <c:v>6123.8743004546</c:v>
                </c:pt>
                <c:pt idx="566">
                  <c:v>4839.50718760651</c:v>
                </c:pt>
                <c:pt idx="567">
                  <c:v>5079.65318310973</c:v>
                </c:pt>
                <c:pt idx="568">
                  <c:v>5161.98333090579</c:v>
                </c:pt>
                <c:pt idx="569">
                  <c:v>4872.85605551579</c:v>
                </c:pt>
                <c:pt idx="570">
                  <c:v>4774.21450694418</c:v>
                </c:pt>
                <c:pt idx="571">
                  <c:v>4883.58143163334</c:v>
                </c:pt>
                <c:pt idx="572">
                  <c:v>4850.35689688168</c:v>
                </c:pt>
                <c:pt idx="573">
                  <c:v>4630.67127019167</c:v>
                </c:pt>
                <c:pt idx="574">
                  <c:v>4589.80597322899</c:v>
                </c:pt>
                <c:pt idx="575">
                  <c:v>4821.2626516421</c:v>
                </c:pt>
                <c:pt idx="576">
                  <c:v>4781.23528710582</c:v>
                </c:pt>
                <c:pt idx="577">
                  <c:v>4632.68575666167</c:v>
                </c:pt>
                <c:pt idx="578">
                  <c:v>4562.4089572371</c:v>
                </c:pt>
                <c:pt idx="579">
                  <c:v>4623.07377836199</c:v>
                </c:pt>
                <c:pt idx="580">
                  <c:v>4611.27464332347</c:v>
                </c:pt>
                <c:pt idx="581">
                  <c:v>4639.59256741592</c:v>
                </c:pt>
                <c:pt idx="582">
                  <c:v>4554.29345460085</c:v>
                </c:pt>
                <c:pt idx="583">
                  <c:v>4651.66594346969</c:v>
                </c:pt>
                <c:pt idx="584">
                  <c:v>4633.37643773709</c:v>
                </c:pt>
                <c:pt idx="585">
                  <c:v>4592.5111407744</c:v>
                </c:pt>
                <c:pt idx="586">
                  <c:v>4352.83428068538</c:v>
                </c:pt>
                <c:pt idx="587">
                  <c:v>4339.83944709077</c:v>
                </c:pt>
                <c:pt idx="588">
                  <c:v>4332.6058802732</c:v>
                </c:pt>
                <c:pt idx="589">
                  <c:v>4339.67633202473</c:v>
                </c:pt>
                <c:pt idx="590">
                  <c:v>4334.07498197911</c:v>
                </c:pt>
                <c:pt idx="591">
                  <c:v>4075.33596687157</c:v>
                </c:pt>
                <c:pt idx="592">
                  <c:v>4362.63608827569</c:v>
                </c:pt>
                <c:pt idx="593">
                  <c:v>4061.48805745639</c:v>
                </c:pt>
                <c:pt idx="594">
                  <c:v>4350.33318300609</c:v>
                </c:pt>
                <c:pt idx="595">
                  <c:v>4087.30410136757</c:v>
                </c:pt>
                <c:pt idx="596">
                  <c:v>4338.78095975228</c:v>
                </c:pt>
                <c:pt idx="597">
                  <c:v>4330.57280556117</c:v>
                </c:pt>
                <c:pt idx="598">
                  <c:v>4349.81388961381</c:v>
                </c:pt>
                <c:pt idx="599">
                  <c:v>4342.61133710193</c:v>
                </c:pt>
                <c:pt idx="600">
                  <c:v>4044.75073427066</c:v>
                </c:pt>
                <c:pt idx="601">
                  <c:v>4335.70719875106</c:v>
                </c:pt>
                <c:pt idx="602">
                  <c:v>4037.63609230485</c:v>
                </c:pt>
                <c:pt idx="603">
                  <c:v>4302.15986683527</c:v>
                </c:pt>
                <c:pt idx="604">
                  <c:v>4319.23257708091</c:v>
                </c:pt>
                <c:pt idx="605">
                  <c:v>4347.39711181735</c:v>
                </c:pt>
                <c:pt idx="606">
                  <c:v>4308.03200921275</c:v>
                </c:pt>
                <c:pt idx="607">
                  <c:v>4293.07979482564</c:v>
                </c:pt>
                <c:pt idx="608">
                  <c:v>4338.67221701215</c:v>
                </c:pt>
                <c:pt idx="609">
                  <c:v>4352.72553730802</c:v>
                </c:pt>
                <c:pt idx="610">
                  <c:v>4363.74060176774</c:v>
                </c:pt>
                <c:pt idx="611">
                  <c:v>4338.50557821392</c:v>
                </c:pt>
                <c:pt idx="612">
                  <c:v>4377.24503667979</c:v>
                </c:pt>
                <c:pt idx="613">
                  <c:v>4296.34209614647</c:v>
                </c:pt>
                <c:pt idx="614">
                  <c:v>4371.99017288556</c:v>
                </c:pt>
                <c:pt idx="615">
                  <c:v>4351.85559028914</c:v>
                </c:pt>
                <c:pt idx="616">
                  <c:v>4096.53178385489</c:v>
                </c:pt>
                <c:pt idx="617">
                  <c:v>4095.47454857361</c:v>
                </c:pt>
                <c:pt idx="618">
                  <c:v>4352.5080505533</c:v>
                </c:pt>
                <c:pt idx="619">
                  <c:v>4094.86033487872</c:v>
                </c:pt>
                <c:pt idx="620">
                  <c:v>4375.71943106211</c:v>
                </c:pt>
                <c:pt idx="621">
                  <c:v>4330.59626001511</c:v>
                </c:pt>
                <c:pt idx="622">
                  <c:v>4332.22741067552</c:v>
                </c:pt>
                <c:pt idx="623">
                  <c:v>4352.39930717594</c:v>
                </c:pt>
                <c:pt idx="624">
                  <c:v>3987.42412274764</c:v>
                </c:pt>
                <c:pt idx="625">
                  <c:v>4351.19673335572</c:v>
                </c:pt>
                <c:pt idx="626">
                  <c:v>4079.08479466975</c:v>
                </c:pt>
                <c:pt idx="627">
                  <c:v>4095.19295023933</c:v>
                </c:pt>
                <c:pt idx="628">
                  <c:v>4361.87597267947</c:v>
                </c:pt>
                <c:pt idx="629">
                  <c:v>4120.97445308301</c:v>
                </c:pt>
                <c:pt idx="630">
                  <c:v>4302.15986683527</c:v>
                </c:pt>
                <c:pt idx="631">
                  <c:v>4119.48508523461</c:v>
                </c:pt>
                <c:pt idx="632">
                  <c:v>4250.39801921154</c:v>
                </c:pt>
                <c:pt idx="633">
                  <c:v>4352.5080505533</c:v>
                </c:pt>
                <c:pt idx="634">
                  <c:v>4342.44928814743</c:v>
                </c:pt>
                <c:pt idx="635">
                  <c:v>4276.33331471209</c:v>
                </c:pt>
                <c:pt idx="636">
                  <c:v>4098.26159339503</c:v>
                </c:pt>
                <c:pt idx="637">
                  <c:v>4068.88296280902</c:v>
                </c:pt>
                <c:pt idx="638">
                  <c:v>4342.61133710193</c:v>
                </c:pt>
                <c:pt idx="639">
                  <c:v>4394.64824150368</c:v>
                </c:pt>
                <c:pt idx="640">
                  <c:v>4234.46711442819</c:v>
                </c:pt>
                <c:pt idx="641">
                  <c:v>4068.06500973804</c:v>
                </c:pt>
                <c:pt idx="642">
                  <c:v>4343.6454652984</c:v>
                </c:pt>
                <c:pt idx="643">
                  <c:v>4132.88939587014</c:v>
                </c:pt>
                <c:pt idx="644">
                  <c:v>4080.0680217268</c:v>
                </c:pt>
                <c:pt idx="645">
                  <c:v>4334.69759112008</c:v>
                </c:pt>
                <c:pt idx="646">
                  <c:v>4329.01948104338</c:v>
                </c:pt>
                <c:pt idx="647">
                  <c:v>4071.31547657462</c:v>
                </c:pt>
                <c:pt idx="648">
                  <c:v>3994.0269199677</c:v>
                </c:pt>
                <c:pt idx="649">
                  <c:v>4047.77061827053</c:v>
                </c:pt>
                <c:pt idx="650">
                  <c:v>4035.92086139824</c:v>
                </c:pt>
                <c:pt idx="651">
                  <c:v>4091.78926640427</c:v>
                </c:pt>
                <c:pt idx="652">
                  <c:v>4097.5701011797</c:v>
                </c:pt>
                <c:pt idx="653">
                  <c:v>4077.81490122839</c:v>
                </c:pt>
                <c:pt idx="654">
                  <c:v>4087.69450843834</c:v>
                </c:pt>
                <c:pt idx="655">
                  <c:v>4350.71378482685</c:v>
                </c:pt>
                <c:pt idx="656">
                  <c:v>4092.46369712807</c:v>
                </c:pt>
                <c:pt idx="657">
                  <c:v>4015.08874857044</c:v>
                </c:pt>
                <c:pt idx="658">
                  <c:v>4036.20292701678</c:v>
                </c:pt>
                <c:pt idx="659">
                  <c:v>4015.57558376341</c:v>
                </c:pt>
                <c:pt idx="660">
                  <c:v>3834.09973081926</c:v>
                </c:pt>
                <c:pt idx="661">
                  <c:v>4041.21900552504</c:v>
                </c:pt>
                <c:pt idx="662">
                  <c:v>4074.48891399822</c:v>
                </c:pt>
                <c:pt idx="663">
                  <c:v>4018.95275546815</c:v>
                </c:pt>
                <c:pt idx="664">
                  <c:v>4332.77645812004</c:v>
                </c:pt>
                <c:pt idx="665">
                  <c:v>3998.53115373023</c:v>
                </c:pt>
                <c:pt idx="666">
                  <c:v>4325.64843634519</c:v>
                </c:pt>
                <c:pt idx="667">
                  <c:v>4085.39120708251</c:v>
                </c:pt>
                <c:pt idx="668">
                  <c:v>4384.47860349737</c:v>
                </c:pt>
                <c:pt idx="669">
                  <c:v>4398.83265587378</c:v>
                </c:pt>
                <c:pt idx="670">
                  <c:v>4086.95672303831</c:v>
                </c:pt>
                <c:pt idx="671">
                  <c:v>4114.19693906718</c:v>
                </c:pt>
                <c:pt idx="672">
                  <c:v>4683.10994593205</c:v>
                </c:pt>
                <c:pt idx="673">
                  <c:v>4695.77473793654</c:v>
                </c:pt>
                <c:pt idx="674">
                  <c:v>4616.14518572551</c:v>
                </c:pt>
                <c:pt idx="675">
                  <c:v>5082.54276534463</c:v>
                </c:pt>
                <c:pt idx="676">
                  <c:v>5005.6679304466</c:v>
                </c:pt>
                <c:pt idx="677">
                  <c:v>5335.38436620668</c:v>
                </c:pt>
                <c:pt idx="678">
                  <c:v>4725.06435049985</c:v>
                </c:pt>
                <c:pt idx="679">
                  <c:v>4691.96921563571</c:v>
                </c:pt>
                <c:pt idx="680">
                  <c:v>1064.32085945823</c:v>
                </c:pt>
                <c:pt idx="681">
                  <c:v>1084.56214613402</c:v>
                </c:pt>
                <c:pt idx="682">
                  <c:v>1852.3130709601</c:v>
                </c:pt>
                <c:pt idx="683">
                  <c:v>1837.78248721841</c:v>
                </c:pt>
                <c:pt idx="684">
                  <c:v>2081.94768536966</c:v>
                </c:pt>
                <c:pt idx="685">
                  <c:v>2100.39739900527</c:v>
                </c:pt>
                <c:pt idx="686">
                  <c:v>2045.33004889132</c:v>
                </c:pt>
                <c:pt idx="687">
                  <c:v>2086.94448281264</c:v>
                </c:pt>
                <c:pt idx="688">
                  <c:v>2084.58701940364</c:v>
                </c:pt>
                <c:pt idx="689">
                  <c:v>2099.96178076665</c:v>
                </c:pt>
                <c:pt idx="690">
                  <c:v>2101.19176167569</c:v>
                </c:pt>
                <c:pt idx="691">
                  <c:v>1844.68508695842</c:v>
                </c:pt>
                <c:pt idx="692">
                  <c:v>1836.51708477322</c:v>
                </c:pt>
                <c:pt idx="693">
                  <c:v>1834.83970105939</c:v>
                </c:pt>
                <c:pt idx="694">
                  <c:v>2116.16557337963</c:v>
                </c:pt>
                <c:pt idx="695">
                  <c:v>2050.42942457549</c:v>
                </c:pt>
                <c:pt idx="696">
                  <c:v>1825.20276888648</c:v>
                </c:pt>
                <c:pt idx="697">
                  <c:v>1856.83783001619</c:v>
                </c:pt>
                <c:pt idx="698">
                  <c:v>1808.90411037057</c:v>
                </c:pt>
                <c:pt idx="699">
                  <c:v>1832.88224043188</c:v>
                </c:pt>
                <c:pt idx="700">
                  <c:v>2066.29123534041</c:v>
                </c:pt>
                <c:pt idx="701">
                  <c:v>2066.34248518503</c:v>
                </c:pt>
                <c:pt idx="702">
                  <c:v>2048.63570241647</c:v>
                </c:pt>
                <c:pt idx="703">
                  <c:v>1798.49609413903</c:v>
                </c:pt>
                <c:pt idx="704">
                  <c:v>1856.76792070806</c:v>
                </c:pt>
                <c:pt idx="705">
                  <c:v>2070.46786355195</c:v>
                </c:pt>
                <c:pt idx="706">
                  <c:v>2099.93615616438</c:v>
                </c:pt>
                <c:pt idx="707">
                  <c:v>2076.18214985853</c:v>
                </c:pt>
                <c:pt idx="708">
                  <c:v>2099.09054428941</c:v>
                </c:pt>
                <c:pt idx="709">
                  <c:v>2093.24813497147</c:v>
                </c:pt>
                <c:pt idx="710">
                  <c:v>2083.45953690369</c:v>
                </c:pt>
                <c:pt idx="711">
                  <c:v>1834.81639795668</c:v>
                </c:pt>
                <c:pt idx="712">
                  <c:v>2111.2391179821</c:v>
                </c:pt>
                <c:pt idx="713">
                  <c:v>2065.06107247262</c:v>
                </c:pt>
                <c:pt idx="714">
                  <c:v>2304.48615978472</c:v>
                </c:pt>
                <c:pt idx="715">
                  <c:v>2092.78740500832</c:v>
                </c:pt>
                <c:pt idx="716">
                  <c:v>2090.73692394885</c:v>
                </c:pt>
                <c:pt idx="717">
                  <c:v>2101.73239053931</c:v>
                </c:pt>
                <c:pt idx="718">
                  <c:v>2099.85928235757</c:v>
                </c:pt>
                <c:pt idx="719">
                  <c:v>2099.93615616438</c:v>
                </c:pt>
                <c:pt idx="720">
                  <c:v>2358.4455350254</c:v>
                </c:pt>
                <c:pt idx="721">
                  <c:v>2337.92539969468</c:v>
                </c:pt>
                <c:pt idx="722">
                  <c:v>2350.9223529005</c:v>
                </c:pt>
                <c:pt idx="723">
                  <c:v>2307.59920066399</c:v>
                </c:pt>
                <c:pt idx="724">
                  <c:v>2315.75652074578</c:v>
                </c:pt>
                <c:pt idx="725">
                  <c:v>2612.12956578312</c:v>
                </c:pt>
                <c:pt idx="726">
                  <c:v>2347.92460983157</c:v>
                </c:pt>
                <c:pt idx="727">
                  <c:v>2605.88504861593</c:v>
                </c:pt>
                <c:pt idx="728">
                  <c:v>2357.43667918489</c:v>
                </c:pt>
                <c:pt idx="729">
                  <c:v>2387.01000235261</c:v>
                </c:pt>
                <c:pt idx="730">
                  <c:v>2362.54120898255</c:v>
                </c:pt>
                <c:pt idx="731">
                  <c:v>2363.72040984861</c:v>
                </c:pt>
                <c:pt idx="732">
                  <c:v>2626.34345568897</c:v>
                </c:pt>
                <c:pt idx="733">
                  <c:v>2605.75695595609</c:v>
                </c:pt>
                <c:pt idx="734">
                  <c:v>2357.26107159138</c:v>
                </c:pt>
                <c:pt idx="735">
                  <c:v>2335.29949959897</c:v>
                </c:pt>
                <c:pt idx="736">
                  <c:v>2097.32244673267</c:v>
                </c:pt>
                <c:pt idx="737">
                  <c:v>2346.45456274969</c:v>
                </c:pt>
                <c:pt idx="738">
                  <c:v>2365.7669459822</c:v>
                </c:pt>
                <c:pt idx="739">
                  <c:v>2626.18773520054</c:v>
                </c:pt>
                <c:pt idx="740">
                  <c:v>2596.56630761258</c:v>
                </c:pt>
                <c:pt idx="741">
                  <c:v>2317.28421673283</c:v>
                </c:pt>
                <c:pt idx="742">
                  <c:v>2363.95044028395</c:v>
                </c:pt>
                <c:pt idx="743">
                  <c:v>1809.73038805043</c:v>
                </c:pt>
                <c:pt idx="744">
                  <c:v>1602.83796064404</c:v>
                </c:pt>
                <c:pt idx="745">
                  <c:v>1576.60710111307</c:v>
                </c:pt>
                <c:pt idx="746">
                  <c:v>1580.4514997454</c:v>
                </c:pt>
                <c:pt idx="747">
                  <c:v>2634.23057284705</c:v>
                </c:pt>
                <c:pt idx="748">
                  <c:v>2584.87164367084</c:v>
                </c:pt>
                <c:pt idx="749">
                  <c:v>2622.12079325062</c:v>
                </c:pt>
                <c:pt idx="750">
                  <c:v>2871.14916046846</c:v>
                </c:pt>
                <c:pt idx="751">
                  <c:v>2600.69729589242</c:v>
                </c:pt>
                <c:pt idx="752">
                  <c:v>3150.77941410709</c:v>
                </c:pt>
                <c:pt idx="753">
                  <c:v>3075.17766573898</c:v>
                </c:pt>
                <c:pt idx="754">
                  <c:v>2923.55979701529</c:v>
                </c:pt>
                <c:pt idx="755">
                  <c:v>3152.25657276349</c:v>
                </c:pt>
                <c:pt idx="756">
                  <c:v>3144.25083987198</c:v>
                </c:pt>
                <c:pt idx="757">
                  <c:v>2858.25841606861</c:v>
                </c:pt>
                <c:pt idx="758">
                  <c:v>3158.84390190691</c:v>
                </c:pt>
                <c:pt idx="759">
                  <c:v>2902.74343163254</c:v>
                </c:pt>
                <c:pt idx="760">
                  <c:v>3145.82592337557</c:v>
                </c:pt>
                <c:pt idx="761">
                  <c:v>3148.86310017446</c:v>
                </c:pt>
                <c:pt idx="762">
                  <c:v>3113.82483658314</c:v>
                </c:pt>
                <c:pt idx="763">
                  <c:v>3110.25208619695</c:v>
                </c:pt>
                <c:pt idx="764">
                  <c:v>3146.02855248244</c:v>
                </c:pt>
                <c:pt idx="765">
                  <c:v>3379.37135201523</c:v>
                </c:pt>
                <c:pt idx="766">
                  <c:v>6425.47443622318</c:v>
                </c:pt>
                <c:pt idx="767">
                  <c:v>7642.48182992528</c:v>
                </c:pt>
                <c:pt idx="768">
                  <c:v>6370.31959233433</c:v>
                </c:pt>
                <c:pt idx="769">
                  <c:v>5357.19556022687</c:v>
                </c:pt>
                <c:pt idx="770">
                  <c:v>5944.76702776173</c:v>
                </c:pt>
                <c:pt idx="771">
                  <c:v>5780.67489779347</c:v>
                </c:pt>
                <c:pt idx="772">
                  <c:v>6056.72619839969</c:v>
                </c:pt>
                <c:pt idx="773">
                  <c:v>5748.43232368785</c:v>
                </c:pt>
                <c:pt idx="774">
                  <c:v>6007.84579621158</c:v>
                </c:pt>
                <c:pt idx="775">
                  <c:v>5855.36897037984</c:v>
                </c:pt>
                <c:pt idx="776">
                  <c:v>6118.86100431593</c:v>
                </c:pt>
                <c:pt idx="777">
                  <c:v>6119.78038492135</c:v>
                </c:pt>
                <c:pt idx="778">
                  <c:v>5839.50474257389</c:v>
                </c:pt>
                <c:pt idx="779">
                  <c:v>6135.56308531437</c:v>
                </c:pt>
                <c:pt idx="780">
                  <c:v>6011.07342847534</c:v>
                </c:pt>
                <c:pt idx="781">
                  <c:v>6737.20534319318</c:v>
                </c:pt>
                <c:pt idx="782">
                  <c:v>6037.18936053454</c:v>
                </c:pt>
                <c:pt idx="783">
                  <c:v>6673.57242755484</c:v>
                </c:pt>
                <c:pt idx="784">
                  <c:v>5946.01745049715</c:v>
                </c:pt>
                <c:pt idx="785">
                  <c:v>5757.53956557645</c:v>
                </c:pt>
                <c:pt idx="786">
                  <c:v>5932.07351131496</c:v>
                </c:pt>
                <c:pt idx="787">
                  <c:v>5812.5848069914</c:v>
                </c:pt>
                <c:pt idx="788">
                  <c:v>6342.57695163456</c:v>
                </c:pt>
                <c:pt idx="789">
                  <c:v>6124.32638809008</c:v>
                </c:pt>
                <c:pt idx="790">
                  <c:v>6343.57294729043</c:v>
                </c:pt>
                <c:pt idx="791">
                  <c:v>6090.17423100782</c:v>
                </c:pt>
                <c:pt idx="792">
                  <c:v>5794.10928134716</c:v>
                </c:pt>
                <c:pt idx="793">
                  <c:v>5720.9991310128</c:v>
                </c:pt>
                <c:pt idx="794">
                  <c:v>5968.23870723225</c:v>
                </c:pt>
                <c:pt idx="795">
                  <c:v>5526.62387955561</c:v>
                </c:pt>
                <c:pt idx="796">
                  <c:v>5820.77614030297</c:v>
                </c:pt>
                <c:pt idx="797">
                  <c:v>5466.54042330257</c:v>
                </c:pt>
                <c:pt idx="798">
                  <c:v>5856.17687086996</c:v>
                </c:pt>
                <c:pt idx="799">
                  <c:v>5821.73093179129</c:v>
                </c:pt>
                <c:pt idx="800">
                  <c:v>5754.74863661059</c:v>
                </c:pt>
                <c:pt idx="801">
                  <c:v>5966.78579251705</c:v>
                </c:pt>
                <c:pt idx="802">
                  <c:v>6219.3245409085</c:v>
                </c:pt>
                <c:pt idx="803">
                  <c:v>6128.88000903438</c:v>
                </c:pt>
                <c:pt idx="804">
                  <c:v>6375.7512684801</c:v>
                </c:pt>
                <c:pt idx="805">
                  <c:v>6158.41662053585</c:v>
                </c:pt>
                <c:pt idx="806">
                  <c:v>6179.55884352235</c:v>
                </c:pt>
                <c:pt idx="807">
                  <c:v>6021.57469473905</c:v>
                </c:pt>
                <c:pt idx="808">
                  <c:v>6071.07840124139</c:v>
                </c:pt>
                <c:pt idx="809">
                  <c:v>6150.17344334256</c:v>
                </c:pt>
                <c:pt idx="810">
                  <c:v>6135.51890611004</c:v>
                </c:pt>
                <c:pt idx="811">
                  <c:v>5987.54501732215</c:v>
                </c:pt>
                <c:pt idx="812">
                  <c:v>6111.5468712464</c:v>
                </c:pt>
                <c:pt idx="813">
                  <c:v>6255.3124091702</c:v>
                </c:pt>
                <c:pt idx="814">
                  <c:v>6145.5939004574</c:v>
                </c:pt>
                <c:pt idx="815">
                  <c:v>6399.71432964728</c:v>
                </c:pt>
                <c:pt idx="816">
                  <c:v>6208.43676861368</c:v>
                </c:pt>
                <c:pt idx="817">
                  <c:v>6333.15330042902</c:v>
                </c:pt>
                <c:pt idx="818">
                  <c:v>6341.81080113005</c:v>
                </c:pt>
                <c:pt idx="819">
                  <c:v>6389.54948884084</c:v>
                </c:pt>
                <c:pt idx="820">
                  <c:v>6370.46482999894</c:v>
                </c:pt>
                <c:pt idx="821">
                  <c:v>6450.69731263655</c:v>
                </c:pt>
                <c:pt idx="822">
                  <c:v>6448.467964894</c:v>
                </c:pt>
                <c:pt idx="823">
                  <c:v>6349.62553627611</c:v>
                </c:pt>
                <c:pt idx="824">
                  <c:v>6582.05989814489</c:v>
                </c:pt>
                <c:pt idx="825">
                  <c:v>6637.66765743274</c:v>
                </c:pt>
                <c:pt idx="826">
                  <c:v>6636.13772836464</c:v>
                </c:pt>
                <c:pt idx="827">
                  <c:v>6548.95054361912</c:v>
                </c:pt>
                <c:pt idx="828">
                  <c:v>6596.15506994128</c:v>
                </c:pt>
                <c:pt idx="829">
                  <c:v>6571.84785626706</c:v>
                </c:pt>
                <c:pt idx="830">
                  <c:v>6579.90579556128</c:v>
                </c:pt>
                <c:pt idx="831">
                  <c:v>6643.25236783467</c:v>
                </c:pt>
                <c:pt idx="832">
                  <c:v>6552.70027774613</c:v>
                </c:pt>
                <c:pt idx="833">
                  <c:v>6644.68843622374</c:v>
                </c:pt>
                <c:pt idx="834">
                  <c:v>6588.28286116419</c:v>
                </c:pt>
                <c:pt idx="835">
                  <c:v>6949.17217904855</c:v>
                </c:pt>
                <c:pt idx="836">
                  <c:v>6647.64035457905</c:v>
                </c:pt>
                <c:pt idx="837">
                  <c:v>6769.30197982961</c:v>
                </c:pt>
                <c:pt idx="838">
                  <c:v>6856.86734024459</c:v>
                </c:pt>
                <c:pt idx="839">
                  <c:v>6946.47357121101</c:v>
                </c:pt>
                <c:pt idx="840">
                  <c:v>6772.62140437124</c:v>
                </c:pt>
                <c:pt idx="841">
                  <c:v>7164.97398673238</c:v>
                </c:pt>
                <c:pt idx="842">
                  <c:v>6935.55294283513</c:v>
                </c:pt>
                <c:pt idx="843">
                  <c:v>6798.16845028005</c:v>
                </c:pt>
                <c:pt idx="844">
                  <c:v>6860.95778064684</c:v>
                </c:pt>
                <c:pt idx="845">
                  <c:v>6826.53562463334</c:v>
                </c:pt>
                <c:pt idx="846">
                  <c:v>7019.11202050726</c:v>
                </c:pt>
                <c:pt idx="847">
                  <c:v>6843.70523016297</c:v>
                </c:pt>
                <c:pt idx="848">
                  <c:v>6818.65585397965</c:v>
                </c:pt>
                <c:pt idx="849">
                  <c:v>6912.60613702986</c:v>
                </c:pt>
                <c:pt idx="850">
                  <c:v>6798.0855053258</c:v>
                </c:pt>
                <c:pt idx="851">
                  <c:v>6838.8944228165</c:v>
                </c:pt>
                <c:pt idx="852">
                  <c:v>6878.87389076471</c:v>
                </c:pt>
                <c:pt idx="853">
                  <c:v>6778.4275511687</c:v>
                </c:pt>
                <c:pt idx="854">
                  <c:v>6909.14879906574</c:v>
                </c:pt>
                <c:pt idx="855">
                  <c:v>6960.60993972342</c:v>
                </c:pt>
                <c:pt idx="856">
                  <c:v>6918.18979907892</c:v>
                </c:pt>
                <c:pt idx="857">
                  <c:v>6919.26808348416</c:v>
                </c:pt>
                <c:pt idx="858">
                  <c:v>7107.4541204532</c:v>
                </c:pt>
                <c:pt idx="859">
                  <c:v>7176.59816940085</c:v>
                </c:pt>
                <c:pt idx="860">
                  <c:v>7183.57267900193</c:v>
                </c:pt>
                <c:pt idx="861">
                  <c:v>7177.15025476506</c:v>
                </c:pt>
                <c:pt idx="862">
                  <c:v>6941.67297936141</c:v>
                </c:pt>
                <c:pt idx="863">
                  <c:v>7261.17359519525</c:v>
                </c:pt>
                <c:pt idx="864">
                  <c:v>7251.68853227129</c:v>
                </c:pt>
                <c:pt idx="865">
                  <c:v>7445.5911933354</c:v>
                </c:pt>
                <c:pt idx="866">
                  <c:v>7185.03646496759</c:v>
                </c:pt>
                <c:pt idx="867">
                  <c:v>7161.96030974425</c:v>
                </c:pt>
                <c:pt idx="868">
                  <c:v>7438.50976036926</c:v>
                </c:pt>
                <c:pt idx="869">
                  <c:v>7616.09998994022</c:v>
                </c:pt>
                <c:pt idx="870">
                  <c:v>7457.37374566562</c:v>
                </c:pt>
                <c:pt idx="871">
                  <c:v>8452.09384173386</c:v>
                </c:pt>
                <c:pt idx="872">
                  <c:v>7148.52792088291</c:v>
                </c:pt>
                <c:pt idx="873">
                  <c:v>6873.74919368942</c:v>
                </c:pt>
                <c:pt idx="874">
                  <c:v>6917.25266312742</c:v>
                </c:pt>
                <c:pt idx="875">
                  <c:v>7261.80122933606</c:v>
                </c:pt>
                <c:pt idx="876">
                  <c:v>6682.8749638734</c:v>
                </c:pt>
                <c:pt idx="877">
                  <c:v>6652.91069255789</c:v>
                </c:pt>
                <c:pt idx="878">
                  <c:v>6635.67765853384</c:v>
                </c:pt>
                <c:pt idx="879">
                  <c:v>6576.92918674716</c:v>
                </c:pt>
                <c:pt idx="880">
                  <c:v>6877.54677149672</c:v>
                </c:pt>
                <c:pt idx="881">
                  <c:v>7528.86016387348</c:v>
                </c:pt>
                <c:pt idx="882">
                  <c:v>7801.1146987188</c:v>
                </c:pt>
                <c:pt idx="883">
                  <c:v>4968.37384573449</c:v>
                </c:pt>
                <c:pt idx="884">
                  <c:v>4141.69412911404</c:v>
                </c:pt>
                <c:pt idx="885">
                  <c:v>4614.44845827299</c:v>
                </c:pt>
                <c:pt idx="886">
                  <c:v>4475.38806697097</c:v>
                </c:pt>
                <c:pt idx="887">
                  <c:v>4547.26743940643</c:v>
                </c:pt>
                <c:pt idx="888">
                  <c:v>4522.09334754742</c:v>
                </c:pt>
                <c:pt idx="889">
                  <c:v>4242.98820429622</c:v>
                </c:pt>
                <c:pt idx="890">
                  <c:v>4250.61469100777</c:v>
                </c:pt>
                <c:pt idx="891">
                  <c:v>4274.05718036271</c:v>
                </c:pt>
                <c:pt idx="892">
                  <c:v>4174.88767356103</c:v>
                </c:pt>
                <c:pt idx="893">
                  <c:v>4312.19864647477</c:v>
                </c:pt>
                <c:pt idx="894">
                  <c:v>4032.51532865362</c:v>
                </c:pt>
                <c:pt idx="895">
                  <c:v>4259.21368273622</c:v>
                </c:pt>
                <c:pt idx="896">
                  <c:v>3948.04043008652</c:v>
                </c:pt>
                <c:pt idx="897">
                  <c:v>4263.79565969449</c:v>
                </c:pt>
                <c:pt idx="898">
                  <c:v>3977.55750255887</c:v>
                </c:pt>
                <c:pt idx="899">
                  <c:v>4263.0013338547</c:v>
                </c:pt>
                <c:pt idx="900">
                  <c:v>4204.24155704361</c:v>
                </c:pt>
                <c:pt idx="901">
                  <c:v>3998.09946519004</c:v>
                </c:pt>
                <c:pt idx="902">
                  <c:v>4554.77073244432</c:v>
                </c:pt>
                <c:pt idx="903">
                  <c:v>4243.60241799111</c:v>
                </c:pt>
                <c:pt idx="904">
                  <c:v>4005.73070831704</c:v>
                </c:pt>
                <c:pt idx="905">
                  <c:v>3964.83876401387</c:v>
                </c:pt>
                <c:pt idx="906">
                  <c:v>4197.58757534898</c:v>
                </c:pt>
                <c:pt idx="907">
                  <c:v>3937.81744401073</c:v>
                </c:pt>
                <c:pt idx="908">
                  <c:v>3767.89350447248</c:v>
                </c:pt>
                <c:pt idx="909">
                  <c:v>3929.87635558787</c:v>
                </c:pt>
                <c:pt idx="910">
                  <c:v>4012.66869453986</c:v>
                </c:pt>
                <c:pt idx="911">
                  <c:v>3927.8344341339</c:v>
                </c:pt>
                <c:pt idx="912">
                  <c:v>4039.6209941093</c:v>
                </c:pt>
                <c:pt idx="913">
                  <c:v>3931.0501152</c:v>
                </c:pt>
                <c:pt idx="914">
                  <c:v>3995.50772224125</c:v>
                </c:pt>
                <c:pt idx="915">
                  <c:v>4011.82610377068</c:v>
                </c:pt>
                <c:pt idx="916">
                  <c:v>4268.88754843073</c:v>
                </c:pt>
                <c:pt idx="917">
                  <c:v>4031.79024135807</c:v>
                </c:pt>
                <c:pt idx="918">
                  <c:v>3937.21967608622</c:v>
                </c:pt>
                <c:pt idx="919">
                  <c:v>4261.46579961748</c:v>
                </c:pt>
                <c:pt idx="920">
                  <c:v>4196.25677901005</c:v>
                </c:pt>
                <c:pt idx="921">
                  <c:v>4024.85634083276</c:v>
                </c:pt>
                <c:pt idx="922">
                  <c:v>4282.96327893861</c:v>
                </c:pt>
                <c:pt idx="923">
                  <c:v>4190.67767128147</c:v>
                </c:pt>
                <c:pt idx="924">
                  <c:v>4226.30206558506</c:v>
                </c:pt>
                <c:pt idx="925">
                  <c:v>4283.73104605722</c:v>
                </c:pt>
                <c:pt idx="926">
                  <c:v>4319.43271888124</c:v>
                </c:pt>
                <c:pt idx="927">
                  <c:v>4547.70241291588</c:v>
                </c:pt>
                <c:pt idx="928">
                  <c:v>4545.36443030262</c:v>
                </c:pt>
                <c:pt idx="929">
                  <c:v>4547.40390668858</c:v>
                </c:pt>
                <c:pt idx="930">
                  <c:v>4841.51521123156</c:v>
                </c:pt>
                <c:pt idx="931">
                  <c:v>4547.04995265171</c:v>
                </c:pt>
                <c:pt idx="932">
                  <c:v>4814.96800381777</c:v>
                </c:pt>
                <c:pt idx="933">
                  <c:v>4844.80497485062</c:v>
                </c:pt>
                <c:pt idx="934">
                  <c:v>4546.83246589699</c:v>
                </c:pt>
                <c:pt idx="935">
                  <c:v>4479.13971348991</c:v>
                </c:pt>
                <c:pt idx="936">
                  <c:v>4530.19472916079</c:v>
                </c:pt>
                <c:pt idx="937">
                  <c:v>4500.29030038658</c:v>
                </c:pt>
                <c:pt idx="938">
                  <c:v>4591.7338857431</c:v>
                </c:pt>
                <c:pt idx="939">
                  <c:v>4474.89872177284</c:v>
                </c:pt>
                <c:pt idx="940">
                  <c:v>4893.58036069009</c:v>
                </c:pt>
                <c:pt idx="941">
                  <c:v>4893.31403476079</c:v>
                </c:pt>
                <c:pt idx="942">
                  <c:v>4727.53929102013</c:v>
                </c:pt>
                <c:pt idx="943">
                  <c:v>4773.98759334251</c:v>
                </c:pt>
                <c:pt idx="944">
                  <c:v>4758.04437185143</c:v>
                </c:pt>
                <c:pt idx="945">
                  <c:v>4723.04986402986</c:v>
                </c:pt>
                <c:pt idx="946">
                  <c:v>4799.08233908298</c:v>
                </c:pt>
                <c:pt idx="947">
                  <c:v>5049.09670987519</c:v>
                </c:pt>
                <c:pt idx="948">
                  <c:v>5036.46169216073</c:v>
                </c:pt>
                <c:pt idx="949">
                  <c:v>4822.91083618516</c:v>
                </c:pt>
                <c:pt idx="950">
                  <c:v>5079.04130883784</c:v>
                </c:pt>
                <c:pt idx="951">
                  <c:v>4743.30984224235</c:v>
                </c:pt>
                <c:pt idx="952">
                  <c:v>4798.39165800755</c:v>
                </c:pt>
                <c:pt idx="953">
                  <c:v>4816.86737677519</c:v>
                </c:pt>
                <c:pt idx="954">
                  <c:v>5029.66005334771</c:v>
                </c:pt>
                <c:pt idx="955">
                  <c:v>4738.7628584958</c:v>
                </c:pt>
                <c:pt idx="956">
                  <c:v>4855.87054338746</c:v>
                </c:pt>
                <c:pt idx="957">
                  <c:v>4762.30357181656</c:v>
                </c:pt>
                <c:pt idx="958">
                  <c:v>4870.8240143832</c:v>
                </c:pt>
                <c:pt idx="959">
                  <c:v>4810.4785768275</c:v>
                </c:pt>
                <c:pt idx="960">
                  <c:v>4996.73921635428</c:v>
                </c:pt>
                <c:pt idx="961">
                  <c:v>5139.92020416354</c:v>
                </c:pt>
                <c:pt idx="962">
                  <c:v>4804.72290119895</c:v>
                </c:pt>
                <c:pt idx="963">
                  <c:v>4547.48492616115</c:v>
                </c:pt>
                <c:pt idx="964">
                  <c:v>4818.4214091949</c:v>
                </c:pt>
                <c:pt idx="965">
                  <c:v>4800.75148501525</c:v>
                </c:pt>
                <c:pt idx="966">
                  <c:v>5084.32564983125</c:v>
                </c:pt>
                <c:pt idx="967">
                  <c:v>4883.62418555555</c:v>
                </c:pt>
                <c:pt idx="968">
                  <c:v>5105.32962498558</c:v>
                </c:pt>
                <c:pt idx="969">
                  <c:v>4740.08666389036</c:v>
                </c:pt>
                <c:pt idx="970">
                  <c:v>4866.2781592005</c:v>
                </c:pt>
                <c:pt idx="971">
                  <c:v>5177.72997957886</c:v>
                </c:pt>
                <c:pt idx="972">
                  <c:v>5108.8644286972</c:v>
                </c:pt>
                <c:pt idx="973">
                  <c:v>4782.04553922248</c:v>
                </c:pt>
                <c:pt idx="974">
                  <c:v>4803.05375526667</c:v>
                </c:pt>
                <c:pt idx="975">
                  <c:v>4568.51077800732</c:v>
                </c:pt>
                <c:pt idx="976">
                  <c:v>4788.14655538874</c:v>
                </c:pt>
                <c:pt idx="977">
                  <c:v>4805.93159308095</c:v>
                </c:pt>
                <c:pt idx="978">
                  <c:v>4787.28320404445</c:v>
                </c:pt>
                <c:pt idx="979">
                  <c:v>4827.77645379386</c:v>
                </c:pt>
                <c:pt idx="980">
                  <c:v>4890.56259609757</c:v>
                </c:pt>
                <c:pt idx="981">
                  <c:v>5086.75523189719</c:v>
                </c:pt>
                <c:pt idx="982">
                  <c:v>4787.98178506682</c:v>
                </c:pt>
                <c:pt idx="983">
                  <c:v>4592.5111407744</c:v>
                </c:pt>
                <c:pt idx="984">
                  <c:v>4137.49814777465</c:v>
                </c:pt>
                <c:pt idx="985">
                  <c:v>4492.41994159396</c:v>
                </c:pt>
                <c:pt idx="986">
                  <c:v>4667.79537799581</c:v>
                </c:pt>
                <c:pt idx="987">
                  <c:v>4836.7899143969</c:v>
                </c:pt>
                <c:pt idx="988">
                  <c:v>4722.47429646701</c:v>
                </c:pt>
                <c:pt idx="989">
                  <c:v>4716.71862083846</c:v>
                </c:pt>
                <c:pt idx="990">
                  <c:v>2788.96148269196</c:v>
                </c:pt>
                <c:pt idx="991">
                  <c:v>-914.994113265349</c:v>
                </c:pt>
                <c:pt idx="992">
                  <c:v>-3322.20966466367</c:v>
                </c:pt>
                <c:pt idx="993">
                  <c:v>-1433.61594222412</c:v>
                </c:pt>
                <c:pt idx="994">
                  <c:v>-1429.65912890305</c:v>
                </c:pt>
                <c:pt idx="995">
                  <c:v>-1162.22494699497</c:v>
                </c:pt>
                <c:pt idx="996">
                  <c:v>-1166.9798123538</c:v>
                </c:pt>
                <c:pt idx="997">
                  <c:v>-1715.54140627461</c:v>
                </c:pt>
                <c:pt idx="998">
                  <c:v>-1440.99181667085</c:v>
                </c:pt>
                <c:pt idx="999">
                  <c:v>-1178.5939372639</c:v>
                </c:pt>
                <c:pt idx="1000">
                  <c:v>-895.44432310813</c:v>
                </c:pt>
                <c:pt idx="1001">
                  <c:v>-1436.11498221638</c:v>
                </c:pt>
                <c:pt idx="1002">
                  <c:v>-581.098419308197</c:v>
                </c:pt>
                <c:pt idx="1003">
                  <c:v>-1149.21635308873</c:v>
                </c:pt>
                <c:pt idx="1004">
                  <c:v>-1429.46689505749</c:v>
                </c:pt>
                <c:pt idx="1005">
                  <c:v>-1429.91544069713</c:v>
                </c:pt>
                <c:pt idx="1006">
                  <c:v>-1438.18149605613</c:v>
                </c:pt>
                <c:pt idx="1007">
                  <c:v>-1466.42950580268</c:v>
                </c:pt>
                <c:pt idx="1008">
                  <c:v>-1460.86917323067</c:v>
                </c:pt>
                <c:pt idx="1009">
                  <c:v>-1431.21301915465</c:v>
                </c:pt>
                <c:pt idx="1010">
                  <c:v>-1151.47203045572</c:v>
                </c:pt>
                <c:pt idx="1011">
                  <c:v>-875.584853086387</c:v>
                </c:pt>
                <c:pt idx="1012">
                  <c:v>-1145.52524467001</c:v>
                </c:pt>
                <c:pt idx="1013">
                  <c:v>-1163.51444063948</c:v>
                </c:pt>
                <c:pt idx="1014">
                  <c:v>-576.941447654385</c:v>
                </c:pt>
                <c:pt idx="1015">
                  <c:v>-578.665382665982</c:v>
                </c:pt>
                <c:pt idx="1016">
                  <c:v>-861.471329911887</c:v>
                </c:pt>
                <c:pt idx="1017">
                  <c:v>-881.30893574356</c:v>
                </c:pt>
                <c:pt idx="1018">
                  <c:v>-578.998634043689</c:v>
                </c:pt>
                <c:pt idx="1019">
                  <c:v>-1439.19072374531</c:v>
                </c:pt>
                <c:pt idx="1020">
                  <c:v>-1141.0267062847</c:v>
                </c:pt>
                <c:pt idx="1021">
                  <c:v>-1477.38369392359</c:v>
                </c:pt>
                <c:pt idx="1022">
                  <c:v>-1151.25415252823</c:v>
                </c:pt>
                <c:pt idx="1023">
                  <c:v>-1174.6914847425</c:v>
                </c:pt>
                <c:pt idx="1024">
                  <c:v>-1146.46083812336</c:v>
                </c:pt>
                <c:pt idx="1025">
                  <c:v>-1162.59787761135</c:v>
                </c:pt>
                <c:pt idx="1026">
                  <c:v>-1172.13424623019</c:v>
                </c:pt>
                <c:pt idx="1027">
                  <c:v>-1433.23147453301</c:v>
                </c:pt>
                <c:pt idx="1028">
                  <c:v>-1151.43358140969</c:v>
                </c:pt>
                <c:pt idx="1029">
                  <c:v>-862.730594169273</c:v>
                </c:pt>
                <c:pt idx="1030">
                  <c:v>-578.537209059172</c:v>
                </c:pt>
                <c:pt idx="1031">
                  <c:v>-581.632601663638</c:v>
                </c:pt>
                <c:pt idx="1032">
                  <c:v>-871.526218562468</c:v>
                </c:pt>
                <c:pt idx="1033">
                  <c:v>-863.884118679856</c:v>
                </c:pt>
                <c:pt idx="1034">
                  <c:v>-1150.47547767351</c:v>
                </c:pt>
                <c:pt idx="1035">
                  <c:v>-1144.30769154578</c:v>
                </c:pt>
                <c:pt idx="1036">
                  <c:v>-1158.21594286889</c:v>
                </c:pt>
                <c:pt idx="1037">
                  <c:v>-1151.44954451883</c:v>
                </c:pt>
                <c:pt idx="1038">
                  <c:v>-1151.95905170541</c:v>
                </c:pt>
                <c:pt idx="1039">
                  <c:v>-1461.85138766704</c:v>
                </c:pt>
                <c:pt idx="1040">
                  <c:v>-1428.32951147127</c:v>
                </c:pt>
                <c:pt idx="1041">
                  <c:v>-1436.86789811148</c:v>
                </c:pt>
                <c:pt idx="1042">
                  <c:v>-1476.01858233405</c:v>
                </c:pt>
                <c:pt idx="1043">
                  <c:v>-1464.94786029696</c:v>
                </c:pt>
                <c:pt idx="1044">
                  <c:v>-1426.91979660385</c:v>
                </c:pt>
                <c:pt idx="1045">
                  <c:v>-1470.40830665511</c:v>
                </c:pt>
                <c:pt idx="1046">
                  <c:v>-1164.0629621757</c:v>
                </c:pt>
                <c:pt idx="1047">
                  <c:v>-1151.11317269279</c:v>
                </c:pt>
                <c:pt idx="1048">
                  <c:v>-1170.50933425882</c:v>
                </c:pt>
                <c:pt idx="1049">
                  <c:v>-1448.49993041329</c:v>
                </c:pt>
                <c:pt idx="1050">
                  <c:v>-1429.89942121</c:v>
                </c:pt>
                <c:pt idx="1051">
                  <c:v>-1432.22224684383</c:v>
                </c:pt>
                <c:pt idx="1052">
                  <c:v>-1466.14649486339</c:v>
                </c:pt>
                <c:pt idx="1053">
                  <c:v>-1472.03978148162</c:v>
                </c:pt>
                <c:pt idx="1054">
                  <c:v>-1447.31794354918</c:v>
                </c:pt>
                <c:pt idx="1055">
                  <c:v>-1425.1256140453</c:v>
                </c:pt>
                <c:pt idx="1056">
                  <c:v>-1434.20866324793</c:v>
                </c:pt>
                <c:pt idx="1057">
                  <c:v>-1438.98247041262</c:v>
                </c:pt>
                <c:pt idx="1058">
                  <c:v>-1149.97251766062</c:v>
                </c:pt>
                <c:pt idx="1059">
                  <c:v>-1439.76742528198</c:v>
                </c:pt>
                <c:pt idx="1060">
                  <c:v>-1151.45921410704</c:v>
                </c:pt>
                <c:pt idx="1061">
                  <c:v>-1152.25382772496</c:v>
                </c:pt>
                <c:pt idx="1062">
                  <c:v>-1151.83088821865</c:v>
                </c:pt>
                <c:pt idx="1063">
                  <c:v>-1440.37616579292</c:v>
                </c:pt>
                <c:pt idx="1064">
                  <c:v>-1171.53489345386</c:v>
                </c:pt>
                <c:pt idx="1065">
                  <c:v>-1149.4470473649</c:v>
                </c:pt>
                <c:pt idx="1066">
                  <c:v>-1178.1172631354</c:v>
                </c:pt>
                <c:pt idx="1067">
                  <c:v>-1175.83691449281</c:v>
                </c:pt>
                <c:pt idx="1068">
                  <c:v>-1175.58385443169</c:v>
                </c:pt>
                <c:pt idx="1069">
                  <c:v>-1427.33630326922</c:v>
                </c:pt>
                <c:pt idx="1070">
                  <c:v>-1181.17781367738</c:v>
                </c:pt>
                <c:pt idx="1071">
                  <c:v>-1175.08806810986</c:v>
                </c:pt>
                <c:pt idx="1072">
                  <c:v>-1448.61646432947</c:v>
                </c:pt>
                <c:pt idx="1073">
                  <c:v>-1151.856520916</c:v>
                </c:pt>
                <c:pt idx="1074">
                  <c:v>-1151.856520916</c:v>
                </c:pt>
                <c:pt idx="1075">
                  <c:v>-1475.96863922712</c:v>
                </c:pt>
                <c:pt idx="1076">
                  <c:v>-1141.25740056087</c:v>
                </c:pt>
                <c:pt idx="1077">
                  <c:v>-1151.51047950175</c:v>
                </c:pt>
                <c:pt idx="1078">
                  <c:v>-1438.85431451558</c:v>
                </c:pt>
                <c:pt idx="1079">
                  <c:v>-1438.50188579873</c:v>
                </c:pt>
                <c:pt idx="1080">
                  <c:v>-1151.95905170541</c:v>
                </c:pt>
                <c:pt idx="1081">
                  <c:v>-1151.13880539014</c:v>
                </c:pt>
                <c:pt idx="1082">
                  <c:v>-1158.41572712767</c:v>
                </c:pt>
                <c:pt idx="1083">
                  <c:v>-1172.01437567492</c:v>
                </c:pt>
                <c:pt idx="1084">
                  <c:v>-1176.92906844077</c:v>
                </c:pt>
                <c:pt idx="1085">
                  <c:v>-1167.59248408071</c:v>
                </c:pt>
                <c:pt idx="1086">
                  <c:v>-1158.49564083118</c:v>
                </c:pt>
                <c:pt idx="1087">
                  <c:v>-1152.72803262598</c:v>
                </c:pt>
                <c:pt idx="1088">
                  <c:v>-1174.37182992846</c:v>
                </c:pt>
                <c:pt idx="1089">
                  <c:v>-1181.04174150808</c:v>
                </c:pt>
                <c:pt idx="1090">
                  <c:v>-1162.91753242539</c:v>
                </c:pt>
                <c:pt idx="1091">
                  <c:v>-1159.64107058149</c:v>
                </c:pt>
                <c:pt idx="1092">
                  <c:v>-1149.16508769402</c:v>
                </c:pt>
                <c:pt idx="1093">
                  <c:v>-1152.9330942048</c:v>
                </c:pt>
                <c:pt idx="1094">
                  <c:v>-1158.96180410165</c:v>
                </c:pt>
                <c:pt idx="1095">
                  <c:v>-1152.02629462461</c:v>
                </c:pt>
                <c:pt idx="1096">
                  <c:v>-1183.70546504435</c:v>
                </c:pt>
                <c:pt idx="1097">
                  <c:v>-1143.34646539507</c:v>
                </c:pt>
                <c:pt idx="1098">
                  <c:v>-861.288688531044</c:v>
                </c:pt>
                <c:pt idx="1099">
                  <c:v>-885.284825617128</c:v>
                </c:pt>
                <c:pt idx="1100">
                  <c:v>-864.480106343657</c:v>
                </c:pt>
                <c:pt idx="1101">
                  <c:v>-1145.30736674251</c:v>
                </c:pt>
                <c:pt idx="1102">
                  <c:v>-1150.3570081209</c:v>
                </c:pt>
                <c:pt idx="1103">
                  <c:v>-857.222514631239</c:v>
                </c:pt>
                <c:pt idx="1104">
                  <c:v>-1161.47908576221</c:v>
                </c:pt>
                <c:pt idx="1105">
                  <c:v>-861.029145516163</c:v>
                </c:pt>
                <c:pt idx="1106">
                  <c:v>-887.352687938305</c:v>
                </c:pt>
                <c:pt idx="1107">
                  <c:v>-861.903901603355</c:v>
                </c:pt>
                <c:pt idx="1108">
                  <c:v>-1185.2400936058</c:v>
                </c:pt>
                <c:pt idx="1109">
                  <c:v>-887.05299774683</c:v>
                </c:pt>
                <c:pt idx="1110">
                  <c:v>-862.749819577783</c:v>
                </c:pt>
                <c:pt idx="1111">
                  <c:v>-876.633580272152</c:v>
                </c:pt>
                <c:pt idx="1112">
                  <c:v>-860.481221373636</c:v>
                </c:pt>
                <c:pt idx="1113">
                  <c:v>-869.631007949084</c:v>
                </c:pt>
                <c:pt idx="1114">
                  <c:v>-872.957569074456</c:v>
                </c:pt>
                <c:pt idx="1115">
                  <c:v>-865.806659530828</c:v>
                </c:pt>
                <c:pt idx="1116">
                  <c:v>-878.391951213203</c:v>
                </c:pt>
                <c:pt idx="1117">
                  <c:v>-576.87095217064</c:v>
                </c:pt>
                <c:pt idx="1118">
                  <c:v>-576.041065150773</c:v>
                </c:pt>
                <c:pt idx="1119">
                  <c:v>-865.249122684046</c:v>
                </c:pt>
                <c:pt idx="1120">
                  <c:v>-876.204212815436</c:v>
                </c:pt>
                <c:pt idx="1121">
                  <c:v>-870.909686099377</c:v>
                </c:pt>
                <c:pt idx="1122">
                  <c:v>-577.00553445779</c:v>
                </c:pt>
                <c:pt idx="1123">
                  <c:v>-574.919602164185</c:v>
                </c:pt>
                <c:pt idx="1124">
                  <c:v>-579.088355568456</c:v>
                </c:pt>
                <c:pt idx="1125">
                  <c:v>0</c:v>
                </c:pt>
                <c:pt idx="1126">
                  <c:v>-289.569119671761</c:v>
                </c:pt>
                <c:pt idx="1127">
                  <c:v>-591.764792974488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-1159.06835570633</c:v>
                </c:pt>
                <c:pt idx="1133">
                  <c:v>-289.969670099565</c:v>
                </c:pt>
                <c:pt idx="1134">
                  <c:v>600.044740281949</c:v>
                </c:pt>
                <c:pt idx="1135">
                  <c:v>-577.870706303759</c:v>
                </c:pt>
                <c:pt idx="1136">
                  <c:v>-867.143579359842</c:v>
                </c:pt>
                <c:pt idx="1137">
                  <c:v>-1146.99912476776</c:v>
                </c:pt>
                <c:pt idx="1138">
                  <c:v>-577.287516392773</c:v>
                </c:pt>
                <c:pt idx="1139">
                  <c:v>-300.911451158388</c:v>
                </c:pt>
                <c:pt idx="1140">
                  <c:v>-288.649455889522</c:v>
                </c:pt>
                <c:pt idx="1141">
                  <c:v>-290.8316546202</c:v>
                </c:pt>
                <c:pt idx="1142">
                  <c:v>-871.593507492252</c:v>
                </c:pt>
                <c:pt idx="1143">
                  <c:v>-286.319100624136</c:v>
                </c:pt>
                <c:pt idx="1144">
                  <c:v>6002.3813074632</c:v>
                </c:pt>
                <c:pt idx="1145">
                  <c:v>5584.28163319566</c:v>
                </c:pt>
                <c:pt idx="1146">
                  <c:v>5702.71163108189</c:v>
                </c:pt>
                <c:pt idx="1147">
                  <c:v>5817.84047109165</c:v>
                </c:pt>
                <c:pt idx="1148">
                  <c:v>5607.71074740909</c:v>
                </c:pt>
                <c:pt idx="1149">
                  <c:v>6096.72437812686</c:v>
                </c:pt>
                <c:pt idx="1150">
                  <c:v>6233.25484275538</c:v>
                </c:pt>
                <c:pt idx="1151">
                  <c:v>6766.42913381239</c:v>
                </c:pt>
                <c:pt idx="1152">
                  <c:v>6255.75324751747</c:v>
                </c:pt>
                <c:pt idx="1153">
                  <c:v>5919.73848819226</c:v>
                </c:pt>
                <c:pt idx="1154">
                  <c:v>6194.39182860544</c:v>
                </c:pt>
                <c:pt idx="1155">
                  <c:v>6426.02038924479</c:v>
                </c:pt>
                <c:pt idx="1156">
                  <c:v>5590.6713916175</c:v>
                </c:pt>
                <c:pt idx="1157">
                  <c:v>6463.4788334417</c:v>
                </c:pt>
                <c:pt idx="1158">
                  <c:v>6514.00621281843</c:v>
                </c:pt>
                <c:pt idx="1159">
                  <c:v>6562.2740670066</c:v>
                </c:pt>
                <c:pt idx="1160">
                  <c:v>7048.90437016127</c:v>
                </c:pt>
                <c:pt idx="1161">
                  <c:v>6670.05897776397</c:v>
                </c:pt>
                <c:pt idx="1162">
                  <c:v>6630.96600495041</c:v>
                </c:pt>
                <c:pt idx="1163">
                  <c:v>6449.26416051634</c:v>
                </c:pt>
                <c:pt idx="1164">
                  <c:v>6396.74379230383</c:v>
                </c:pt>
                <c:pt idx="1165">
                  <c:v>6393.14288493261</c:v>
                </c:pt>
                <c:pt idx="1166">
                  <c:v>6389.46536251093</c:v>
                </c:pt>
                <c:pt idx="1167">
                  <c:v>6611.02061065778</c:v>
                </c:pt>
                <c:pt idx="1168">
                  <c:v>6933.65659348895</c:v>
                </c:pt>
                <c:pt idx="1169">
                  <c:v>6374.03938037793</c:v>
                </c:pt>
                <c:pt idx="1170">
                  <c:v>6330.24192851186</c:v>
                </c:pt>
                <c:pt idx="1171">
                  <c:v>6923.83005596788</c:v>
                </c:pt>
                <c:pt idx="1172">
                  <c:v>6389.61859261183</c:v>
                </c:pt>
                <c:pt idx="1173">
                  <c:v>6312.46723680709</c:v>
                </c:pt>
                <c:pt idx="1174">
                  <c:v>6258.14716603691</c:v>
                </c:pt>
                <c:pt idx="1175">
                  <c:v>6352.51064022352</c:v>
                </c:pt>
                <c:pt idx="1176">
                  <c:v>6471.63725750409</c:v>
                </c:pt>
                <c:pt idx="1177">
                  <c:v>6289.48272167161</c:v>
                </c:pt>
                <c:pt idx="1178">
                  <c:v>6279.75261026426</c:v>
                </c:pt>
                <c:pt idx="1179">
                  <c:v>6057.78476590399</c:v>
                </c:pt>
                <c:pt idx="1180">
                  <c:v>6371.69067080616</c:v>
                </c:pt>
                <c:pt idx="1181">
                  <c:v>6881.27766806629</c:v>
                </c:pt>
                <c:pt idx="1182">
                  <c:v>6328.07054019058</c:v>
                </c:pt>
                <c:pt idx="1183">
                  <c:v>6085.98783755902</c:v>
                </c:pt>
                <c:pt idx="1184">
                  <c:v>7127.17386679564</c:v>
                </c:pt>
                <c:pt idx="1185">
                  <c:v>6033.69464219865</c:v>
                </c:pt>
                <c:pt idx="1186">
                  <c:v>6145.05962045413</c:v>
                </c:pt>
                <c:pt idx="1187">
                  <c:v>6064.10107882673</c:v>
                </c:pt>
                <c:pt idx="1188">
                  <c:v>6110.15140676347</c:v>
                </c:pt>
                <c:pt idx="1189">
                  <c:v>5793.52091680594</c:v>
                </c:pt>
                <c:pt idx="1190">
                  <c:v>5843.27423496635</c:v>
                </c:pt>
                <c:pt idx="1191">
                  <c:v>5784.59623967829</c:v>
                </c:pt>
                <c:pt idx="1192">
                  <c:v>6195.66356933517</c:v>
                </c:pt>
                <c:pt idx="1193">
                  <c:v>6056.53619241926</c:v>
                </c:pt>
                <c:pt idx="1194">
                  <c:v>5754.02746368991</c:v>
                </c:pt>
                <c:pt idx="1195">
                  <c:v>5796.05074654291</c:v>
                </c:pt>
                <c:pt idx="1196">
                  <c:v>5824.93296937332</c:v>
                </c:pt>
                <c:pt idx="1197">
                  <c:v>5848.51439972108</c:v>
                </c:pt>
                <c:pt idx="1198">
                  <c:v>6122.04957761793</c:v>
                </c:pt>
                <c:pt idx="1199">
                  <c:v>5794.43446643318</c:v>
                </c:pt>
                <c:pt idx="1200">
                  <c:v>6256.76809512878</c:v>
                </c:pt>
                <c:pt idx="1201">
                  <c:v>6093.33238746919</c:v>
                </c:pt>
                <c:pt idx="1202">
                  <c:v>6122.34335961434</c:v>
                </c:pt>
                <c:pt idx="1203">
                  <c:v>5801.0401329686</c:v>
                </c:pt>
                <c:pt idx="1204">
                  <c:v>5857.57135552778</c:v>
                </c:pt>
                <c:pt idx="1205">
                  <c:v>5854.28505709496</c:v>
                </c:pt>
                <c:pt idx="1206">
                  <c:v>5788.88289562149</c:v>
                </c:pt>
                <c:pt idx="1207">
                  <c:v>5920.74131429216</c:v>
                </c:pt>
                <c:pt idx="1208">
                  <c:v>5859.85867435315</c:v>
                </c:pt>
                <c:pt idx="1209">
                  <c:v>5948.85742310636</c:v>
                </c:pt>
                <c:pt idx="1210">
                  <c:v>5907.23097629053</c:v>
                </c:pt>
                <c:pt idx="1211">
                  <c:v>6122.71058710985</c:v>
                </c:pt>
                <c:pt idx="1212">
                  <c:v>6062.9259508411</c:v>
                </c:pt>
                <c:pt idx="1213">
                  <c:v>5800.4779485826</c:v>
                </c:pt>
                <c:pt idx="1214">
                  <c:v>5849.38799016402</c:v>
                </c:pt>
                <c:pt idx="1215">
                  <c:v>5852.26918514224</c:v>
                </c:pt>
                <c:pt idx="1216">
                  <c:v>5844.39860373833</c:v>
                </c:pt>
                <c:pt idx="1217">
                  <c:v>5759.43848840509</c:v>
                </c:pt>
                <c:pt idx="1218">
                  <c:v>5729.2913507062</c:v>
                </c:pt>
                <c:pt idx="1219">
                  <c:v>5851.70700075625</c:v>
                </c:pt>
                <c:pt idx="1220">
                  <c:v>5845.94461079981</c:v>
                </c:pt>
                <c:pt idx="1221">
                  <c:v>5912.78116919931</c:v>
                </c:pt>
                <c:pt idx="1222">
                  <c:v>5588.09090095742</c:v>
                </c:pt>
                <c:pt idx="1223">
                  <c:v>5870.86260696723</c:v>
                </c:pt>
                <c:pt idx="1224">
                  <c:v>5505.44348621924</c:v>
                </c:pt>
                <c:pt idx="1225">
                  <c:v>5653.91518109848</c:v>
                </c:pt>
                <c:pt idx="1226">
                  <c:v>5602.3853685728</c:v>
                </c:pt>
                <c:pt idx="1227">
                  <c:v>5592.60355847429</c:v>
                </c:pt>
                <c:pt idx="1228">
                  <c:v>5745.03251351401</c:v>
                </c:pt>
                <c:pt idx="1229">
                  <c:v>5809.332352662</c:v>
                </c:pt>
                <c:pt idx="1230">
                  <c:v>5535.03362622269</c:v>
                </c:pt>
                <c:pt idx="1231">
                  <c:v>5660.88809213037</c:v>
                </c:pt>
                <c:pt idx="1232">
                  <c:v>5860.78324720365</c:v>
                </c:pt>
                <c:pt idx="1233">
                  <c:v>5588.85792117093</c:v>
                </c:pt>
                <c:pt idx="1234">
                  <c:v>5731.18872300893</c:v>
                </c:pt>
                <c:pt idx="1235">
                  <c:v>5615.59075583781</c:v>
                </c:pt>
                <c:pt idx="1236">
                  <c:v>5834.6306500317</c:v>
                </c:pt>
                <c:pt idx="1237">
                  <c:v>5595.22037357664</c:v>
                </c:pt>
                <c:pt idx="1238">
                  <c:v>5525.30444186781</c:v>
                </c:pt>
                <c:pt idx="1239">
                  <c:v>5856.27474889244</c:v>
                </c:pt>
                <c:pt idx="1240">
                  <c:v>5529.53160472545</c:v>
                </c:pt>
                <c:pt idx="1241">
                  <c:v>5586.48713142009</c:v>
                </c:pt>
                <c:pt idx="1242">
                  <c:v>5907.22270887309</c:v>
                </c:pt>
                <c:pt idx="1243">
                  <c:v>5409.76199042579</c:v>
                </c:pt>
                <c:pt idx="1244">
                  <c:v>5333.33756987267</c:v>
                </c:pt>
                <c:pt idx="1245">
                  <c:v>6239.9564952377</c:v>
                </c:pt>
                <c:pt idx="1246">
                  <c:v>6419.00259585558</c:v>
                </c:pt>
                <c:pt idx="1247">
                  <c:v>5232.10953434336</c:v>
                </c:pt>
                <c:pt idx="1248">
                  <c:v>5620.78656133017</c:v>
                </c:pt>
                <c:pt idx="1249">
                  <c:v>5535.74999947555</c:v>
                </c:pt>
                <c:pt idx="1250">
                  <c:v>5708.05110379452</c:v>
                </c:pt>
                <c:pt idx="1251">
                  <c:v>5580.09523974687</c:v>
                </c:pt>
                <c:pt idx="1252">
                  <c:v>5975.36101482011</c:v>
                </c:pt>
                <c:pt idx="1253">
                  <c:v>5978.80869209043</c:v>
                </c:pt>
                <c:pt idx="1254">
                  <c:v>5398.61141146669</c:v>
                </c:pt>
                <c:pt idx="1255">
                  <c:v>6528.1913227367</c:v>
                </c:pt>
                <c:pt idx="1256">
                  <c:v>9666.11088383957</c:v>
                </c:pt>
                <c:pt idx="1257">
                  <c:v>8043.37440502235</c:v>
                </c:pt>
                <c:pt idx="1258">
                  <c:v>7830.99115551724</c:v>
                </c:pt>
                <c:pt idx="1259">
                  <c:v>7315.93377708837</c:v>
                </c:pt>
                <c:pt idx="1260">
                  <c:v>8100.02380652165</c:v>
                </c:pt>
                <c:pt idx="1261">
                  <c:v>8424.5850925462</c:v>
                </c:pt>
                <c:pt idx="1262">
                  <c:v>7850.12054772931</c:v>
                </c:pt>
                <c:pt idx="1263">
                  <c:v>7892.72216311145</c:v>
                </c:pt>
                <c:pt idx="1264">
                  <c:v>8211.47244212608</c:v>
                </c:pt>
                <c:pt idx="1265">
                  <c:v>8025.944696913</c:v>
                </c:pt>
                <c:pt idx="1266">
                  <c:v>8148.67646543813</c:v>
                </c:pt>
                <c:pt idx="1267">
                  <c:v>7327.59689982969</c:v>
                </c:pt>
                <c:pt idx="1268">
                  <c:v>7103.62472159577</c:v>
                </c:pt>
                <c:pt idx="1269">
                  <c:v>6804.72002578043</c:v>
                </c:pt>
                <c:pt idx="1270">
                  <c:v>6770.05819306971</c:v>
                </c:pt>
                <c:pt idx="1271">
                  <c:v>6937.12742980224</c:v>
                </c:pt>
                <c:pt idx="1272">
                  <c:v>6895.26346223147</c:v>
                </c:pt>
                <c:pt idx="1273">
                  <c:v>7742.33678855032</c:v>
                </c:pt>
                <c:pt idx="1274">
                  <c:v>7286.02635518885</c:v>
                </c:pt>
                <c:pt idx="1275">
                  <c:v>7484.60932476051</c:v>
                </c:pt>
                <c:pt idx="1276">
                  <c:v>7858.4200175085</c:v>
                </c:pt>
                <c:pt idx="1277">
                  <c:v>7933.53850155372</c:v>
                </c:pt>
                <c:pt idx="1278">
                  <c:v>7779.15376836295</c:v>
                </c:pt>
                <c:pt idx="1279">
                  <c:v>7880.92594965346</c:v>
                </c:pt>
                <c:pt idx="1280">
                  <c:v>7594.12620788328</c:v>
                </c:pt>
                <c:pt idx="1281">
                  <c:v>7742.0406578642</c:v>
                </c:pt>
                <c:pt idx="1282">
                  <c:v>7900.56928516594</c:v>
                </c:pt>
                <c:pt idx="1283">
                  <c:v>7881.14847076637</c:v>
                </c:pt>
                <c:pt idx="1284">
                  <c:v>7899.18734196405</c:v>
                </c:pt>
                <c:pt idx="1285">
                  <c:v>8164.36168730773</c:v>
                </c:pt>
                <c:pt idx="1286">
                  <c:v>8162.93575804686</c:v>
                </c:pt>
                <c:pt idx="1287">
                  <c:v>7950.0444001891</c:v>
                </c:pt>
                <c:pt idx="1288">
                  <c:v>7976.40777323231</c:v>
                </c:pt>
                <c:pt idx="1289">
                  <c:v>7805.61004515082</c:v>
                </c:pt>
                <c:pt idx="1290">
                  <c:v>7829.49792049766</c:v>
                </c:pt>
                <c:pt idx="1291">
                  <c:v>7845.1038141066</c:v>
                </c:pt>
                <c:pt idx="1292">
                  <c:v>7662.5046178243</c:v>
                </c:pt>
                <c:pt idx="1293">
                  <c:v>7775.40471516681</c:v>
                </c:pt>
                <c:pt idx="1294">
                  <c:v>7723.50773345328</c:v>
                </c:pt>
                <c:pt idx="1295">
                  <c:v>7881.7156314831</c:v>
                </c:pt>
                <c:pt idx="1296">
                  <c:v>7892.96859755558</c:v>
                </c:pt>
                <c:pt idx="1297">
                  <c:v>7817.55398282424</c:v>
                </c:pt>
                <c:pt idx="1298">
                  <c:v>7891.09310321017</c:v>
                </c:pt>
                <c:pt idx="1299">
                  <c:v>7898.2989499057</c:v>
                </c:pt>
                <c:pt idx="1300">
                  <c:v>7858.74518061483</c:v>
                </c:pt>
                <c:pt idx="1301">
                  <c:v>7816.27074985106</c:v>
                </c:pt>
                <c:pt idx="1302">
                  <c:v>7726.83928264348</c:v>
                </c:pt>
                <c:pt idx="1303">
                  <c:v>7915.98743579087</c:v>
                </c:pt>
                <c:pt idx="1304">
                  <c:v>7901.75380791041</c:v>
                </c:pt>
                <c:pt idx="1305">
                  <c:v>8145.41719855613</c:v>
                </c:pt>
                <c:pt idx="1306">
                  <c:v>8026.96321781362</c:v>
                </c:pt>
                <c:pt idx="1307">
                  <c:v>7905.21640789384</c:v>
                </c:pt>
                <c:pt idx="1308">
                  <c:v>7897.11442716123</c:v>
                </c:pt>
                <c:pt idx="1309">
                  <c:v>7960.14824673272</c:v>
                </c:pt>
                <c:pt idx="1310">
                  <c:v>8121.48195739148</c:v>
                </c:pt>
                <c:pt idx="1311">
                  <c:v>7846.67350029249</c:v>
                </c:pt>
                <c:pt idx="1312">
                  <c:v>8120.63318997429</c:v>
                </c:pt>
                <c:pt idx="1313">
                  <c:v>8067.70405383856</c:v>
                </c:pt>
                <c:pt idx="1314">
                  <c:v>7893.84253610213</c:v>
                </c:pt>
                <c:pt idx="1315">
                  <c:v>8148.472761258</c:v>
                </c:pt>
                <c:pt idx="1316">
                  <c:v>7835.81537513484</c:v>
                </c:pt>
                <c:pt idx="1317">
                  <c:v>7969.62049110852</c:v>
                </c:pt>
                <c:pt idx="1318">
                  <c:v>8356.41001183051</c:v>
                </c:pt>
                <c:pt idx="1319">
                  <c:v>8083.69483197835</c:v>
                </c:pt>
                <c:pt idx="1320">
                  <c:v>8141.13941077351</c:v>
                </c:pt>
                <c:pt idx="1321">
                  <c:v>8377.77649199474</c:v>
                </c:pt>
                <c:pt idx="1322">
                  <c:v>7912.68517276367</c:v>
                </c:pt>
                <c:pt idx="1323">
                  <c:v>8323.81166773181</c:v>
                </c:pt>
                <c:pt idx="1324">
                  <c:v>8041.299572911</c:v>
                </c:pt>
                <c:pt idx="1325">
                  <c:v>8072.59295416155</c:v>
                </c:pt>
                <c:pt idx="1326">
                  <c:v>8130.13938504678</c:v>
                </c:pt>
                <c:pt idx="1327">
                  <c:v>8007.50946861171</c:v>
                </c:pt>
                <c:pt idx="1328">
                  <c:v>8120.97269694117</c:v>
                </c:pt>
                <c:pt idx="1329">
                  <c:v>8402.34413572534</c:v>
                </c:pt>
                <c:pt idx="1330">
                  <c:v>8124.33381591323</c:v>
                </c:pt>
                <c:pt idx="1331">
                  <c:v>8149.59313424869</c:v>
                </c:pt>
                <c:pt idx="1332">
                  <c:v>8063.91066719969</c:v>
                </c:pt>
                <c:pt idx="1333">
                  <c:v>8156.92648473318</c:v>
                </c:pt>
                <c:pt idx="1334">
                  <c:v>8258.40294104735</c:v>
                </c:pt>
                <c:pt idx="1335">
                  <c:v>7974.71309561164</c:v>
                </c:pt>
                <c:pt idx="1336">
                  <c:v>8279.92587679424</c:v>
                </c:pt>
                <c:pt idx="1337">
                  <c:v>7988.76868404024</c:v>
                </c:pt>
                <c:pt idx="1338">
                  <c:v>8408.95850134512</c:v>
                </c:pt>
                <c:pt idx="1339">
                  <c:v>8388.48546490295</c:v>
                </c:pt>
                <c:pt idx="1340">
                  <c:v>8297.24921532223</c:v>
                </c:pt>
                <c:pt idx="1341">
                  <c:v>8408.53854162322</c:v>
                </c:pt>
                <c:pt idx="1342">
                  <c:v>8353.54876795616</c:v>
                </c:pt>
                <c:pt idx="1343">
                  <c:v>8405.70381350046</c:v>
                </c:pt>
                <c:pt idx="1344">
                  <c:v>8347.85436181004</c:v>
                </c:pt>
                <c:pt idx="1345">
                  <c:v>8365.49267012944</c:v>
                </c:pt>
                <c:pt idx="1346">
                  <c:v>8303.10385204266</c:v>
                </c:pt>
                <c:pt idx="1347">
                  <c:v>8291.05480942434</c:v>
                </c:pt>
                <c:pt idx="1348">
                  <c:v>8413.9980180078</c:v>
                </c:pt>
                <c:pt idx="1349">
                  <c:v>8374.52180415009</c:v>
                </c:pt>
                <c:pt idx="1350">
                  <c:v>8408.77363632724</c:v>
                </c:pt>
                <c:pt idx="1351">
                  <c:v>8309.42804725705</c:v>
                </c:pt>
                <c:pt idx="1352">
                  <c:v>8507.92376380272</c:v>
                </c:pt>
                <c:pt idx="1353">
                  <c:v>8581.33970589763</c:v>
                </c:pt>
                <c:pt idx="1354">
                  <c:v>8615.29052448055</c:v>
                </c:pt>
                <c:pt idx="1355">
                  <c:v>8324.2316274537</c:v>
                </c:pt>
                <c:pt idx="1356">
                  <c:v>8703.92221685456</c:v>
                </c:pt>
                <c:pt idx="1357">
                  <c:v>8519.06049728693</c:v>
                </c:pt>
                <c:pt idx="1358">
                  <c:v>8292.20969865954</c:v>
                </c:pt>
                <c:pt idx="1359">
                  <c:v>8661.45931280827</c:v>
                </c:pt>
                <c:pt idx="1360">
                  <c:v>8643.72703813439</c:v>
                </c:pt>
                <c:pt idx="1361">
                  <c:v>8575.93352459462</c:v>
                </c:pt>
                <c:pt idx="1362">
                  <c:v>8640.1589584744</c:v>
                </c:pt>
                <c:pt idx="1363">
                  <c:v>8670.00107926703</c:v>
                </c:pt>
                <c:pt idx="1364">
                  <c:v>8371.05713644449</c:v>
                </c:pt>
                <c:pt idx="1365">
                  <c:v>8640.56642725314</c:v>
                </c:pt>
                <c:pt idx="1366">
                  <c:v>8667.18986498947</c:v>
                </c:pt>
                <c:pt idx="1367">
                  <c:v>8607.72187065633</c:v>
                </c:pt>
                <c:pt idx="1368">
                  <c:v>8245.40881658314</c:v>
                </c:pt>
                <c:pt idx="1369">
                  <c:v>8637.4558678229</c:v>
                </c:pt>
                <c:pt idx="1370">
                  <c:v>8600.993294731</c:v>
                </c:pt>
                <c:pt idx="1371">
                  <c:v>8579.71785150673</c:v>
                </c:pt>
                <c:pt idx="1372">
                  <c:v>8589.55710147821</c:v>
                </c:pt>
                <c:pt idx="1373">
                  <c:v>8672.03031130764</c:v>
                </c:pt>
                <c:pt idx="1374">
                  <c:v>8462.2955936053</c:v>
                </c:pt>
                <c:pt idx="1375">
                  <c:v>8539.27961536019</c:v>
                </c:pt>
                <c:pt idx="1376">
                  <c:v>8671.78617913257</c:v>
                </c:pt>
                <c:pt idx="1377">
                  <c:v>8667.83860674583</c:v>
                </c:pt>
                <c:pt idx="1378">
                  <c:v>8639.29396946592</c:v>
                </c:pt>
                <c:pt idx="1379">
                  <c:v>8666.40789903673</c:v>
                </c:pt>
                <c:pt idx="1380">
                  <c:v>8633.99591178897</c:v>
                </c:pt>
                <c:pt idx="1381">
                  <c:v>8244.04394341047</c:v>
                </c:pt>
                <c:pt idx="1382">
                  <c:v>8544.6857966632</c:v>
                </c:pt>
                <c:pt idx="1383">
                  <c:v>8380.82119997845</c:v>
                </c:pt>
                <c:pt idx="1384">
                  <c:v>8661.67556006039</c:v>
                </c:pt>
                <c:pt idx="1385">
                  <c:v>8655.9450078792</c:v>
                </c:pt>
                <c:pt idx="1386">
                  <c:v>8358.24836492683</c:v>
                </c:pt>
                <c:pt idx="1387">
                  <c:v>8651.42327990748</c:v>
                </c:pt>
                <c:pt idx="1388">
                  <c:v>8216.93191851066</c:v>
                </c:pt>
                <c:pt idx="1389">
                  <c:v>8404.46903632113</c:v>
                </c:pt>
                <c:pt idx="1390">
                  <c:v>8656.02806099813</c:v>
                </c:pt>
                <c:pt idx="1391">
                  <c:v>8249.16382716576</c:v>
                </c:pt>
                <c:pt idx="1392">
                  <c:v>8610.09847035855</c:v>
                </c:pt>
                <c:pt idx="1393">
                  <c:v>8493.32707428458</c:v>
                </c:pt>
                <c:pt idx="1394">
                  <c:v>8689.76438205397</c:v>
                </c:pt>
                <c:pt idx="1395">
                  <c:v>8216.61694871924</c:v>
                </c:pt>
                <c:pt idx="1396">
                  <c:v>7329.42884776681</c:v>
                </c:pt>
                <c:pt idx="1397">
                  <c:v>7758.82139674421</c:v>
                </c:pt>
                <c:pt idx="1398">
                  <c:v>6974.11057660663</c:v>
                </c:pt>
                <c:pt idx="1399">
                  <c:v>6862.62263826996</c:v>
                </c:pt>
                <c:pt idx="1400">
                  <c:v>7334.97374413381</c:v>
                </c:pt>
                <c:pt idx="1401">
                  <c:v>7358.03217755536</c:v>
                </c:pt>
                <c:pt idx="1402">
                  <c:v>7473.81053960094</c:v>
                </c:pt>
                <c:pt idx="1403">
                  <c:v>7139.51614719739</c:v>
                </c:pt>
                <c:pt idx="1404">
                  <c:v>7340.3338106219</c:v>
                </c:pt>
                <c:pt idx="1405">
                  <c:v>7352.34809767332</c:v>
                </c:pt>
                <c:pt idx="1406">
                  <c:v>7350.86911371918</c:v>
                </c:pt>
                <c:pt idx="1407">
                  <c:v>6856.17930468723</c:v>
                </c:pt>
                <c:pt idx="1408">
                  <c:v>6613.98772824682</c:v>
                </c:pt>
                <c:pt idx="1409">
                  <c:v>6758.73032873349</c:v>
                </c:pt>
                <c:pt idx="1410">
                  <c:v>8638.27463703261</c:v>
                </c:pt>
                <c:pt idx="1411">
                  <c:v>8847.84406096309</c:v>
                </c:pt>
                <c:pt idx="1412">
                  <c:v>11060.4976530502</c:v>
                </c:pt>
                <c:pt idx="1413">
                  <c:v>9554.60498601889</c:v>
                </c:pt>
                <c:pt idx="1414">
                  <c:v>10073.3906271971</c:v>
                </c:pt>
                <c:pt idx="1415">
                  <c:v>10053.6741204959</c:v>
                </c:pt>
                <c:pt idx="1416">
                  <c:v>10872.825235624</c:v>
                </c:pt>
                <c:pt idx="1417">
                  <c:v>11642.9656170829</c:v>
                </c:pt>
                <c:pt idx="1418">
                  <c:v>11347.3692897827</c:v>
                </c:pt>
                <c:pt idx="1419">
                  <c:v>11731.6358708693</c:v>
                </c:pt>
                <c:pt idx="1420">
                  <c:v>10933.4996308359</c:v>
                </c:pt>
                <c:pt idx="1421">
                  <c:v>11298.177275273</c:v>
                </c:pt>
                <c:pt idx="1422">
                  <c:v>10954.2189864749</c:v>
                </c:pt>
                <c:pt idx="1423">
                  <c:v>11873.138886065</c:v>
                </c:pt>
                <c:pt idx="1424">
                  <c:v>7493.63698855132</c:v>
                </c:pt>
                <c:pt idx="1425">
                  <c:v>11833.3016375987</c:v>
                </c:pt>
                <c:pt idx="1426">
                  <c:v>13324.8097072778</c:v>
                </c:pt>
                <c:pt idx="1427">
                  <c:v>11968.7606396506</c:v>
                </c:pt>
                <c:pt idx="1428">
                  <c:v>10070.2096621357</c:v>
                </c:pt>
                <c:pt idx="1429">
                  <c:v>11284.9900141939</c:v>
                </c:pt>
                <c:pt idx="1430">
                  <c:v>11095.7124990434</c:v>
                </c:pt>
                <c:pt idx="1431">
                  <c:v>12648.8931857845</c:v>
                </c:pt>
                <c:pt idx="1432">
                  <c:v>12266.6483189841</c:v>
                </c:pt>
                <c:pt idx="1433">
                  <c:v>12203.3034317858</c:v>
                </c:pt>
                <c:pt idx="1434">
                  <c:v>11575.7991299423</c:v>
                </c:pt>
                <c:pt idx="1435">
                  <c:v>10763.7837383021</c:v>
                </c:pt>
                <c:pt idx="1436">
                  <c:v>9653.68560083183</c:v>
                </c:pt>
                <c:pt idx="1437">
                  <c:v>10037.7789604573</c:v>
                </c:pt>
                <c:pt idx="1438">
                  <c:v>9405.53893933866</c:v>
                </c:pt>
                <c:pt idx="1439">
                  <c:v>12839.3425218785</c:v>
                </c:pt>
                <c:pt idx="1440">
                  <c:v>13199.8725874546</c:v>
                </c:pt>
                <c:pt idx="1441">
                  <c:v>12460.5342673401</c:v>
                </c:pt>
                <c:pt idx="1442">
                  <c:v>9386.4131288449</c:v>
                </c:pt>
                <c:pt idx="1443">
                  <c:v>8888.66738715804</c:v>
                </c:pt>
                <c:pt idx="1444">
                  <c:v>8913.03835008686</c:v>
                </c:pt>
                <c:pt idx="1445">
                  <c:v>8847.51030180375</c:v>
                </c:pt>
                <c:pt idx="1446">
                  <c:v>8874.21103455069</c:v>
                </c:pt>
                <c:pt idx="1447">
                  <c:v>9142.58371483312</c:v>
                </c:pt>
                <c:pt idx="1448">
                  <c:v>8998.69608002322</c:v>
                </c:pt>
                <c:pt idx="1449">
                  <c:v>8921.82734128272</c:v>
                </c:pt>
                <c:pt idx="1450">
                  <c:v>9155.85157305089</c:v>
                </c:pt>
                <c:pt idx="1451">
                  <c:v>9173.58017670393</c:v>
                </c:pt>
                <c:pt idx="1452">
                  <c:v>8991.74356621088</c:v>
                </c:pt>
                <c:pt idx="1453">
                  <c:v>8987.48702739096</c:v>
                </c:pt>
                <c:pt idx="1454">
                  <c:v>9017.47870629277</c:v>
                </c:pt>
                <c:pt idx="1455">
                  <c:v>9161.28565358869</c:v>
                </c:pt>
                <c:pt idx="1456">
                  <c:v>9103.23765253216</c:v>
                </c:pt>
                <c:pt idx="1457">
                  <c:v>9172.32201773501</c:v>
                </c:pt>
                <c:pt idx="1458">
                  <c:v>9156.99535393173</c:v>
                </c:pt>
                <c:pt idx="1459">
                  <c:v>8649.36861421086</c:v>
                </c:pt>
                <c:pt idx="1460">
                  <c:v>8889.12766939738</c:v>
                </c:pt>
                <c:pt idx="1461">
                  <c:v>8950.08539258744</c:v>
                </c:pt>
                <c:pt idx="1462">
                  <c:v>8907.39716586434</c:v>
                </c:pt>
                <c:pt idx="1463">
                  <c:v>8885.00426046753</c:v>
                </c:pt>
                <c:pt idx="1464">
                  <c:v>9179.70949660068</c:v>
                </c:pt>
                <c:pt idx="1465">
                  <c:v>9181.70102095791</c:v>
                </c:pt>
                <c:pt idx="1466">
                  <c:v>9136.63605425274</c:v>
                </c:pt>
                <c:pt idx="1467">
                  <c:v>9090.40248760491</c:v>
                </c:pt>
                <c:pt idx="1468">
                  <c:v>9138.70158796108</c:v>
                </c:pt>
                <c:pt idx="1469">
                  <c:v>8874.13834209954</c:v>
                </c:pt>
                <c:pt idx="1470">
                  <c:v>9361.28685996523</c:v>
                </c:pt>
                <c:pt idx="1471">
                  <c:v>9175.86773846562</c:v>
                </c:pt>
                <c:pt idx="1472">
                  <c:v>9254.77782801265</c:v>
                </c:pt>
                <c:pt idx="1473">
                  <c:v>9132.26475354931</c:v>
                </c:pt>
                <c:pt idx="1474">
                  <c:v>9361.1647535691</c:v>
                </c:pt>
                <c:pt idx="1475">
                  <c:v>9236.44804522626</c:v>
                </c:pt>
                <c:pt idx="1476">
                  <c:v>9429.26326030616</c:v>
                </c:pt>
                <c:pt idx="1477">
                  <c:v>9176.89714125837</c:v>
                </c:pt>
                <c:pt idx="1478">
                  <c:v>9165.91684480229</c:v>
                </c:pt>
                <c:pt idx="1479">
                  <c:v>9337.61434637421</c:v>
                </c:pt>
                <c:pt idx="1480">
                  <c:v>9179.87097154856</c:v>
                </c:pt>
                <c:pt idx="1481">
                  <c:v>9115.01859560483</c:v>
                </c:pt>
                <c:pt idx="1482">
                  <c:v>9385.67127688468</c:v>
                </c:pt>
                <c:pt idx="1483">
                  <c:v>9360.29157764199</c:v>
                </c:pt>
                <c:pt idx="1484">
                  <c:v>9169.11943126865</c:v>
                </c:pt>
                <c:pt idx="1485">
                  <c:v>9051.62842160722</c:v>
                </c:pt>
                <c:pt idx="1486">
                  <c:v>9155.85157305089</c:v>
                </c:pt>
                <c:pt idx="1487">
                  <c:v>9118.79307251161</c:v>
                </c:pt>
                <c:pt idx="1488">
                  <c:v>9118.73251940615</c:v>
                </c:pt>
                <c:pt idx="1489">
                  <c:v>9188.38653234181</c:v>
                </c:pt>
                <c:pt idx="1490">
                  <c:v>9105.75397047001</c:v>
                </c:pt>
                <c:pt idx="1491">
                  <c:v>9084.25088991019</c:v>
                </c:pt>
                <c:pt idx="1492">
                  <c:v>9368.30634484288</c:v>
                </c:pt>
                <c:pt idx="1493">
                  <c:v>9047.64990172325</c:v>
                </c:pt>
                <c:pt idx="1494">
                  <c:v>9177.4690316988</c:v>
                </c:pt>
                <c:pt idx="1495">
                  <c:v>9178.31059212925</c:v>
                </c:pt>
                <c:pt idx="1496">
                  <c:v>9180.90037434132</c:v>
                </c:pt>
                <c:pt idx="1497">
                  <c:v>9369.46798850652</c:v>
                </c:pt>
                <c:pt idx="1498">
                  <c:v>9426.79578954646</c:v>
                </c:pt>
                <c:pt idx="1499">
                  <c:v>9089.25870984687</c:v>
                </c:pt>
                <c:pt idx="1500">
                  <c:v>9261.94524307656</c:v>
                </c:pt>
                <c:pt idx="1501">
                  <c:v>9428.5309429202</c:v>
                </c:pt>
                <c:pt idx="1502">
                  <c:v>8940.38766444747</c:v>
                </c:pt>
                <c:pt idx="1503">
                  <c:v>9029.9212980702</c:v>
                </c:pt>
                <c:pt idx="1504">
                  <c:v>9171.17823685417</c:v>
                </c:pt>
                <c:pt idx="1505">
                  <c:v>9444.53807929482</c:v>
                </c:pt>
                <c:pt idx="1506">
                  <c:v>9854.08309449905</c:v>
                </c:pt>
                <c:pt idx="1507">
                  <c:v>10330.5933409916</c:v>
                </c:pt>
                <c:pt idx="1508">
                  <c:v>10139.6847283018</c:v>
                </c:pt>
                <c:pt idx="1509">
                  <c:v>10889.4307388172</c:v>
                </c:pt>
                <c:pt idx="1510">
                  <c:v>10651.5917929782</c:v>
                </c:pt>
                <c:pt idx="1511">
                  <c:v>11459.2655785922</c:v>
                </c:pt>
                <c:pt idx="1512">
                  <c:v>10572.4487232869</c:v>
                </c:pt>
                <c:pt idx="1513">
                  <c:v>9897.74553932957</c:v>
                </c:pt>
                <c:pt idx="1514">
                  <c:v>10820.3063455248</c:v>
                </c:pt>
                <c:pt idx="1515">
                  <c:v>11238.6128815862</c:v>
                </c:pt>
                <c:pt idx="1516">
                  <c:v>10904.265280414</c:v>
                </c:pt>
                <c:pt idx="1517">
                  <c:v>10526.662428161</c:v>
                </c:pt>
                <c:pt idx="1518">
                  <c:v>11722.6148146236</c:v>
                </c:pt>
                <c:pt idx="1519">
                  <c:v>10869.1178688584</c:v>
                </c:pt>
                <c:pt idx="1520">
                  <c:v>10843.9800252714</c:v>
                </c:pt>
                <c:pt idx="1521">
                  <c:v>10556.3075220248</c:v>
                </c:pt>
                <c:pt idx="1522">
                  <c:v>6617.5483677053</c:v>
                </c:pt>
                <c:pt idx="1523">
                  <c:v>11010.3396171802</c:v>
                </c:pt>
                <c:pt idx="1524">
                  <c:v>10533.6991139106</c:v>
                </c:pt>
                <c:pt idx="1525">
                  <c:v>10802.6354479914</c:v>
                </c:pt>
                <c:pt idx="1526">
                  <c:v>10879.6500906582</c:v>
                </c:pt>
                <c:pt idx="1527">
                  <c:v>10867.7319161107</c:v>
                </c:pt>
                <c:pt idx="1528">
                  <c:v>10852.269880769</c:v>
                </c:pt>
                <c:pt idx="1529">
                  <c:v>11597.4591299468</c:v>
                </c:pt>
                <c:pt idx="1530">
                  <c:v>10643.4674371207</c:v>
                </c:pt>
                <c:pt idx="1531">
                  <c:v>11019.5658804465</c:v>
                </c:pt>
                <c:pt idx="1532">
                  <c:v>11273.6898889422</c:v>
                </c:pt>
                <c:pt idx="1533">
                  <c:v>10985.548710604</c:v>
                </c:pt>
                <c:pt idx="1534">
                  <c:v>11328.0153494572</c:v>
                </c:pt>
                <c:pt idx="1535">
                  <c:v>10052.3344492616</c:v>
                </c:pt>
                <c:pt idx="1536">
                  <c:v>9782.05099359905</c:v>
                </c:pt>
                <c:pt idx="1537">
                  <c:v>9951.51991291225</c:v>
                </c:pt>
                <c:pt idx="1538">
                  <c:v>9710.18527975997</c:v>
                </c:pt>
                <c:pt idx="1539">
                  <c:v>9904.23489683792</c:v>
                </c:pt>
                <c:pt idx="1540">
                  <c:v>9921.33395872236</c:v>
                </c:pt>
                <c:pt idx="1541">
                  <c:v>9683.17236431992</c:v>
                </c:pt>
                <c:pt idx="1542">
                  <c:v>9604.89356129503</c:v>
                </c:pt>
                <c:pt idx="1543">
                  <c:v>9643.61081209779</c:v>
                </c:pt>
                <c:pt idx="1544">
                  <c:v>9632.84774274324</c:v>
                </c:pt>
                <c:pt idx="1545">
                  <c:v>9199.43598383066</c:v>
                </c:pt>
                <c:pt idx="1546">
                  <c:v>9656.28715833826</c:v>
                </c:pt>
                <c:pt idx="1547">
                  <c:v>9707.80373485994</c:v>
                </c:pt>
                <c:pt idx="1548">
                  <c:v>9635.04718341556</c:v>
                </c:pt>
                <c:pt idx="1549">
                  <c:v>9431.61323245826</c:v>
                </c:pt>
                <c:pt idx="1550">
                  <c:v>9684.86096715867</c:v>
                </c:pt>
                <c:pt idx="1551">
                  <c:v>9261.12275282332</c:v>
                </c:pt>
                <c:pt idx="1552">
                  <c:v>9365.1090205538</c:v>
                </c:pt>
                <c:pt idx="1553">
                  <c:v>9540.72665342256</c:v>
                </c:pt>
                <c:pt idx="1554">
                  <c:v>9450.30242275027</c:v>
                </c:pt>
                <c:pt idx="1555">
                  <c:v>9278.98254117929</c:v>
                </c:pt>
                <c:pt idx="1556">
                  <c:v>9426.09079790083</c:v>
                </c:pt>
                <c:pt idx="1557">
                  <c:v>9304.47973902959</c:v>
                </c:pt>
                <c:pt idx="1558">
                  <c:v>9419.28739813107</c:v>
                </c:pt>
                <c:pt idx="1559">
                  <c:v>9633.23796608833</c:v>
                </c:pt>
                <c:pt idx="1560">
                  <c:v>9401.21334760829</c:v>
                </c:pt>
                <c:pt idx="1561">
                  <c:v>9406.97961663707</c:v>
                </c:pt>
                <c:pt idx="1562">
                  <c:v>9431.86435693334</c:v>
                </c:pt>
                <c:pt idx="1563">
                  <c:v>9212.00833484441</c:v>
                </c:pt>
                <c:pt idx="1564">
                  <c:v>9395.65865853112</c:v>
                </c:pt>
                <c:pt idx="1565">
                  <c:v>9667.61309530573</c:v>
                </c:pt>
                <c:pt idx="1566">
                  <c:v>9368.00271175286</c:v>
                </c:pt>
                <c:pt idx="1567">
                  <c:v>9652.68181592554</c:v>
                </c:pt>
                <c:pt idx="1568">
                  <c:v>9369.33897042758</c:v>
                </c:pt>
                <c:pt idx="1569">
                  <c:v>9519.01604549578</c:v>
                </c:pt>
                <c:pt idx="1570">
                  <c:v>9502.97431852766</c:v>
                </c:pt>
                <c:pt idx="1571">
                  <c:v>9164.06890294154</c:v>
                </c:pt>
                <c:pt idx="1572">
                  <c:v>9617.9199260511</c:v>
                </c:pt>
                <c:pt idx="1573">
                  <c:v>9621.81742952205</c:v>
                </c:pt>
                <c:pt idx="1574">
                  <c:v>9490.67164070249</c:v>
                </c:pt>
                <c:pt idx="1575">
                  <c:v>9513.58839351408</c:v>
                </c:pt>
                <c:pt idx="1576">
                  <c:v>9349.79391815539</c:v>
                </c:pt>
                <c:pt idx="1577">
                  <c:v>9562.43726134933</c:v>
                </c:pt>
                <c:pt idx="1578">
                  <c:v>9610.20059878825</c:v>
                </c:pt>
                <c:pt idx="1579">
                  <c:v>9919.0819697626</c:v>
                </c:pt>
                <c:pt idx="1580">
                  <c:v>9797.08852056482</c:v>
                </c:pt>
                <c:pt idx="1581">
                  <c:v>9916.80396298543</c:v>
                </c:pt>
                <c:pt idx="1582">
                  <c:v>9888.0025823054</c:v>
                </c:pt>
                <c:pt idx="1583">
                  <c:v>9840.2687576541</c:v>
                </c:pt>
                <c:pt idx="1584">
                  <c:v>9565.3073172964</c:v>
                </c:pt>
                <c:pt idx="1585">
                  <c:v>9683.65482227385</c:v>
                </c:pt>
                <c:pt idx="1586">
                  <c:v>9681.48376148117</c:v>
                </c:pt>
                <c:pt idx="1587">
                  <c:v>9929.59864641758</c:v>
                </c:pt>
                <c:pt idx="1588">
                  <c:v>9739.8035641971</c:v>
                </c:pt>
                <c:pt idx="1589">
                  <c:v>9866.86976331081</c:v>
                </c:pt>
                <c:pt idx="1590">
                  <c:v>9603.89317053762</c:v>
                </c:pt>
                <c:pt idx="1591">
                  <c:v>9921.68020752442</c:v>
                </c:pt>
                <c:pt idx="1592">
                  <c:v>9797.95459981876</c:v>
                </c:pt>
                <c:pt idx="1593">
                  <c:v>9911.01797133096</c:v>
                </c:pt>
                <c:pt idx="1594">
                  <c:v>10126.1001138034</c:v>
                </c:pt>
                <c:pt idx="1595">
                  <c:v>9650.22622421821</c:v>
                </c:pt>
                <c:pt idx="1596">
                  <c:v>9919.47806994373</c:v>
                </c:pt>
                <c:pt idx="1597">
                  <c:v>9780.26183791685</c:v>
                </c:pt>
                <c:pt idx="1598">
                  <c:v>10177.3675340424</c:v>
                </c:pt>
                <c:pt idx="1599">
                  <c:v>10166.7136592763</c:v>
                </c:pt>
                <c:pt idx="1600">
                  <c:v>9961.62657002804</c:v>
                </c:pt>
                <c:pt idx="1601">
                  <c:v>9905.6937275058</c:v>
                </c:pt>
                <c:pt idx="1602">
                  <c:v>10145.0254142166</c:v>
                </c:pt>
                <c:pt idx="1603">
                  <c:v>10179.9041708915</c:v>
                </c:pt>
                <c:pt idx="1604">
                  <c:v>10162.6550403178</c:v>
                </c:pt>
                <c:pt idx="1605">
                  <c:v>10182.1871440557</c:v>
                </c:pt>
                <c:pt idx="1606">
                  <c:v>10092.1365359133</c:v>
                </c:pt>
                <c:pt idx="1607">
                  <c:v>10227.9658708486</c:v>
                </c:pt>
                <c:pt idx="1608">
                  <c:v>9976.08540006781</c:v>
                </c:pt>
                <c:pt idx="1609">
                  <c:v>10110.9076485965</c:v>
                </c:pt>
                <c:pt idx="1610">
                  <c:v>10411.9114199616</c:v>
                </c:pt>
                <c:pt idx="1611">
                  <c:v>10180.1578345764</c:v>
                </c:pt>
                <c:pt idx="1612">
                  <c:v>10454.8754111107</c:v>
                </c:pt>
                <c:pt idx="1613">
                  <c:v>10426.9989423365</c:v>
                </c:pt>
                <c:pt idx="1614">
                  <c:v>10395.6850724428</c:v>
                </c:pt>
                <c:pt idx="1615">
                  <c:v>10164.0144084571</c:v>
                </c:pt>
                <c:pt idx="1616">
                  <c:v>10405.8198519105</c:v>
                </c:pt>
                <c:pt idx="1617">
                  <c:v>10098.2244643511</c:v>
                </c:pt>
                <c:pt idx="1618">
                  <c:v>10427.7785407571</c:v>
                </c:pt>
                <c:pt idx="1619">
                  <c:v>10370.5927036702</c:v>
                </c:pt>
                <c:pt idx="1620">
                  <c:v>10405.4548678833</c:v>
                </c:pt>
                <c:pt idx="1621">
                  <c:v>10138.1577275075</c:v>
                </c:pt>
                <c:pt idx="1622">
                  <c:v>10417.5138282193</c:v>
                </c:pt>
                <c:pt idx="1623">
                  <c:v>10318.3748957342</c:v>
                </c:pt>
                <c:pt idx="1624">
                  <c:v>10093.0709521833</c:v>
                </c:pt>
                <c:pt idx="1625">
                  <c:v>10095.5396805152</c:v>
                </c:pt>
                <c:pt idx="1626">
                  <c:v>9998.66146802463</c:v>
                </c:pt>
                <c:pt idx="1627">
                  <c:v>10411.796773135</c:v>
                </c:pt>
                <c:pt idx="1628">
                  <c:v>10629.695685648</c:v>
                </c:pt>
                <c:pt idx="1629">
                  <c:v>10218.4563648284</c:v>
                </c:pt>
                <c:pt idx="1630">
                  <c:v>10331.368202744</c:v>
                </c:pt>
                <c:pt idx="1631">
                  <c:v>10419.4628242708</c:v>
                </c:pt>
                <c:pt idx="1632">
                  <c:v>10162.2195805854</c:v>
                </c:pt>
                <c:pt idx="1633">
                  <c:v>10626.002169919</c:v>
                </c:pt>
                <c:pt idx="1634">
                  <c:v>10530.7219845014</c:v>
                </c:pt>
                <c:pt idx="1635">
                  <c:v>10899.4018053192</c:v>
                </c:pt>
                <c:pt idx="1636">
                  <c:v>11436.0200954533</c:v>
                </c:pt>
                <c:pt idx="1637">
                  <c:v>10847.4483778586</c:v>
                </c:pt>
                <c:pt idx="1638">
                  <c:v>10737.1467479715</c:v>
                </c:pt>
                <c:pt idx="1639">
                  <c:v>10517.7212845115</c:v>
                </c:pt>
                <c:pt idx="1640">
                  <c:v>10503.1849466824</c:v>
                </c:pt>
                <c:pt idx="1641">
                  <c:v>10551.8736222465</c:v>
                </c:pt>
                <c:pt idx="1642">
                  <c:v>10830.9334379988</c:v>
                </c:pt>
                <c:pt idx="1643">
                  <c:v>12183.4801599135</c:v>
                </c:pt>
                <c:pt idx="1644">
                  <c:v>10975.9012534982</c:v>
                </c:pt>
                <c:pt idx="1645">
                  <c:v>10605.8834645388</c:v>
                </c:pt>
                <c:pt idx="1646">
                  <c:v>10691.1551613601</c:v>
                </c:pt>
                <c:pt idx="1647">
                  <c:v>10119.4473654133</c:v>
                </c:pt>
                <c:pt idx="1648">
                  <c:v>10682.3752362584</c:v>
                </c:pt>
                <c:pt idx="1649">
                  <c:v>10504.9143258691</c:v>
                </c:pt>
                <c:pt idx="1650">
                  <c:v>12148.400662506</c:v>
                </c:pt>
                <c:pt idx="1651">
                  <c:v>10362.0324072873</c:v>
                </c:pt>
                <c:pt idx="1652">
                  <c:v>10178.7626843094</c:v>
                </c:pt>
                <c:pt idx="1653">
                  <c:v>10384.6356660699</c:v>
                </c:pt>
                <c:pt idx="1654">
                  <c:v>10390.3578165687</c:v>
                </c:pt>
                <c:pt idx="1655">
                  <c:v>10157.5768047443</c:v>
                </c:pt>
                <c:pt idx="1656">
                  <c:v>10039.6281531373</c:v>
                </c:pt>
                <c:pt idx="1657">
                  <c:v>10200.9832199008</c:v>
                </c:pt>
                <c:pt idx="1658">
                  <c:v>9959.04534105153</c:v>
                </c:pt>
                <c:pt idx="1659">
                  <c:v>9813.42030078197</c:v>
                </c:pt>
                <c:pt idx="1660">
                  <c:v>10067.7848221621</c:v>
                </c:pt>
                <c:pt idx="1661">
                  <c:v>10131.2405337711</c:v>
                </c:pt>
                <c:pt idx="1662">
                  <c:v>9955.45729842806</c:v>
                </c:pt>
                <c:pt idx="1663">
                  <c:v>9661.98015695024</c:v>
                </c:pt>
                <c:pt idx="1664">
                  <c:v>10076.5362192914</c:v>
                </c:pt>
                <c:pt idx="1665">
                  <c:v>10100.1269419879</c:v>
                </c:pt>
                <c:pt idx="1666">
                  <c:v>9955.45729842806</c:v>
                </c:pt>
                <c:pt idx="1667">
                  <c:v>9630.80130380842</c:v>
                </c:pt>
                <c:pt idx="1668">
                  <c:v>9945.68297541932</c:v>
                </c:pt>
                <c:pt idx="1669">
                  <c:v>9899.85946275291</c:v>
                </c:pt>
                <c:pt idx="1670">
                  <c:v>10171.5332692895</c:v>
                </c:pt>
                <c:pt idx="1671">
                  <c:v>10192.8410188218</c:v>
                </c:pt>
                <c:pt idx="1672">
                  <c:v>10170.7722782348</c:v>
                </c:pt>
                <c:pt idx="1673">
                  <c:v>9850.14138051091</c:v>
                </c:pt>
                <c:pt idx="1674">
                  <c:v>9852.88876964007</c:v>
                </c:pt>
                <c:pt idx="1675">
                  <c:v>10061.9505574092</c:v>
                </c:pt>
                <c:pt idx="1676">
                  <c:v>10455.324351618</c:v>
                </c:pt>
                <c:pt idx="1677">
                  <c:v>9973.80242690363</c:v>
                </c:pt>
                <c:pt idx="1678">
                  <c:v>9931.31375968152</c:v>
                </c:pt>
                <c:pt idx="1679">
                  <c:v>10003.7347417228</c:v>
                </c:pt>
                <c:pt idx="1680">
                  <c:v>10205.141220641</c:v>
                </c:pt>
                <c:pt idx="1681">
                  <c:v>10209.2023264984</c:v>
                </c:pt>
                <c:pt idx="1682">
                  <c:v>10099.0478734079</c:v>
                </c:pt>
                <c:pt idx="1683">
                  <c:v>10455.4542846881</c:v>
                </c:pt>
                <c:pt idx="1684">
                  <c:v>10322.7926201175</c:v>
                </c:pt>
                <c:pt idx="1685">
                  <c:v>9914.57195647758</c:v>
                </c:pt>
                <c:pt idx="1686">
                  <c:v>9983.69531061505</c:v>
                </c:pt>
                <c:pt idx="1687">
                  <c:v>10193.5770647124</c:v>
                </c:pt>
                <c:pt idx="1688">
                  <c:v>10386.3298913957</c:v>
                </c:pt>
                <c:pt idx="1689">
                  <c:v>10122.6956921658</c:v>
                </c:pt>
                <c:pt idx="1690">
                  <c:v>10438.7178131548</c:v>
                </c:pt>
                <c:pt idx="1691">
                  <c:v>10116.9955770343</c:v>
                </c:pt>
                <c:pt idx="1692">
                  <c:v>10154.65922741</c:v>
                </c:pt>
                <c:pt idx="1693">
                  <c:v>10403.3511235786</c:v>
                </c:pt>
                <c:pt idx="1694">
                  <c:v>10363.2018049182</c:v>
                </c:pt>
                <c:pt idx="1695">
                  <c:v>10651.2464108977</c:v>
                </c:pt>
                <c:pt idx="1696">
                  <c:v>10450.7766941646</c:v>
                </c:pt>
                <c:pt idx="1697">
                  <c:v>10430.3772021591</c:v>
                </c:pt>
                <c:pt idx="1698">
                  <c:v>10354.6262222916</c:v>
                </c:pt>
                <c:pt idx="1699">
                  <c:v>10716.0003148342</c:v>
                </c:pt>
                <c:pt idx="1700">
                  <c:v>10673.168874937</c:v>
                </c:pt>
                <c:pt idx="1701">
                  <c:v>10336.565525548</c:v>
                </c:pt>
                <c:pt idx="1702">
                  <c:v>10694.3478613971</c:v>
                </c:pt>
                <c:pt idx="1703">
                  <c:v>10662.5538901954</c:v>
                </c:pt>
                <c:pt idx="1704">
                  <c:v>10142.3397734505</c:v>
                </c:pt>
                <c:pt idx="1705">
                  <c:v>10625.0396647608</c:v>
                </c:pt>
                <c:pt idx="1706">
                  <c:v>10698.3387364433</c:v>
                </c:pt>
                <c:pt idx="1707">
                  <c:v>10610.5186181056</c:v>
                </c:pt>
                <c:pt idx="1708">
                  <c:v>10413.9368472307</c:v>
                </c:pt>
                <c:pt idx="1709">
                  <c:v>10559.8553723389</c:v>
                </c:pt>
                <c:pt idx="1710">
                  <c:v>10695.6781530791</c:v>
                </c:pt>
                <c:pt idx="1711">
                  <c:v>10682.3752362584</c:v>
                </c:pt>
                <c:pt idx="1712">
                  <c:v>10662.3856619915</c:v>
                </c:pt>
                <c:pt idx="1713">
                  <c:v>10672.7723173636</c:v>
                </c:pt>
                <c:pt idx="1714">
                  <c:v>10637.0618497857</c:v>
                </c:pt>
                <c:pt idx="1715">
                  <c:v>10666.810823578</c:v>
                </c:pt>
                <c:pt idx="1716">
                  <c:v>10690.490015519</c:v>
                </c:pt>
                <c:pt idx="1717">
                  <c:v>10725.44042672</c:v>
                </c:pt>
                <c:pt idx="1718">
                  <c:v>10681.8431195855</c:v>
                </c:pt>
                <c:pt idx="1719">
                  <c:v>10832.4307581589</c:v>
                </c:pt>
                <c:pt idx="1720">
                  <c:v>10636.785357789</c:v>
                </c:pt>
                <c:pt idx="1721">
                  <c:v>10800.1185122399</c:v>
                </c:pt>
                <c:pt idx="1722">
                  <c:v>11117.5070228594</c:v>
                </c:pt>
                <c:pt idx="1723">
                  <c:v>11728.4485186509</c:v>
                </c:pt>
                <c:pt idx="1724">
                  <c:v>12429.3979912017</c:v>
                </c:pt>
                <c:pt idx="1725">
                  <c:v>13424.9594225741</c:v>
                </c:pt>
                <c:pt idx="1726">
                  <c:v>14003.26120836</c:v>
                </c:pt>
                <c:pt idx="1727">
                  <c:v>13438.5657061806</c:v>
                </c:pt>
                <c:pt idx="1728">
                  <c:v>12981.1562217583</c:v>
                </c:pt>
                <c:pt idx="1729">
                  <c:v>12751.9330023658</c:v>
                </c:pt>
                <c:pt idx="1730">
                  <c:v>13115.805685386</c:v>
                </c:pt>
                <c:pt idx="1731">
                  <c:v>12519.7909142569</c:v>
                </c:pt>
                <c:pt idx="1732">
                  <c:v>11767.4347358088</c:v>
                </c:pt>
                <c:pt idx="1733">
                  <c:v>11760.4971678382</c:v>
                </c:pt>
                <c:pt idx="1734">
                  <c:v>10787.0691916379</c:v>
                </c:pt>
                <c:pt idx="1735">
                  <c:v>10827.3770296049</c:v>
                </c:pt>
                <c:pt idx="1736">
                  <c:v>10688.3615488277</c:v>
                </c:pt>
                <c:pt idx="1737">
                  <c:v>10505.8683158863</c:v>
                </c:pt>
                <c:pt idx="1738">
                  <c:v>10496.6430679093</c:v>
                </c:pt>
                <c:pt idx="1739">
                  <c:v>11199.4990547694</c:v>
                </c:pt>
                <c:pt idx="1740">
                  <c:v>10287.5807581208</c:v>
                </c:pt>
                <c:pt idx="1741">
                  <c:v>9960.3582516035</c:v>
                </c:pt>
                <c:pt idx="1742">
                  <c:v>10458.3128122303</c:v>
                </c:pt>
                <c:pt idx="1743">
                  <c:v>10194.7434964586</c:v>
                </c:pt>
                <c:pt idx="1744">
                  <c:v>10187.5322941449</c:v>
                </c:pt>
                <c:pt idx="1745">
                  <c:v>10255.6650581174</c:v>
                </c:pt>
                <c:pt idx="1746">
                  <c:v>10237.8462431935</c:v>
                </c:pt>
                <c:pt idx="1747">
                  <c:v>10251.1836663507</c:v>
                </c:pt>
                <c:pt idx="1748">
                  <c:v>10465.2726292214</c:v>
                </c:pt>
                <c:pt idx="1749">
                  <c:v>10120.9273641504</c:v>
                </c:pt>
                <c:pt idx="1750">
                  <c:v>10413.4859030463</c:v>
                </c:pt>
                <c:pt idx="1751">
                  <c:v>10279.8476627453</c:v>
                </c:pt>
                <c:pt idx="1752">
                  <c:v>10539.5209810419</c:v>
                </c:pt>
                <c:pt idx="1753">
                  <c:v>10141.8546181553</c:v>
                </c:pt>
                <c:pt idx="1754">
                  <c:v>10281.5216369473</c:v>
                </c:pt>
                <c:pt idx="1755">
                  <c:v>10538.163053074</c:v>
                </c:pt>
                <c:pt idx="1756">
                  <c:v>10481.3109656377</c:v>
                </c:pt>
                <c:pt idx="1757">
                  <c:v>10287.2154921135</c:v>
                </c:pt>
                <c:pt idx="1758">
                  <c:v>10503.3970398472</c:v>
                </c:pt>
                <c:pt idx="1759">
                  <c:v>10438.4330525052</c:v>
                </c:pt>
                <c:pt idx="1760">
                  <c:v>10476.0086932053</c:v>
                </c:pt>
                <c:pt idx="1761">
                  <c:v>10555.3368432451</c:v>
                </c:pt>
                <c:pt idx="1762">
                  <c:v>10370.9977891241</c:v>
                </c:pt>
                <c:pt idx="1763">
                  <c:v>10531.0065433895</c:v>
                </c:pt>
                <c:pt idx="1764">
                  <c:v>10514.4689736755</c:v>
                </c:pt>
                <c:pt idx="1765">
                  <c:v>10185.4776555995</c:v>
                </c:pt>
                <c:pt idx="1766">
                  <c:v>10626.5029856111</c:v>
                </c:pt>
                <c:pt idx="1767">
                  <c:v>10263.2832740124</c:v>
                </c:pt>
                <c:pt idx="1768">
                  <c:v>10214.9481719357</c:v>
                </c:pt>
                <c:pt idx="1769">
                  <c:v>10403.4810566487</c:v>
                </c:pt>
                <c:pt idx="1770">
                  <c:v>10769.7753997709</c:v>
                </c:pt>
                <c:pt idx="1771">
                  <c:v>10708.9810698999</c:v>
                </c:pt>
                <c:pt idx="1772">
                  <c:v>10769.5093414345</c:v>
                </c:pt>
                <c:pt idx="1773">
                  <c:v>10752.3485787357</c:v>
                </c:pt>
                <c:pt idx="1774">
                  <c:v>10507.2415300978</c:v>
                </c:pt>
                <c:pt idx="1775">
                  <c:v>10687.6964029867</c:v>
                </c:pt>
                <c:pt idx="1776">
                  <c:v>10789.270693951</c:v>
                </c:pt>
                <c:pt idx="1777">
                  <c:v>10627.2985522052</c:v>
                </c:pt>
                <c:pt idx="1778">
                  <c:v>10650.7142942249</c:v>
                </c:pt>
                <c:pt idx="1779">
                  <c:v>10452.4658240758</c:v>
                </c:pt>
                <c:pt idx="1780">
                  <c:v>10529.7760007845</c:v>
                </c:pt>
                <c:pt idx="1781">
                  <c:v>10781.58992391</c:v>
                </c:pt>
                <c:pt idx="1782">
                  <c:v>10675.723777848</c:v>
                </c:pt>
                <c:pt idx="1783">
                  <c:v>10559.9884015071</c:v>
                </c:pt>
                <c:pt idx="1784">
                  <c:v>10504.6989182554</c:v>
                </c:pt>
                <c:pt idx="1785">
                  <c:v>10535.3631227987</c:v>
                </c:pt>
                <c:pt idx="1786">
                  <c:v>10792.7894458709</c:v>
                </c:pt>
                <c:pt idx="1787">
                  <c:v>10713.3710324508</c:v>
                </c:pt>
                <c:pt idx="1788">
                  <c:v>10770.5735747802</c:v>
                </c:pt>
                <c:pt idx="1789">
                  <c:v>10787.2022208061</c:v>
                </c:pt>
                <c:pt idx="1790">
                  <c:v>10795.8491167396</c:v>
                </c:pt>
                <c:pt idx="1791">
                  <c:v>10554.6672347788</c:v>
                </c:pt>
                <c:pt idx="1792">
                  <c:v>10465.5376920796</c:v>
                </c:pt>
                <c:pt idx="1793">
                  <c:v>10504.6482675327</c:v>
                </c:pt>
                <c:pt idx="1794">
                  <c:v>10664.5493277185</c:v>
                </c:pt>
                <c:pt idx="1795">
                  <c:v>10707.3847198814</c:v>
                </c:pt>
                <c:pt idx="1796">
                  <c:v>10798.0026933081</c:v>
                </c:pt>
                <c:pt idx="1797">
                  <c:v>10715.1708388442</c:v>
                </c:pt>
                <c:pt idx="1798">
                  <c:v>10458.0880586599</c:v>
                </c:pt>
                <c:pt idx="1799">
                  <c:v>10800.6381667951</c:v>
                </c:pt>
                <c:pt idx="1800">
                  <c:v>10474.1845880131</c:v>
                </c:pt>
                <c:pt idx="1801">
                  <c:v>10757.669745464</c:v>
                </c:pt>
                <c:pt idx="1802">
                  <c:v>10789.7297750021</c:v>
                </c:pt>
                <c:pt idx="1803">
                  <c:v>10974.2678133236</c:v>
                </c:pt>
                <c:pt idx="1804">
                  <c:v>10782.4131707507</c:v>
                </c:pt>
                <c:pt idx="1805">
                  <c:v>10789.685431946</c:v>
                </c:pt>
                <c:pt idx="1806">
                  <c:v>10760.7294163328</c:v>
                </c:pt>
                <c:pt idx="1807">
                  <c:v>10801.4363418044</c:v>
                </c:pt>
                <c:pt idx="1808">
                  <c:v>10804.7620710096</c:v>
                </c:pt>
                <c:pt idx="1809">
                  <c:v>10777.8625074529</c:v>
                </c:pt>
                <c:pt idx="1810">
                  <c:v>10739.1885481898</c:v>
                </c:pt>
                <c:pt idx="1811">
                  <c:v>10749.3176004326</c:v>
                </c:pt>
                <c:pt idx="1812">
                  <c:v>10652.044585907</c:v>
                </c:pt>
                <c:pt idx="1813">
                  <c:v>10745.5640911571</c:v>
                </c:pt>
                <c:pt idx="1814">
                  <c:v>10864.0106015353</c:v>
                </c:pt>
                <c:pt idx="1815">
                  <c:v>11031.0298593923</c:v>
                </c:pt>
                <c:pt idx="1816">
                  <c:v>10712.8140038801</c:v>
                </c:pt>
                <c:pt idx="1817">
                  <c:v>11305.9912524115</c:v>
                </c:pt>
                <c:pt idx="1818">
                  <c:v>10610.8055437625</c:v>
                </c:pt>
                <c:pt idx="1819">
                  <c:v>10759.878790402</c:v>
                </c:pt>
                <c:pt idx="1820">
                  <c:v>10941.4628898162</c:v>
                </c:pt>
                <c:pt idx="1821">
                  <c:v>11195.4620956431</c:v>
                </c:pt>
                <c:pt idx="1822">
                  <c:v>11178.4542711538</c:v>
                </c:pt>
                <c:pt idx="1823">
                  <c:v>10932.2067288266</c:v>
                </c:pt>
                <c:pt idx="1824">
                  <c:v>11031.8956482844</c:v>
                </c:pt>
                <c:pt idx="1825">
                  <c:v>11176.3882143892</c:v>
                </c:pt>
                <c:pt idx="1826">
                  <c:v>11675.233755085</c:v>
                </c:pt>
                <c:pt idx="1827">
                  <c:v>12871.3285820849</c:v>
                </c:pt>
                <c:pt idx="1828">
                  <c:v>12558.0417976632</c:v>
                </c:pt>
                <c:pt idx="1829">
                  <c:v>13127.6727320062</c:v>
                </c:pt>
                <c:pt idx="1830">
                  <c:v>13169.3170903133</c:v>
                </c:pt>
                <c:pt idx="1831">
                  <c:v>12885.9638882753</c:v>
                </c:pt>
                <c:pt idx="1832">
                  <c:v>14224.2272055277</c:v>
                </c:pt>
                <c:pt idx="1833">
                  <c:v>13137.4689279305</c:v>
                </c:pt>
                <c:pt idx="1834">
                  <c:v>12754.4562859322</c:v>
                </c:pt>
                <c:pt idx="1835">
                  <c:v>12715.0674511137</c:v>
                </c:pt>
                <c:pt idx="1836">
                  <c:v>11953.4018373614</c:v>
                </c:pt>
                <c:pt idx="1837">
                  <c:v>12233.0271583577</c:v>
                </c:pt>
                <c:pt idx="1838">
                  <c:v>12144.2318441815</c:v>
                </c:pt>
                <c:pt idx="1839">
                  <c:v>12721.4483799947</c:v>
                </c:pt>
                <c:pt idx="1840">
                  <c:v>12193.6284186166</c:v>
                </c:pt>
                <c:pt idx="1841">
                  <c:v>12048.8757997295</c:v>
                </c:pt>
                <c:pt idx="1842">
                  <c:v>11712.654832138</c:v>
                </c:pt>
                <c:pt idx="1843">
                  <c:v>11873.2951210843</c:v>
                </c:pt>
                <c:pt idx="1844">
                  <c:v>11552.6633755772</c:v>
                </c:pt>
                <c:pt idx="1845">
                  <c:v>11453.2679282586</c:v>
                </c:pt>
                <c:pt idx="1846">
                  <c:v>11658.737956758</c:v>
                </c:pt>
                <c:pt idx="1847">
                  <c:v>11468.8616723347</c:v>
                </c:pt>
                <c:pt idx="1848">
                  <c:v>11373.6451191489</c:v>
                </c:pt>
                <c:pt idx="1849">
                  <c:v>11621.1524752373</c:v>
                </c:pt>
                <c:pt idx="1850">
                  <c:v>11472.6202204868</c:v>
                </c:pt>
                <c:pt idx="1851">
                  <c:v>11668.3431353688</c:v>
                </c:pt>
                <c:pt idx="1852">
                  <c:v>11431.8330127624</c:v>
                </c:pt>
                <c:pt idx="1853">
                  <c:v>11943.5841403399</c:v>
                </c:pt>
                <c:pt idx="1854">
                  <c:v>11457.5860278785</c:v>
                </c:pt>
                <c:pt idx="1855">
                  <c:v>11929.3555939319</c:v>
                </c:pt>
                <c:pt idx="1856">
                  <c:v>11887.2390965642</c:v>
                </c:pt>
                <c:pt idx="1857">
                  <c:v>11418.7476969737</c:v>
                </c:pt>
                <c:pt idx="1858">
                  <c:v>11471.645782077</c:v>
                </c:pt>
                <c:pt idx="1859">
                  <c:v>11944.5801385884</c:v>
                </c:pt>
                <c:pt idx="1860">
                  <c:v>11389.0969282185</c:v>
                </c:pt>
                <c:pt idx="1861">
                  <c:v>11924.8024590813</c:v>
                </c:pt>
                <c:pt idx="1862">
                  <c:v>11868.0305589134</c:v>
                </c:pt>
                <c:pt idx="1863">
                  <c:v>11941.5921438427</c:v>
                </c:pt>
                <c:pt idx="1864">
                  <c:v>11863.9042804551</c:v>
                </c:pt>
                <c:pt idx="1865">
                  <c:v>11765.8695957039</c:v>
                </c:pt>
                <c:pt idx="1866">
                  <c:v>12116.2971557276</c:v>
                </c:pt>
                <c:pt idx="1867">
                  <c:v>11944.5801385884</c:v>
                </c:pt>
                <c:pt idx="1868">
                  <c:v>11515.7739214921</c:v>
                </c:pt>
                <c:pt idx="1869">
                  <c:v>11511.2056322504</c:v>
                </c:pt>
                <c:pt idx="1870">
                  <c:v>11881.4053925369</c:v>
                </c:pt>
                <c:pt idx="1871">
                  <c:v>11386.4268083397</c:v>
                </c:pt>
                <c:pt idx="1872">
                  <c:v>11879.8659448006</c:v>
                </c:pt>
                <c:pt idx="1873">
                  <c:v>11699.8491403708</c:v>
                </c:pt>
                <c:pt idx="1874">
                  <c:v>11844.5534573402</c:v>
                </c:pt>
                <c:pt idx="1875">
                  <c:v>11708.9554100719</c:v>
                </c:pt>
                <c:pt idx="1876">
                  <c:v>11355.8268167983</c:v>
                </c:pt>
                <c:pt idx="1877">
                  <c:v>11948.7064170467</c:v>
                </c:pt>
                <c:pt idx="1878">
                  <c:v>11944.8647095166</c:v>
                </c:pt>
                <c:pt idx="1879">
                  <c:v>11629.9224209254</c:v>
                </c:pt>
                <c:pt idx="1880">
                  <c:v>11937.4658653844</c:v>
                </c:pt>
                <c:pt idx="1881">
                  <c:v>11651.8034855926</c:v>
                </c:pt>
                <c:pt idx="1882">
                  <c:v>11650.5548577312</c:v>
                </c:pt>
                <c:pt idx="1883">
                  <c:v>11652.6103662963</c:v>
                </c:pt>
                <c:pt idx="1884">
                  <c:v>11944.8647095166</c:v>
                </c:pt>
                <c:pt idx="1885">
                  <c:v>11939.4550719705</c:v>
                </c:pt>
                <c:pt idx="1886">
                  <c:v>11931.2053049649</c:v>
                </c:pt>
                <c:pt idx="1887">
                  <c:v>11946.7144205496</c:v>
                </c:pt>
                <c:pt idx="1888">
                  <c:v>11602.3597344769</c:v>
                </c:pt>
                <c:pt idx="1889">
                  <c:v>11523.8478397447</c:v>
                </c:pt>
                <c:pt idx="1890">
                  <c:v>11732.0037152896</c:v>
                </c:pt>
                <c:pt idx="1891">
                  <c:v>11665.5555536165</c:v>
                </c:pt>
                <c:pt idx="1892">
                  <c:v>11785.6472752111</c:v>
                </c:pt>
                <c:pt idx="1893">
                  <c:v>11319.1907069603</c:v>
                </c:pt>
                <c:pt idx="1894">
                  <c:v>11794.608469537</c:v>
                </c:pt>
                <c:pt idx="1895">
                  <c:v>11671.676618483</c:v>
                </c:pt>
                <c:pt idx="1896">
                  <c:v>11594.7001824157</c:v>
                </c:pt>
                <c:pt idx="1897">
                  <c:v>12116.3227580004</c:v>
                </c:pt>
                <c:pt idx="1898">
                  <c:v>11894.1357567055</c:v>
                </c:pt>
                <c:pt idx="1899">
                  <c:v>11868.3151298415</c:v>
                </c:pt>
                <c:pt idx="1900">
                  <c:v>11927.0790265066</c:v>
                </c:pt>
                <c:pt idx="1901">
                  <c:v>11999.120109908</c:v>
                </c:pt>
                <c:pt idx="1902">
                  <c:v>11879.1288251116</c:v>
                </c:pt>
                <c:pt idx="1903">
                  <c:v>11559.8402437161</c:v>
                </c:pt>
                <c:pt idx="1904">
                  <c:v>11918.2377983562</c:v>
                </c:pt>
                <c:pt idx="1905">
                  <c:v>11798.3106815142</c:v>
                </c:pt>
                <c:pt idx="1906">
                  <c:v>11921.9567497997</c:v>
                </c:pt>
                <c:pt idx="1907">
                  <c:v>11927.2575808145</c:v>
                </c:pt>
                <c:pt idx="1908">
                  <c:v>11962.7424595916</c:v>
                </c:pt>
                <c:pt idx="1909">
                  <c:v>12207.899447032</c:v>
                </c:pt>
                <c:pt idx="1910">
                  <c:v>12204.385022853</c:v>
                </c:pt>
                <c:pt idx="1911">
                  <c:v>11950.4671989765</c:v>
                </c:pt>
                <c:pt idx="1912">
                  <c:v>12396.1500195033</c:v>
                </c:pt>
                <c:pt idx="1913">
                  <c:v>12124.7222438941</c:v>
                </c:pt>
                <c:pt idx="1914">
                  <c:v>12328.6150769908</c:v>
                </c:pt>
                <c:pt idx="1915">
                  <c:v>12831.0259802965</c:v>
                </c:pt>
                <c:pt idx="1916">
                  <c:v>13247.5863603835</c:v>
                </c:pt>
                <c:pt idx="1917">
                  <c:v>14824.8877076078</c:v>
                </c:pt>
                <c:pt idx="1918">
                  <c:v>13391.8740318356</c:v>
                </c:pt>
                <c:pt idx="1919">
                  <c:v>13636.067074862</c:v>
                </c:pt>
                <c:pt idx="1920">
                  <c:v>13706.986475071</c:v>
                </c:pt>
                <c:pt idx="1921">
                  <c:v>12637.2449637231</c:v>
                </c:pt>
                <c:pt idx="1922">
                  <c:v>12516.0519984397</c:v>
                </c:pt>
                <c:pt idx="1923">
                  <c:v>13324.5092913962</c:v>
                </c:pt>
                <c:pt idx="1924">
                  <c:v>12807.4452408267</c:v>
                </c:pt>
                <c:pt idx="1925">
                  <c:v>13097.4009889915</c:v>
                </c:pt>
                <c:pt idx="1926">
                  <c:v>13143.8434402711</c:v>
                </c:pt>
                <c:pt idx="1927">
                  <c:v>14617.3245649999</c:v>
                </c:pt>
                <c:pt idx="1928">
                  <c:v>13741.5005831727</c:v>
                </c:pt>
                <c:pt idx="1929">
                  <c:v>14156.6485912379</c:v>
                </c:pt>
                <c:pt idx="1930">
                  <c:v>13552.4675729775</c:v>
                </c:pt>
                <c:pt idx="1931">
                  <c:v>13601.4861604625</c:v>
                </c:pt>
                <c:pt idx="1932">
                  <c:v>13726.1007217717</c:v>
                </c:pt>
                <c:pt idx="1933">
                  <c:v>13177.9170800938</c:v>
                </c:pt>
                <c:pt idx="1934">
                  <c:v>13256.9954899412</c:v>
                </c:pt>
                <c:pt idx="1935">
                  <c:v>13134.590595005</c:v>
                </c:pt>
                <c:pt idx="1936">
                  <c:v>13458.5500847045</c:v>
                </c:pt>
                <c:pt idx="1937">
                  <c:v>13238.4600952508</c:v>
                </c:pt>
                <c:pt idx="1938">
                  <c:v>12780.7281207118</c:v>
                </c:pt>
                <c:pt idx="1939">
                  <c:v>13018.3620612888</c:v>
                </c:pt>
                <c:pt idx="1940">
                  <c:v>12613.8627814211</c:v>
                </c:pt>
                <c:pt idx="1941">
                  <c:v>12452.5400305879</c:v>
                </c:pt>
                <c:pt idx="1942">
                  <c:v>12531.9064944153</c:v>
                </c:pt>
                <c:pt idx="1943">
                  <c:v>12498.3283751037</c:v>
                </c:pt>
                <c:pt idx="1944">
                  <c:v>12459.0812226616</c:v>
                </c:pt>
                <c:pt idx="1945">
                  <c:v>12309.4000684896</c:v>
                </c:pt>
                <c:pt idx="1946">
                  <c:v>12291.0452436232</c:v>
                </c:pt>
                <c:pt idx="1947">
                  <c:v>11736.971440516</c:v>
                </c:pt>
                <c:pt idx="1948">
                  <c:v>12211.0808128103</c:v>
                </c:pt>
                <c:pt idx="1949">
                  <c:v>12031.6588426054</c:v>
                </c:pt>
                <c:pt idx="1950">
                  <c:v>12260.1023400524</c:v>
                </c:pt>
                <c:pt idx="1951">
                  <c:v>12293.4640965126</c:v>
                </c:pt>
                <c:pt idx="1952">
                  <c:v>12092.4147357676</c:v>
                </c:pt>
                <c:pt idx="1953">
                  <c:v>12311.961206843</c:v>
                </c:pt>
                <c:pt idx="1954">
                  <c:v>11978.4440790395</c:v>
                </c:pt>
                <c:pt idx="1955">
                  <c:v>12365.3824238274</c:v>
                </c:pt>
                <c:pt idx="1956">
                  <c:v>12405.0103205292</c:v>
                </c:pt>
                <c:pt idx="1957">
                  <c:v>12581.4741943514</c:v>
                </c:pt>
                <c:pt idx="1958">
                  <c:v>12513.8818762567</c:v>
                </c:pt>
                <c:pt idx="1959">
                  <c:v>12354.2925273623</c:v>
                </c:pt>
                <c:pt idx="1960">
                  <c:v>12505.3056466489</c:v>
                </c:pt>
                <c:pt idx="1961">
                  <c:v>12326.9491427731</c:v>
                </c:pt>
                <c:pt idx="1962">
                  <c:v>12347.0087984657</c:v>
                </c:pt>
                <c:pt idx="1963">
                  <c:v>12257.1764273205</c:v>
                </c:pt>
                <c:pt idx="1964">
                  <c:v>11987.1234923484</c:v>
                </c:pt>
                <c:pt idx="1965">
                  <c:v>12581.4741943514</c:v>
                </c:pt>
                <c:pt idx="1966">
                  <c:v>12029.5245606442</c:v>
                </c:pt>
                <c:pt idx="1967">
                  <c:v>12242.9527567642</c:v>
                </c:pt>
                <c:pt idx="1968">
                  <c:v>12271.6944205084</c:v>
                </c:pt>
                <c:pt idx="1969">
                  <c:v>12509.2303618932</c:v>
                </c:pt>
                <c:pt idx="1970">
                  <c:v>12318.7909091188</c:v>
                </c:pt>
                <c:pt idx="1971">
                  <c:v>12006.4743154632</c:v>
                </c:pt>
                <c:pt idx="1972">
                  <c:v>12525.5371290636</c:v>
                </c:pt>
                <c:pt idx="1973">
                  <c:v>12580.7208116116</c:v>
                </c:pt>
                <c:pt idx="1974">
                  <c:v>12683.7704578445</c:v>
                </c:pt>
                <c:pt idx="1975">
                  <c:v>12517.5158718532</c:v>
                </c:pt>
                <c:pt idx="1976">
                  <c:v>12604.3127878531</c:v>
                </c:pt>
                <c:pt idx="1977">
                  <c:v>12328.138071151</c:v>
                </c:pt>
                <c:pt idx="1978">
                  <c:v>12457.7729842468</c:v>
                </c:pt>
                <c:pt idx="1979">
                  <c:v>12558.390484284</c:v>
                </c:pt>
                <c:pt idx="1980">
                  <c:v>12354.1314298349</c:v>
                </c:pt>
                <c:pt idx="1981">
                  <c:v>12441.6380437984</c:v>
                </c:pt>
                <c:pt idx="1982">
                  <c:v>12536.8487284265</c:v>
                </c:pt>
                <c:pt idx="1983">
                  <c:v>12585.8349890672</c:v>
                </c:pt>
                <c:pt idx="1984">
                  <c:v>12529.5379843441</c:v>
                </c:pt>
                <c:pt idx="1985">
                  <c:v>12588.4514658967</c:v>
                </c:pt>
                <c:pt idx="1986">
                  <c:v>12775.9784104692</c:v>
                </c:pt>
                <c:pt idx="1987">
                  <c:v>12464.7502557921</c:v>
                </c:pt>
                <c:pt idx="1988">
                  <c:v>12284.9661122409</c:v>
                </c:pt>
                <c:pt idx="1989">
                  <c:v>12439.3122866166</c:v>
                </c:pt>
                <c:pt idx="1990">
                  <c:v>12494.839739331</c:v>
                </c:pt>
                <c:pt idx="1991">
                  <c:v>12611.8657983086</c:v>
                </c:pt>
                <c:pt idx="1992">
                  <c:v>12516.2076334384</c:v>
                </c:pt>
                <c:pt idx="1993">
                  <c:v>12241.3322065197</c:v>
                </c:pt>
                <c:pt idx="1994">
                  <c:v>12363.4344585619</c:v>
                </c:pt>
                <c:pt idx="1995">
                  <c:v>12268.9505730531</c:v>
                </c:pt>
                <c:pt idx="1996">
                  <c:v>12384.5116330215</c:v>
                </c:pt>
                <c:pt idx="1997">
                  <c:v>12584.9628301241</c:v>
                </c:pt>
                <c:pt idx="1998">
                  <c:v>12301.5111735977</c:v>
                </c:pt>
                <c:pt idx="1999">
                  <c:v>12586.18556276</c:v>
                </c:pt>
                <c:pt idx="2000">
                  <c:v>12830.7485067046</c:v>
                </c:pt>
                <c:pt idx="2001">
                  <c:v>12834.6076462767</c:v>
                </c:pt>
                <c:pt idx="2002">
                  <c:v>12851.0832036809</c:v>
                </c:pt>
                <c:pt idx="2003">
                  <c:v>13116.8926170331</c:v>
                </c:pt>
                <c:pt idx="2004">
                  <c:v>12818.5744638462</c:v>
                </c:pt>
                <c:pt idx="2005">
                  <c:v>13363.1462882744</c:v>
                </c:pt>
                <c:pt idx="2006">
                  <c:v>13529.3550729626</c:v>
                </c:pt>
                <c:pt idx="2007">
                  <c:v>13184.734184391</c:v>
                </c:pt>
                <c:pt idx="2008">
                  <c:v>13506.8361678144</c:v>
                </c:pt>
                <c:pt idx="2009">
                  <c:v>12882.6636888379</c:v>
                </c:pt>
                <c:pt idx="2010">
                  <c:v>12735.8360069603</c:v>
                </c:pt>
                <c:pt idx="2011">
                  <c:v>12970.2853040171</c:v>
                </c:pt>
                <c:pt idx="2012">
                  <c:v>12217.1453147339</c:v>
                </c:pt>
                <c:pt idx="2013">
                  <c:v>12510.885207552</c:v>
                </c:pt>
                <c:pt idx="2014">
                  <c:v>12373.2920389606</c:v>
                </c:pt>
                <c:pt idx="2015">
                  <c:v>12186.0954734531</c:v>
                </c:pt>
                <c:pt idx="2016">
                  <c:v>12453.2262645251</c:v>
                </c:pt>
                <c:pt idx="2017">
                  <c:v>13170.7340438211</c:v>
                </c:pt>
                <c:pt idx="2018">
                  <c:v>13064.9436007278</c:v>
                </c:pt>
                <c:pt idx="2019">
                  <c:v>12880.9943151494</c:v>
                </c:pt>
                <c:pt idx="2020">
                  <c:v>12827.5179192181</c:v>
                </c:pt>
                <c:pt idx="2021">
                  <c:v>12583.3386612839</c:v>
                </c:pt>
                <c:pt idx="2022">
                  <c:v>12477.36948258</c:v>
                </c:pt>
                <c:pt idx="2023">
                  <c:v>12680.8744312251</c:v>
                </c:pt>
                <c:pt idx="2024">
                  <c:v>13566.9450311987</c:v>
                </c:pt>
                <c:pt idx="2025">
                  <c:v>13179.8705572005</c:v>
                </c:pt>
                <c:pt idx="2026">
                  <c:v>13040.329471161</c:v>
                </c:pt>
                <c:pt idx="2027">
                  <c:v>12719.2753073704</c:v>
                </c:pt>
                <c:pt idx="2028">
                  <c:v>12319.2177655111</c:v>
                </c:pt>
                <c:pt idx="2029">
                  <c:v>12671.5972851444</c:v>
                </c:pt>
                <c:pt idx="2030">
                  <c:v>12223.4596481852</c:v>
                </c:pt>
                <c:pt idx="2031">
                  <c:v>12368.875392475</c:v>
                </c:pt>
                <c:pt idx="2032">
                  <c:v>12327.52891056</c:v>
                </c:pt>
                <c:pt idx="2033">
                  <c:v>11837.0601857508</c:v>
                </c:pt>
                <c:pt idx="2034">
                  <c:v>12438.4278752106</c:v>
                </c:pt>
                <c:pt idx="2035">
                  <c:v>12095.0079533728</c:v>
                </c:pt>
                <c:pt idx="2036">
                  <c:v>12100.3245583337</c:v>
                </c:pt>
                <c:pt idx="2037">
                  <c:v>11920.7226835062</c:v>
                </c:pt>
                <c:pt idx="2038">
                  <c:v>12424.0849424491</c:v>
                </c:pt>
                <c:pt idx="2039">
                  <c:v>12329.8891753171</c:v>
                </c:pt>
                <c:pt idx="2040">
                  <c:v>11963.3195625631</c:v>
                </c:pt>
                <c:pt idx="2041">
                  <c:v>11814.091280377</c:v>
                </c:pt>
                <c:pt idx="2042">
                  <c:v>12301.8589388933</c:v>
                </c:pt>
                <c:pt idx="2043">
                  <c:v>12162.9855360402</c:v>
                </c:pt>
                <c:pt idx="2044">
                  <c:v>12112.761557131</c:v>
                </c:pt>
                <c:pt idx="2045">
                  <c:v>12354.646846067</c:v>
                </c:pt>
                <c:pt idx="2046">
                  <c:v>12352.6548495699</c:v>
                </c:pt>
                <c:pt idx="2047">
                  <c:v>12371.8633872207</c:v>
                </c:pt>
                <c:pt idx="2048">
                  <c:v>12279.8046919609</c:v>
                </c:pt>
                <c:pt idx="2049">
                  <c:v>12370.2982471158</c:v>
                </c:pt>
                <c:pt idx="2050">
                  <c:v>12201.9745431092</c:v>
                </c:pt>
                <c:pt idx="2051">
                  <c:v>12554.5826269374</c:v>
                </c:pt>
                <c:pt idx="2052">
                  <c:v>12632.2047728784</c:v>
                </c:pt>
                <c:pt idx="2053">
                  <c:v>12420.4155095149</c:v>
                </c:pt>
                <c:pt idx="2054">
                  <c:v>12485.3913507802</c:v>
                </c:pt>
                <c:pt idx="2055">
                  <c:v>12634.0944505886</c:v>
                </c:pt>
                <c:pt idx="2056">
                  <c:v>12803.2892443643</c:v>
                </c:pt>
                <c:pt idx="2057">
                  <c:v>13021.7147979306</c:v>
                </c:pt>
                <c:pt idx="2058">
                  <c:v>12846.3334934382</c:v>
                </c:pt>
                <c:pt idx="2059">
                  <c:v>12586.4352860989</c:v>
                </c:pt>
                <c:pt idx="2060">
                  <c:v>12869.0430455359</c:v>
                </c:pt>
                <c:pt idx="2061">
                  <c:v>13141.5591905088</c:v>
                </c:pt>
                <c:pt idx="2062">
                  <c:v>13082.1746375199</c:v>
                </c:pt>
                <c:pt idx="2063">
                  <c:v>13181.0983954325</c:v>
                </c:pt>
                <c:pt idx="2064">
                  <c:v>13178.0685713004</c:v>
                </c:pt>
                <c:pt idx="2065">
                  <c:v>12770.338129556</c:v>
                </c:pt>
                <c:pt idx="2066">
                  <c:v>12901.1426456278</c:v>
                </c:pt>
                <c:pt idx="2067">
                  <c:v>12937.5266661343</c:v>
                </c:pt>
                <c:pt idx="2068">
                  <c:v>13173.0693614825</c:v>
                </c:pt>
                <c:pt idx="2069">
                  <c:v>13302.4089291819</c:v>
                </c:pt>
                <c:pt idx="2070">
                  <c:v>13344.4459817854</c:v>
                </c:pt>
                <c:pt idx="2071">
                  <c:v>13132.3182269059</c:v>
                </c:pt>
                <c:pt idx="2072">
                  <c:v>13127.319017088</c:v>
                </c:pt>
                <c:pt idx="2073">
                  <c:v>12910.8998670491</c:v>
                </c:pt>
                <c:pt idx="2074">
                  <c:v>12669.7036437902</c:v>
                </c:pt>
                <c:pt idx="2075">
                  <c:v>12304.5637298987</c:v>
                </c:pt>
                <c:pt idx="2076">
                  <c:v>12308.9732120973</c:v>
                </c:pt>
                <c:pt idx="2077">
                  <c:v>12373.2862418615</c:v>
                </c:pt>
                <c:pt idx="2078">
                  <c:v>12323.3151471766</c:v>
                </c:pt>
                <c:pt idx="2079">
                  <c:v>12619.1223887311</c:v>
                </c:pt>
                <c:pt idx="2080">
                  <c:v>12670.9303400702</c:v>
                </c:pt>
                <c:pt idx="2081">
                  <c:v>13149.2852420456</c:v>
                </c:pt>
                <c:pt idx="2082">
                  <c:v>13079.5992870076</c:v>
                </c:pt>
                <c:pt idx="2083">
                  <c:v>13093.233495602</c:v>
                </c:pt>
                <c:pt idx="2084">
                  <c:v>12582.5761465268</c:v>
                </c:pt>
                <c:pt idx="2085">
                  <c:v>12836.9825013981</c:v>
                </c:pt>
                <c:pt idx="2086">
                  <c:v>12898.7287345523</c:v>
                </c:pt>
                <c:pt idx="2087">
                  <c:v>12856.8224368907</c:v>
                </c:pt>
                <c:pt idx="2088">
                  <c:v>12851.380060571</c:v>
                </c:pt>
                <c:pt idx="2089">
                  <c:v>12900.5098758933</c:v>
                </c:pt>
                <c:pt idx="2090">
                  <c:v>12734.4184458461</c:v>
                </c:pt>
                <c:pt idx="2091">
                  <c:v>13145.0434882607</c:v>
                </c:pt>
                <c:pt idx="2092">
                  <c:v>12876.7525613645</c:v>
                </c:pt>
                <c:pt idx="2093">
                  <c:v>13031.2735921008</c:v>
                </c:pt>
                <c:pt idx="2094">
                  <c:v>13021.4266636716</c:v>
                </c:pt>
                <c:pt idx="2095">
                  <c:v>12838.4252860936</c:v>
                </c:pt>
                <c:pt idx="2096">
                  <c:v>12941.0424828475</c:v>
                </c:pt>
                <c:pt idx="2097">
                  <c:v>12890.9666977942</c:v>
                </c:pt>
                <c:pt idx="2098">
                  <c:v>12849.2071142982</c:v>
                </c:pt>
                <c:pt idx="2099">
                  <c:v>13041.7264853565</c:v>
                </c:pt>
                <c:pt idx="2100">
                  <c:v>12937.6490011423</c:v>
                </c:pt>
                <c:pt idx="2101">
                  <c:v>12906.1821707848</c:v>
                </c:pt>
                <c:pt idx="2102">
                  <c:v>12905.7194232796</c:v>
                </c:pt>
                <c:pt idx="2103">
                  <c:v>12858.504625935</c:v>
                </c:pt>
                <c:pt idx="2104">
                  <c:v>12968.1903364892</c:v>
                </c:pt>
                <c:pt idx="2105">
                  <c:v>12565.2100184521</c:v>
                </c:pt>
                <c:pt idx="2106">
                  <c:v>12928.702549374</c:v>
                </c:pt>
                <c:pt idx="2107">
                  <c:v>12997.189180152</c:v>
                </c:pt>
                <c:pt idx="2108">
                  <c:v>12891.6041691884</c:v>
                </c:pt>
                <c:pt idx="2109">
                  <c:v>12833.1233618259</c:v>
                </c:pt>
                <c:pt idx="2110">
                  <c:v>12691.8194821074</c:v>
                </c:pt>
                <c:pt idx="2111">
                  <c:v>12846.302828837</c:v>
                </c:pt>
                <c:pt idx="2112">
                  <c:v>13071.1157794378</c:v>
                </c:pt>
                <c:pt idx="2113">
                  <c:v>13176.9041683006</c:v>
                </c:pt>
                <c:pt idx="2114">
                  <c:v>14934.4283706305</c:v>
                </c:pt>
                <c:pt idx="2115">
                  <c:v>15140.456981472</c:v>
                </c:pt>
                <c:pt idx="2116">
                  <c:v>14741.2160099496</c:v>
                </c:pt>
                <c:pt idx="2117">
                  <c:v>13871.8551320902</c:v>
                </c:pt>
                <c:pt idx="2118">
                  <c:v>13592.47100426</c:v>
                </c:pt>
                <c:pt idx="2119">
                  <c:v>13418.1081182195</c:v>
                </c:pt>
                <c:pt idx="2120">
                  <c:v>13023.1030404464</c:v>
                </c:pt>
                <c:pt idx="2121">
                  <c:v>12640.0542033669</c:v>
                </c:pt>
                <c:pt idx="2122">
                  <c:v>11775.7419697587</c:v>
                </c:pt>
                <c:pt idx="2123">
                  <c:v>12123.2568561687</c:v>
                </c:pt>
                <c:pt idx="2124">
                  <c:v>10826.6857200245</c:v>
                </c:pt>
                <c:pt idx="2125">
                  <c:v>8033.11209816479</c:v>
                </c:pt>
                <c:pt idx="2126">
                  <c:v>8302.92781993143</c:v>
                </c:pt>
                <c:pt idx="2127">
                  <c:v>6524.73045603846</c:v>
                </c:pt>
                <c:pt idx="2128">
                  <c:v>7110.79900391296</c:v>
                </c:pt>
                <c:pt idx="2129">
                  <c:v>6787.86362485918</c:v>
                </c:pt>
                <c:pt idx="2130">
                  <c:v>6727.49096510333</c:v>
                </c:pt>
                <c:pt idx="2131">
                  <c:v>3923.9439748962</c:v>
                </c:pt>
                <c:pt idx="2132">
                  <c:v>2672.09005546529</c:v>
                </c:pt>
                <c:pt idx="2133">
                  <c:v>0</c:v>
                </c:pt>
                <c:pt idx="2134">
                  <c:v>-814.46520610563</c:v>
                </c:pt>
                <c:pt idx="2135">
                  <c:v>2293.88877075875</c:v>
                </c:pt>
                <c:pt idx="2136">
                  <c:v>-3633.38363800725</c:v>
                </c:pt>
                <c:pt idx="2137">
                  <c:v>1716.06266150096</c:v>
                </c:pt>
                <c:pt idx="2138">
                  <c:v>1994.62017922178</c:v>
                </c:pt>
                <c:pt idx="2139">
                  <c:v>2020.98488549464</c:v>
                </c:pt>
                <c:pt idx="2140">
                  <c:v>1419.56622379607</c:v>
                </c:pt>
                <c:pt idx="2141">
                  <c:v>2885.15907023165</c:v>
                </c:pt>
                <c:pt idx="2142">
                  <c:v>1125.58451393572</c:v>
                </c:pt>
                <c:pt idx="2143">
                  <c:v>-1075.9847419573</c:v>
                </c:pt>
                <c:pt idx="2144">
                  <c:v>-2308.7380491338</c:v>
                </c:pt>
                <c:pt idx="2145">
                  <c:v>-2227.50014749113</c:v>
                </c:pt>
                <c:pt idx="2146">
                  <c:v>1672.15962911972</c:v>
                </c:pt>
                <c:pt idx="2147">
                  <c:v>0</c:v>
                </c:pt>
                <c:pt idx="2148">
                  <c:v>-3797.88801339968</c:v>
                </c:pt>
                <c:pt idx="2149">
                  <c:v>844.947091297785</c:v>
                </c:pt>
                <c:pt idx="2150">
                  <c:v>-1786.02849450879</c:v>
                </c:pt>
                <c:pt idx="2151">
                  <c:v>-2010.89066327028</c:v>
                </c:pt>
                <c:pt idx="2152">
                  <c:v>812.070511839787</c:v>
                </c:pt>
                <c:pt idx="2153">
                  <c:v>1369.83953699189</c:v>
                </c:pt>
                <c:pt idx="2154">
                  <c:v>1943.08437186496</c:v>
                </c:pt>
                <c:pt idx="2155">
                  <c:v>2534.17804910501</c:v>
                </c:pt>
                <c:pt idx="2156">
                  <c:v>2506.74834465846</c:v>
                </c:pt>
                <c:pt idx="2157">
                  <c:v>2825.95074984149</c:v>
                </c:pt>
                <c:pt idx="2158">
                  <c:v>2813.67080793714</c:v>
                </c:pt>
                <c:pt idx="2159">
                  <c:v>3119.38956650043</c:v>
                </c:pt>
                <c:pt idx="2160">
                  <c:v>3081.09923524308</c:v>
                </c:pt>
                <c:pt idx="2161">
                  <c:v>3087.43894560366</c:v>
                </c:pt>
                <c:pt idx="2162">
                  <c:v>2750.05333726562</c:v>
                </c:pt>
                <c:pt idx="2163">
                  <c:v>2470.3420599636</c:v>
                </c:pt>
                <c:pt idx="2164">
                  <c:v>2799.08080281931</c:v>
                </c:pt>
                <c:pt idx="2165">
                  <c:v>2799.39412751176</c:v>
                </c:pt>
                <c:pt idx="2166">
                  <c:v>2802.98762894442</c:v>
                </c:pt>
                <c:pt idx="2167">
                  <c:v>2810.22486422537</c:v>
                </c:pt>
                <c:pt idx="2168">
                  <c:v>3114.04570171065</c:v>
                </c:pt>
                <c:pt idx="2169">
                  <c:v>3014.14484971271</c:v>
                </c:pt>
                <c:pt idx="2170">
                  <c:v>2237.59151956786</c:v>
                </c:pt>
                <c:pt idx="2171">
                  <c:v>1953.78049600815</c:v>
                </c:pt>
                <c:pt idx="2172">
                  <c:v>1976.70899034855</c:v>
                </c:pt>
                <c:pt idx="2173">
                  <c:v>2269.04546763476</c:v>
                </c:pt>
                <c:pt idx="2174">
                  <c:v>2249.35074306143</c:v>
                </c:pt>
                <c:pt idx="2175">
                  <c:v>2531.10400601453</c:v>
                </c:pt>
                <c:pt idx="2176">
                  <c:v>2531.93143735935</c:v>
                </c:pt>
                <c:pt idx="2177">
                  <c:v>2556.9137599711</c:v>
                </c:pt>
                <c:pt idx="2178">
                  <c:v>2804.6848566873</c:v>
                </c:pt>
                <c:pt idx="2179">
                  <c:v>2809.80856308089</c:v>
                </c:pt>
                <c:pt idx="2180">
                  <c:v>2529.40336331197</c:v>
                </c:pt>
                <c:pt idx="2181">
                  <c:v>2764.17113489849</c:v>
                </c:pt>
                <c:pt idx="2182">
                  <c:v>2842.69007444281</c:v>
                </c:pt>
                <c:pt idx="2183">
                  <c:v>2225.39420888654</c:v>
                </c:pt>
                <c:pt idx="2184">
                  <c:v>2522.13960126034</c:v>
                </c:pt>
                <c:pt idx="2185">
                  <c:v>2265.31733922582</c:v>
                </c:pt>
                <c:pt idx="2186">
                  <c:v>2199.31020704848</c:v>
                </c:pt>
                <c:pt idx="2187">
                  <c:v>2527.52977389389</c:v>
                </c:pt>
                <c:pt idx="2188">
                  <c:v>2533.84232901019</c:v>
                </c:pt>
                <c:pt idx="2189">
                  <c:v>3096.42020194782</c:v>
                </c:pt>
                <c:pt idx="2190">
                  <c:v>3329.9186099414</c:v>
                </c:pt>
                <c:pt idx="2191">
                  <c:v>3341.63569454127</c:v>
                </c:pt>
                <c:pt idx="2192">
                  <c:v>3321.19802566543</c:v>
                </c:pt>
                <c:pt idx="2193">
                  <c:v>3659.33158567682</c:v>
                </c:pt>
                <c:pt idx="2194">
                  <c:v>3315.550775055</c:v>
                </c:pt>
                <c:pt idx="2195">
                  <c:v>3405.9685528024</c:v>
                </c:pt>
                <c:pt idx="2196">
                  <c:v>3655.67877399692</c:v>
                </c:pt>
                <c:pt idx="2197">
                  <c:v>3627.51277771117</c:v>
                </c:pt>
                <c:pt idx="2198">
                  <c:v>3937.56442440943</c:v>
                </c:pt>
                <c:pt idx="2199">
                  <c:v>3942.49287653592</c:v>
                </c:pt>
                <c:pt idx="2200">
                  <c:v>4156.62774222448</c:v>
                </c:pt>
                <c:pt idx="2201">
                  <c:v>3942.80562679564</c:v>
                </c:pt>
                <c:pt idx="2202">
                  <c:v>3908.53136097334</c:v>
                </c:pt>
                <c:pt idx="2203">
                  <c:v>3346.10261346609</c:v>
                </c:pt>
                <c:pt idx="2204">
                  <c:v>3572.8909097644</c:v>
                </c:pt>
                <c:pt idx="2205">
                  <c:v>3617.59554014136</c:v>
                </c:pt>
                <c:pt idx="2206">
                  <c:v>3930.28935528914</c:v>
                </c:pt>
                <c:pt idx="2207">
                  <c:v>3656.66846811524</c:v>
                </c:pt>
                <c:pt idx="2208">
                  <c:v>3315.93494176319</c:v>
                </c:pt>
                <c:pt idx="2209">
                  <c:v>3651.55028905157</c:v>
                </c:pt>
                <c:pt idx="2210">
                  <c:v>3653.54762722276</c:v>
                </c:pt>
                <c:pt idx="2211">
                  <c:v>3660.3021610214</c:v>
                </c:pt>
                <c:pt idx="2212">
                  <c:v>3622.88016405263</c:v>
                </c:pt>
                <c:pt idx="2213">
                  <c:v>4264.26883099819</c:v>
                </c:pt>
                <c:pt idx="2214">
                  <c:v>3943.88180395339</c:v>
                </c:pt>
                <c:pt idx="2215">
                  <c:v>3588.28717633572</c:v>
                </c:pt>
                <c:pt idx="2216">
                  <c:v>3894.86610734987</c:v>
                </c:pt>
                <c:pt idx="2217">
                  <c:v>3619.06576652846</c:v>
                </c:pt>
                <c:pt idx="2218">
                  <c:v>3667.69543926867</c:v>
                </c:pt>
                <c:pt idx="2219">
                  <c:v>3701.74742587684</c:v>
                </c:pt>
                <c:pt idx="2220">
                  <c:v>3949.2582971823</c:v>
                </c:pt>
                <c:pt idx="2221">
                  <c:v>3666.90482624258</c:v>
                </c:pt>
                <c:pt idx="2222">
                  <c:v>3947.03390488563</c:v>
                </c:pt>
                <c:pt idx="2223">
                  <c:v>3664.86587685949</c:v>
                </c:pt>
                <c:pt idx="2224">
                  <c:v>3851.67494507766</c:v>
                </c:pt>
                <c:pt idx="2225">
                  <c:v>3936.79045536782</c:v>
                </c:pt>
                <c:pt idx="2226">
                  <c:v>3665.24037776659</c:v>
                </c:pt>
                <c:pt idx="2227">
                  <c:v>3311.24810792325</c:v>
                </c:pt>
                <c:pt idx="2228">
                  <c:v>3127.95439088953</c:v>
                </c:pt>
                <c:pt idx="2229">
                  <c:v>2836.60002195366</c:v>
                </c:pt>
                <c:pt idx="2230">
                  <c:v>3104.55616357724</c:v>
                </c:pt>
                <c:pt idx="2231">
                  <c:v>3052.71142107292</c:v>
                </c:pt>
                <c:pt idx="2232">
                  <c:v>3046.61825500413</c:v>
                </c:pt>
                <c:pt idx="2233">
                  <c:v>3333.03036027776</c:v>
                </c:pt>
                <c:pt idx="2234">
                  <c:v>3371.12932031516</c:v>
                </c:pt>
                <c:pt idx="2235">
                  <c:v>3833.24296111265</c:v>
                </c:pt>
                <c:pt idx="2236">
                  <c:v>4836.41501369716</c:v>
                </c:pt>
                <c:pt idx="2237">
                  <c:v>4834.64420242465</c:v>
                </c:pt>
                <c:pt idx="2238">
                  <c:v>1832.55775571869</c:v>
                </c:pt>
                <c:pt idx="2239">
                  <c:v>785.777692374381</c:v>
                </c:pt>
                <c:pt idx="2240">
                  <c:v>11371.9966581174</c:v>
                </c:pt>
                <c:pt idx="2241">
                  <c:v>13854.3674389857</c:v>
                </c:pt>
                <c:pt idx="2242">
                  <c:v>14002.5490220959</c:v>
                </c:pt>
                <c:pt idx="2243">
                  <c:v>16677.1851397342</c:v>
                </c:pt>
                <c:pt idx="2244">
                  <c:v>13806.3284096958</c:v>
                </c:pt>
                <c:pt idx="2245">
                  <c:v>13943.8412187726</c:v>
                </c:pt>
                <c:pt idx="2246">
                  <c:v>14152.862184451</c:v>
                </c:pt>
                <c:pt idx="2247">
                  <c:v>13626.9543571126</c:v>
                </c:pt>
                <c:pt idx="2248">
                  <c:v>13670.9460977089</c:v>
                </c:pt>
                <c:pt idx="2249">
                  <c:v>13735.1476574147</c:v>
                </c:pt>
                <c:pt idx="2250">
                  <c:v>12803.0005204063</c:v>
                </c:pt>
                <c:pt idx="2251">
                  <c:v>13402.7772070195</c:v>
                </c:pt>
                <c:pt idx="2252">
                  <c:v>12866.8279805945</c:v>
                </c:pt>
                <c:pt idx="2253">
                  <c:v>13220.476299467</c:v>
                </c:pt>
                <c:pt idx="2254">
                  <c:v>12933.8180396695</c:v>
                </c:pt>
                <c:pt idx="2255">
                  <c:v>12935.8211028017</c:v>
                </c:pt>
                <c:pt idx="2256">
                  <c:v>12323.8096572588</c:v>
                </c:pt>
                <c:pt idx="2257">
                  <c:v>12667.3917138373</c:v>
                </c:pt>
                <c:pt idx="2258">
                  <c:v>12660.2716271269</c:v>
                </c:pt>
                <c:pt idx="2259">
                  <c:v>12358.4491944523</c:v>
                </c:pt>
                <c:pt idx="2260">
                  <c:v>12466.5720407907</c:v>
                </c:pt>
                <c:pt idx="2261">
                  <c:v>12003.7888897952</c:v>
                </c:pt>
                <c:pt idx="2262">
                  <c:v>12385.4631714573</c:v>
                </c:pt>
                <c:pt idx="2263">
                  <c:v>11962.8227840046</c:v>
                </c:pt>
                <c:pt idx="2264">
                  <c:v>12442.9049797042</c:v>
                </c:pt>
                <c:pt idx="2265">
                  <c:v>12090.1579897057</c:v>
                </c:pt>
                <c:pt idx="2266">
                  <c:v>12105.7114908587</c:v>
                </c:pt>
                <c:pt idx="2267">
                  <c:v>12005.9946516909</c:v>
                </c:pt>
                <c:pt idx="2268">
                  <c:v>12185.077954686</c:v>
                </c:pt>
                <c:pt idx="2269">
                  <c:v>12136.5277735169</c:v>
                </c:pt>
                <c:pt idx="2270">
                  <c:v>11941.3095300734</c:v>
                </c:pt>
                <c:pt idx="2271">
                  <c:v>12094.8095040692</c:v>
                </c:pt>
                <c:pt idx="2272">
                  <c:v>11989.5689915948</c:v>
                </c:pt>
                <c:pt idx="2273">
                  <c:v>11855.9362944666</c:v>
                </c:pt>
                <c:pt idx="2274">
                  <c:v>12059.8032693052</c:v>
                </c:pt>
                <c:pt idx="2275">
                  <c:v>12106.8743694495</c:v>
                </c:pt>
                <c:pt idx="2276">
                  <c:v>11998.2905810264</c:v>
                </c:pt>
                <c:pt idx="2277">
                  <c:v>12147.8401708534</c:v>
                </c:pt>
                <c:pt idx="2278">
                  <c:v>12131.1922129235</c:v>
                </c:pt>
                <c:pt idx="2279">
                  <c:v>12138.896283588</c:v>
                </c:pt>
                <c:pt idx="2280">
                  <c:v>12172.722369658</c:v>
                </c:pt>
                <c:pt idx="2281">
                  <c:v>12118.5031553583</c:v>
                </c:pt>
                <c:pt idx="2282">
                  <c:v>12183.3336367997</c:v>
                </c:pt>
                <c:pt idx="2283">
                  <c:v>12169.8151731808</c:v>
                </c:pt>
                <c:pt idx="2284">
                  <c:v>12185.6851427605</c:v>
                </c:pt>
                <c:pt idx="2285">
                  <c:v>12431.2489812228</c:v>
                </c:pt>
                <c:pt idx="2286">
                  <c:v>11938.2821997803</c:v>
                </c:pt>
                <c:pt idx="2287">
                  <c:v>12222.7261490657</c:v>
                </c:pt>
                <c:pt idx="2288">
                  <c:v>12433.405559219</c:v>
                </c:pt>
                <c:pt idx="2289">
                  <c:v>12375.9637509721</c:v>
                </c:pt>
                <c:pt idx="2290">
                  <c:v>12163.6701578819</c:v>
                </c:pt>
                <c:pt idx="2291">
                  <c:v>11305.433833941</c:v>
                </c:pt>
                <c:pt idx="2292">
                  <c:v>11089.5867849317</c:v>
                </c:pt>
                <c:pt idx="2293">
                  <c:v>11417.4128526298</c:v>
                </c:pt>
                <c:pt idx="2294">
                  <c:v>12044.523033103</c:v>
                </c:pt>
                <c:pt idx="2295">
                  <c:v>6294.05893651399</c:v>
                </c:pt>
                <c:pt idx="2296">
                  <c:v>4084.8355347712</c:v>
                </c:pt>
                <c:pt idx="2297">
                  <c:v>4392.0923886462</c:v>
                </c:pt>
                <c:pt idx="2298">
                  <c:v>9355.10019991015</c:v>
                </c:pt>
                <c:pt idx="2299">
                  <c:v>3405.3689514304</c:v>
                </c:pt>
                <c:pt idx="2300">
                  <c:v>3473.91785099693</c:v>
                </c:pt>
                <c:pt idx="2301">
                  <c:v>3495.96630636103</c:v>
                </c:pt>
                <c:pt idx="2302">
                  <c:v>5058.72086668676</c:v>
                </c:pt>
                <c:pt idx="2303">
                  <c:v>5474.88096693036</c:v>
                </c:pt>
                <c:pt idx="2304">
                  <c:v>4367.13486395413</c:v>
                </c:pt>
                <c:pt idx="2305">
                  <c:v>6251.0344969183</c:v>
                </c:pt>
                <c:pt idx="2306">
                  <c:v>6513.67911526338</c:v>
                </c:pt>
                <c:pt idx="2307">
                  <c:v>4465.53829974449</c:v>
                </c:pt>
                <c:pt idx="2308">
                  <c:v>4584.51957513044</c:v>
                </c:pt>
                <c:pt idx="2309">
                  <c:v>5343.22391300586</c:v>
                </c:pt>
                <c:pt idx="2310">
                  <c:v>4503.89982986815</c:v>
                </c:pt>
                <c:pt idx="2311">
                  <c:v>5015.62516569925</c:v>
                </c:pt>
                <c:pt idx="2312">
                  <c:v>5642.24106018208</c:v>
                </c:pt>
                <c:pt idx="2313">
                  <c:v>3999.84213764425</c:v>
                </c:pt>
                <c:pt idx="2314">
                  <c:v>4371.55042601503</c:v>
                </c:pt>
                <c:pt idx="2315">
                  <c:v>4371.69441173441</c:v>
                </c:pt>
                <c:pt idx="2316">
                  <c:v>3739.51639100766</c:v>
                </c:pt>
                <c:pt idx="2317">
                  <c:v>3743.09495523104</c:v>
                </c:pt>
                <c:pt idx="2318">
                  <c:v>4062.7023043122</c:v>
                </c:pt>
                <c:pt idx="2319">
                  <c:v>3398.06978397474</c:v>
                </c:pt>
                <c:pt idx="2320">
                  <c:v>3795.18076984392</c:v>
                </c:pt>
                <c:pt idx="2321">
                  <c:v>3750.78020596</c:v>
                </c:pt>
                <c:pt idx="2322">
                  <c:v>3763.56767148572</c:v>
                </c:pt>
                <c:pt idx="2323">
                  <c:v>3751.83330972999</c:v>
                </c:pt>
                <c:pt idx="2324">
                  <c:v>3725.5896513942</c:v>
                </c:pt>
                <c:pt idx="2325">
                  <c:v>3754.53803850347</c:v>
                </c:pt>
                <c:pt idx="2326">
                  <c:v>3736.02104920808</c:v>
                </c:pt>
                <c:pt idx="2327">
                  <c:v>3759.78105120284</c:v>
                </c:pt>
                <c:pt idx="2328">
                  <c:v>3781.9484044598</c:v>
                </c:pt>
                <c:pt idx="2329">
                  <c:v>3825.0184564944</c:v>
                </c:pt>
                <c:pt idx="2330">
                  <c:v>4047.2448862791</c:v>
                </c:pt>
                <c:pt idx="2331">
                  <c:v>4112.1388081472</c:v>
                </c:pt>
                <c:pt idx="2332">
                  <c:v>3758.99043817675</c:v>
                </c:pt>
                <c:pt idx="2333">
                  <c:v>4672.73204920338</c:v>
                </c:pt>
                <c:pt idx="2334">
                  <c:v>4008.20425809289</c:v>
                </c:pt>
                <c:pt idx="2335">
                  <c:v>4292.50226607688</c:v>
                </c:pt>
                <c:pt idx="2336">
                  <c:v>5370.04007912865</c:v>
                </c:pt>
                <c:pt idx="2337">
                  <c:v>11965.5443417819</c:v>
                </c:pt>
                <c:pt idx="2338">
                  <c:v>11644.977560465</c:v>
                </c:pt>
                <c:pt idx="2339">
                  <c:v>11522.5001917482</c:v>
                </c:pt>
                <c:pt idx="2340">
                  <c:v>11774.3510509051</c:v>
                </c:pt>
                <c:pt idx="2341">
                  <c:v>11961.896433927</c:v>
                </c:pt>
                <c:pt idx="2342">
                  <c:v>12811.3083601114</c:v>
                </c:pt>
                <c:pt idx="2343">
                  <c:v>13218.5882056313</c:v>
                </c:pt>
                <c:pt idx="2344">
                  <c:v>13379.9405522179</c:v>
                </c:pt>
                <c:pt idx="2345">
                  <c:v>12961.6003131894</c:v>
                </c:pt>
                <c:pt idx="2346">
                  <c:v>12646.485927326</c:v>
                </c:pt>
                <c:pt idx="2347">
                  <c:v>12459.6773939985</c:v>
                </c:pt>
                <c:pt idx="2348">
                  <c:v>12725.5643371734</c:v>
                </c:pt>
                <c:pt idx="2349">
                  <c:v>12464.8723895764</c:v>
                </c:pt>
                <c:pt idx="2350">
                  <c:v>12621.186895823</c:v>
                </c:pt>
                <c:pt idx="2351">
                  <c:v>12515.0062796743</c:v>
                </c:pt>
                <c:pt idx="2352">
                  <c:v>12359.3397651228</c:v>
                </c:pt>
                <c:pt idx="2353">
                  <c:v>11855.8379536439</c:v>
                </c:pt>
                <c:pt idx="2354">
                  <c:v>12270.7279834086</c:v>
                </c:pt>
                <c:pt idx="2355">
                  <c:v>12293.5859639513</c:v>
                </c:pt>
                <c:pt idx="2356">
                  <c:v>11969.8253482096</c:v>
                </c:pt>
                <c:pt idx="2357">
                  <c:v>12175.5853501108</c:v>
                </c:pt>
                <c:pt idx="2358">
                  <c:v>12075.7673671436</c:v>
                </c:pt>
                <c:pt idx="2359">
                  <c:v>11982.5917200495</c:v>
                </c:pt>
                <c:pt idx="2360">
                  <c:v>12205.2829702025</c:v>
                </c:pt>
                <c:pt idx="2361">
                  <c:v>11865.4317020186</c:v>
                </c:pt>
                <c:pt idx="2362">
                  <c:v>12141.9174877702</c:v>
                </c:pt>
                <c:pt idx="2363">
                  <c:v>11965.6099044103</c:v>
                </c:pt>
                <c:pt idx="2364">
                  <c:v>11669.1126902185</c:v>
                </c:pt>
                <c:pt idx="2365">
                  <c:v>12212.5509613955</c:v>
                </c:pt>
                <c:pt idx="2366">
                  <c:v>12154.1419943312</c:v>
                </c:pt>
                <c:pt idx="2367">
                  <c:v>11870.5916972668</c:v>
                </c:pt>
                <c:pt idx="2368">
                  <c:v>12190.8923476404</c:v>
                </c:pt>
                <c:pt idx="2369">
                  <c:v>11852.9482997209</c:v>
                </c:pt>
                <c:pt idx="2370">
                  <c:v>12201.9396942538</c:v>
                </c:pt>
                <c:pt idx="2371">
                  <c:v>12147.2844004825</c:v>
                </c:pt>
                <c:pt idx="2372">
                  <c:v>11964.0760370784</c:v>
                </c:pt>
                <c:pt idx="2373">
                  <c:v>12168.6294319293</c:v>
                </c:pt>
                <c:pt idx="2374">
                  <c:v>12160.3667846299</c:v>
                </c:pt>
                <c:pt idx="2375">
                  <c:v>12212.114881924</c:v>
                </c:pt>
                <c:pt idx="2376">
                  <c:v>12082.3085592172</c:v>
                </c:pt>
                <c:pt idx="2377">
                  <c:v>12046.6954023716</c:v>
                </c:pt>
                <c:pt idx="2378">
                  <c:v>12145.9761620678</c:v>
                </c:pt>
                <c:pt idx="2379">
                  <c:v>12222.5836394345</c:v>
                </c:pt>
                <c:pt idx="2380">
                  <c:v>12038.7006120593</c:v>
                </c:pt>
                <c:pt idx="2381">
                  <c:v>12002.240657425</c:v>
                </c:pt>
                <c:pt idx="2382">
                  <c:v>11952.4058391128</c:v>
                </c:pt>
                <c:pt idx="2383">
                  <c:v>11673.3840440519</c:v>
                </c:pt>
                <c:pt idx="2384">
                  <c:v>12006.6612395043</c:v>
                </c:pt>
                <c:pt idx="2385">
                  <c:v>11839.5734660974</c:v>
                </c:pt>
                <c:pt idx="2386">
                  <c:v>11722.1879582314</c:v>
                </c:pt>
                <c:pt idx="2387">
                  <c:v>12010.6536022317</c:v>
                </c:pt>
                <c:pt idx="2388">
                  <c:v>11899.6179319391</c:v>
                </c:pt>
                <c:pt idx="2389">
                  <c:v>11457.3076169043</c:v>
                </c:pt>
                <c:pt idx="2390">
                  <c:v>11653.4640790807</c:v>
                </c:pt>
                <c:pt idx="2391">
                  <c:v>11808.1283785357</c:v>
                </c:pt>
                <c:pt idx="2392">
                  <c:v>11588.6040544863</c:v>
                </c:pt>
                <c:pt idx="2393">
                  <c:v>11486.9583856595</c:v>
                </c:pt>
                <c:pt idx="2394">
                  <c:v>11885.2638395334</c:v>
                </c:pt>
                <c:pt idx="2395">
                  <c:v>11809.8358041047</c:v>
                </c:pt>
                <c:pt idx="2396">
                  <c:v>11844.8380282683</c:v>
                </c:pt>
                <c:pt idx="2397">
                  <c:v>11690.0591913586</c:v>
                </c:pt>
                <c:pt idx="2398">
                  <c:v>11884.8202436748</c:v>
                </c:pt>
                <c:pt idx="2399">
                  <c:v>11946.1452786933</c:v>
                </c:pt>
                <c:pt idx="2400">
                  <c:v>11581.0612949485</c:v>
                </c:pt>
                <c:pt idx="2401">
                  <c:v>11606.118282629</c:v>
                </c:pt>
                <c:pt idx="2402">
                  <c:v>11744.7341935621</c:v>
                </c:pt>
                <c:pt idx="2403">
                  <c:v>11487.0948616273</c:v>
                </c:pt>
                <c:pt idx="2404">
                  <c:v>11522.5949903607</c:v>
                </c:pt>
                <c:pt idx="2405">
                  <c:v>11792.6181516099</c:v>
                </c:pt>
                <c:pt idx="2406">
                  <c:v>11447.7024382934</c:v>
                </c:pt>
                <c:pt idx="2407">
                  <c:v>11662.0788884487</c:v>
                </c:pt>
                <c:pt idx="2408">
                  <c:v>11690.1983968457</c:v>
                </c:pt>
                <c:pt idx="2409">
                  <c:v>11771.4971308396</c:v>
                </c:pt>
                <c:pt idx="2410">
                  <c:v>11476.2395631518</c:v>
                </c:pt>
                <c:pt idx="2411">
                  <c:v>11643.5645586626</c:v>
                </c:pt>
                <c:pt idx="2412">
                  <c:v>11627.5559276445</c:v>
                </c:pt>
                <c:pt idx="2413">
                  <c:v>11635.3514349229</c:v>
                </c:pt>
                <c:pt idx="2414">
                  <c:v>11693.5134328592</c:v>
                </c:pt>
                <c:pt idx="2415">
                  <c:v>11667.368696959</c:v>
                </c:pt>
                <c:pt idx="2416">
                  <c:v>11734.1736831769</c:v>
                </c:pt>
                <c:pt idx="2417">
                  <c:v>11666.2550530621</c:v>
                </c:pt>
                <c:pt idx="2418">
                  <c:v>11651.6143680477</c:v>
                </c:pt>
                <c:pt idx="2419">
                  <c:v>12050.1840381443</c:v>
                </c:pt>
                <c:pt idx="2420">
                  <c:v>12307.9070058475</c:v>
                </c:pt>
                <c:pt idx="2421">
                  <c:v>12129.9780982847</c:v>
                </c:pt>
                <c:pt idx="2422">
                  <c:v>11925.0870300095</c:v>
                </c:pt>
                <c:pt idx="2423">
                  <c:v>11661.8414202648</c:v>
                </c:pt>
                <c:pt idx="2424">
                  <c:v>11543.118692182</c:v>
                </c:pt>
                <c:pt idx="2425">
                  <c:v>11383.5287087339</c:v>
                </c:pt>
                <c:pt idx="2426">
                  <c:v>11345.1948529815</c:v>
                </c:pt>
                <c:pt idx="2427">
                  <c:v>11310.4842492704</c:v>
                </c:pt>
                <c:pt idx="2428">
                  <c:v>11220.2366796215</c:v>
                </c:pt>
                <c:pt idx="2429">
                  <c:v>11365.292789922</c:v>
                </c:pt>
                <c:pt idx="2430">
                  <c:v>11392.4378599092</c:v>
                </c:pt>
                <c:pt idx="2431">
                  <c:v>11795.6561066522</c:v>
                </c:pt>
                <c:pt idx="2432">
                  <c:v>11645.7918464564</c:v>
                </c:pt>
                <c:pt idx="2433">
                  <c:v>11330.0855313661</c:v>
                </c:pt>
                <c:pt idx="2434">
                  <c:v>11401.5485390066</c:v>
                </c:pt>
                <c:pt idx="2435">
                  <c:v>11422.2278341516</c:v>
                </c:pt>
                <c:pt idx="2436">
                  <c:v>11669.9877576354</c:v>
                </c:pt>
                <c:pt idx="2437">
                  <c:v>11540.9445568513</c:v>
                </c:pt>
                <c:pt idx="2438">
                  <c:v>11583.5669937165</c:v>
                </c:pt>
                <c:pt idx="2439">
                  <c:v>11269.3760048753</c:v>
                </c:pt>
                <c:pt idx="2440">
                  <c:v>11525.3791001029</c:v>
                </c:pt>
                <c:pt idx="2441">
                  <c:v>11658.3203402966</c:v>
                </c:pt>
                <c:pt idx="2442">
                  <c:v>11795.3667776005</c:v>
                </c:pt>
                <c:pt idx="2443">
                  <c:v>11545.257187882</c:v>
                </c:pt>
                <c:pt idx="2444">
                  <c:v>11598.3227753506</c:v>
                </c:pt>
                <c:pt idx="2445">
                  <c:v>11483.895864943</c:v>
                </c:pt>
                <c:pt idx="2446">
                  <c:v>11628.9479825156</c:v>
                </c:pt>
                <c:pt idx="2447">
                  <c:v>11697.1395645659</c:v>
                </c:pt>
                <c:pt idx="2448">
                  <c:v>11689.2239584359</c:v>
                </c:pt>
                <c:pt idx="2449">
                  <c:v>11652.7521208121</c:v>
                </c:pt>
                <c:pt idx="2450">
                  <c:v>11493.640249041</c:v>
                </c:pt>
                <c:pt idx="2451">
                  <c:v>11379.4917496076</c:v>
                </c:pt>
                <c:pt idx="2452">
                  <c:v>11423.7361013788</c:v>
                </c:pt>
                <c:pt idx="2453">
                  <c:v>11600.4108576573</c:v>
                </c:pt>
                <c:pt idx="2454">
                  <c:v>11432.0394222666</c:v>
                </c:pt>
                <c:pt idx="2455">
                  <c:v>11657.485107374</c:v>
                </c:pt>
                <c:pt idx="2456">
                  <c:v>11432.529040198</c:v>
                </c:pt>
                <c:pt idx="2457">
                  <c:v>11207.0330382098</c:v>
                </c:pt>
                <c:pt idx="2458">
                  <c:v>11620.1780368275</c:v>
                </c:pt>
                <c:pt idx="2459">
                  <c:v>11462.4582199275</c:v>
                </c:pt>
                <c:pt idx="2460">
                  <c:v>11556.1435127551</c:v>
                </c:pt>
                <c:pt idx="2461">
                  <c:v>11687.0225518258</c:v>
                </c:pt>
                <c:pt idx="2462">
                  <c:v>11423.3414780485</c:v>
                </c:pt>
                <c:pt idx="2463">
                  <c:v>11534.3482928129</c:v>
                </c:pt>
                <c:pt idx="2464">
                  <c:v>11370.3770556739</c:v>
                </c:pt>
                <c:pt idx="2465">
                  <c:v>11644.8174080466</c:v>
                </c:pt>
                <c:pt idx="2466">
                  <c:v>11602.9165564253</c:v>
                </c:pt>
                <c:pt idx="2467">
                  <c:v>11435.7520289381</c:v>
                </c:pt>
                <c:pt idx="2468">
                  <c:v>11672.3800944951</c:v>
                </c:pt>
                <c:pt idx="2469">
                  <c:v>11376.7746963579</c:v>
                </c:pt>
                <c:pt idx="2470">
                  <c:v>11432.3116622957</c:v>
                </c:pt>
                <c:pt idx="2471">
                  <c:v>11226.0898402473</c:v>
                </c:pt>
                <c:pt idx="2472">
                  <c:v>11411.7575400981</c:v>
                </c:pt>
                <c:pt idx="2473">
                  <c:v>11362.0737347862</c:v>
                </c:pt>
                <c:pt idx="2474">
                  <c:v>11158.8465530579</c:v>
                </c:pt>
                <c:pt idx="2475">
                  <c:v>11157.7575929415</c:v>
                </c:pt>
                <c:pt idx="2476">
                  <c:v>11409.8518598944</c:v>
                </c:pt>
                <c:pt idx="2477">
                  <c:v>11471.3994586317</c:v>
                </c:pt>
                <c:pt idx="2478">
                  <c:v>11638.8315721007</c:v>
                </c:pt>
                <c:pt idx="2479">
                  <c:v>11445.1069436637</c:v>
                </c:pt>
                <c:pt idx="2480">
                  <c:v>11450.0392924264</c:v>
                </c:pt>
                <c:pt idx="2481">
                  <c:v>10991.0029065006</c:v>
                </c:pt>
                <c:pt idx="2482">
                  <c:v>11182.6675556048</c:v>
                </c:pt>
                <c:pt idx="2483">
                  <c:v>11533.4995444869</c:v>
                </c:pt>
                <c:pt idx="2484">
                  <c:v>11678.5051359282</c:v>
                </c:pt>
                <c:pt idx="2485">
                  <c:v>12374.6271649991</c:v>
                </c:pt>
                <c:pt idx="2486">
                  <c:v>12077.190191111</c:v>
                </c:pt>
                <c:pt idx="2487">
                  <c:v>11529.5552647164</c:v>
                </c:pt>
                <c:pt idx="2488">
                  <c:v>11757.4346471217</c:v>
                </c:pt>
                <c:pt idx="2489">
                  <c:v>11876.5235765879</c:v>
                </c:pt>
                <c:pt idx="2490">
                  <c:v>11913.3866480792</c:v>
                </c:pt>
                <c:pt idx="2491">
                  <c:v>11473.4808617002</c:v>
                </c:pt>
                <c:pt idx="2492">
                  <c:v>11536.6116216823</c:v>
                </c:pt>
                <c:pt idx="2493">
                  <c:v>11599.8540357088</c:v>
                </c:pt>
                <c:pt idx="2494">
                  <c:v>11420.6711102905</c:v>
                </c:pt>
                <c:pt idx="2495">
                  <c:v>10849.1254775909</c:v>
                </c:pt>
                <c:pt idx="2496">
                  <c:v>10265.7631375731</c:v>
                </c:pt>
                <c:pt idx="2497">
                  <c:v>10140.680463316</c:v>
                </c:pt>
                <c:pt idx="2498">
                  <c:v>10458.7813182099</c:v>
                </c:pt>
                <c:pt idx="2499">
                  <c:v>9886.06263536618</c:v>
                </c:pt>
                <c:pt idx="2500">
                  <c:v>10335.8649450681</c:v>
                </c:pt>
                <c:pt idx="2501">
                  <c:v>10022.0184452746</c:v>
                </c:pt>
                <c:pt idx="2502">
                  <c:v>10075.2301125577</c:v>
                </c:pt>
                <c:pt idx="2503">
                  <c:v>10617.0888951355</c:v>
                </c:pt>
                <c:pt idx="2504">
                  <c:v>10759.1981903292</c:v>
                </c:pt>
                <c:pt idx="2505">
                  <c:v>10822.4939970965</c:v>
                </c:pt>
                <c:pt idx="2506">
                  <c:v>10611.4863400939</c:v>
                </c:pt>
                <c:pt idx="2507">
                  <c:v>10703.5251043769</c:v>
                </c:pt>
                <c:pt idx="2508">
                  <c:v>10885.6438052799</c:v>
                </c:pt>
                <c:pt idx="2509">
                  <c:v>10833.2474782462</c:v>
                </c:pt>
                <c:pt idx="2510">
                  <c:v>9219.56016811378</c:v>
                </c:pt>
                <c:pt idx="2511">
                  <c:v>9674.36765966459</c:v>
                </c:pt>
                <c:pt idx="2512">
                  <c:v>9328.58795528269</c:v>
                </c:pt>
                <c:pt idx="2513">
                  <c:v>11336.8697646729</c:v>
                </c:pt>
                <c:pt idx="2514">
                  <c:v>9982.51175598915</c:v>
                </c:pt>
                <c:pt idx="2515">
                  <c:v>10175.3362370862</c:v>
                </c:pt>
                <c:pt idx="2516">
                  <c:v>10674.9288519898</c:v>
                </c:pt>
                <c:pt idx="2517">
                  <c:v>10779.8824689877</c:v>
                </c:pt>
                <c:pt idx="2518">
                  <c:v>10436.2550099722</c:v>
                </c:pt>
                <c:pt idx="2519">
                  <c:v>10405.9422360844</c:v>
                </c:pt>
                <c:pt idx="2520">
                  <c:v>10376.3718158427</c:v>
                </c:pt>
                <c:pt idx="2521">
                  <c:v>10008.5902542446</c:v>
                </c:pt>
                <c:pt idx="2522">
                  <c:v>10425.7383333173</c:v>
                </c:pt>
                <c:pt idx="2523">
                  <c:v>10161.6760550181</c:v>
                </c:pt>
                <c:pt idx="2524">
                  <c:v>10165.3628485183</c:v>
                </c:pt>
                <c:pt idx="2525">
                  <c:v>10068.5356550202</c:v>
                </c:pt>
                <c:pt idx="2526">
                  <c:v>10159.7202083127</c:v>
                </c:pt>
                <c:pt idx="2527">
                  <c:v>9999.78120537394</c:v>
                </c:pt>
                <c:pt idx="2528">
                  <c:v>10167.3189210871</c:v>
                </c:pt>
                <c:pt idx="2529">
                  <c:v>9990.13480007899</c:v>
                </c:pt>
                <c:pt idx="2530">
                  <c:v>10155.0304332017</c:v>
                </c:pt>
                <c:pt idx="2531">
                  <c:v>9793.97893831227</c:v>
                </c:pt>
                <c:pt idx="2532">
                  <c:v>9934.69849623207</c:v>
                </c:pt>
                <c:pt idx="2533">
                  <c:v>10156.6786277649</c:v>
                </c:pt>
                <c:pt idx="2534">
                  <c:v>9899.49268794162</c:v>
                </c:pt>
                <c:pt idx="2535">
                  <c:v>9651.21813007212</c:v>
                </c:pt>
                <c:pt idx="2536">
                  <c:v>9875.17047616737</c:v>
                </c:pt>
                <c:pt idx="2537">
                  <c:v>9866.03176753612</c:v>
                </c:pt>
                <c:pt idx="2538">
                  <c:v>9721.39059772135</c:v>
                </c:pt>
                <c:pt idx="2539">
                  <c:v>10416.0707539701</c:v>
                </c:pt>
                <c:pt idx="2540">
                  <c:v>10092.9943422402</c:v>
                </c:pt>
                <c:pt idx="2541">
                  <c:v>9980.73260757632</c:v>
                </c:pt>
                <c:pt idx="2542">
                  <c:v>9607.39114943544</c:v>
                </c:pt>
                <c:pt idx="2543">
                  <c:v>9892.8003453018</c:v>
                </c:pt>
                <c:pt idx="2544">
                  <c:v>9990.98053892623</c:v>
                </c:pt>
                <c:pt idx="2545">
                  <c:v>9624.42844753817</c:v>
                </c:pt>
                <c:pt idx="2546">
                  <c:v>9882.78934275779</c:v>
                </c:pt>
                <c:pt idx="2547">
                  <c:v>9533.13202942904</c:v>
                </c:pt>
                <c:pt idx="2548">
                  <c:v>9470.85776739836</c:v>
                </c:pt>
                <c:pt idx="2549">
                  <c:v>9535.59950018874</c:v>
                </c:pt>
                <c:pt idx="2550">
                  <c:v>9169.69132170907</c:v>
                </c:pt>
                <c:pt idx="2551">
                  <c:v>9194.78005748161</c:v>
                </c:pt>
                <c:pt idx="2552">
                  <c:v>9224.52103734598</c:v>
                </c:pt>
                <c:pt idx="2553">
                  <c:v>9040.67283835011</c:v>
                </c:pt>
                <c:pt idx="2554">
                  <c:v>9229.96857412944</c:v>
                </c:pt>
                <c:pt idx="2555">
                  <c:v>9356.5783895158</c:v>
                </c:pt>
                <c:pt idx="2556">
                  <c:v>9113.87572939764</c:v>
                </c:pt>
                <c:pt idx="2557">
                  <c:v>9612.25378512092</c:v>
                </c:pt>
                <c:pt idx="2558">
                  <c:v>9568.64209294671</c:v>
                </c:pt>
                <c:pt idx="2559">
                  <c:v>9613.13516921146</c:v>
                </c:pt>
                <c:pt idx="2560">
                  <c:v>9638.06959241381</c:v>
                </c:pt>
                <c:pt idx="2561">
                  <c:v>9459.92563770041</c:v>
                </c:pt>
                <c:pt idx="2562">
                  <c:v>9307.20791726351</c:v>
                </c:pt>
                <c:pt idx="2563">
                  <c:v>9306.31789283862</c:v>
                </c:pt>
                <c:pt idx="2564">
                  <c:v>9716.02162350459</c:v>
                </c:pt>
                <c:pt idx="2565">
                  <c:v>9248.24379911403</c:v>
                </c:pt>
                <c:pt idx="2566">
                  <c:v>11204.2486631377</c:v>
                </c:pt>
                <c:pt idx="2567">
                  <c:v>9633.46816712412</c:v>
                </c:pt>
                <c:pt idx="2568">
                  <c:v>9636.01078682829</c:v>
                </c:pt>
                <c:pt idx="2569">
                  <c:v>9211.86405074633</c:v>
                </c:pt>
                <c:pt idx="2570">
                  <c:v>9394.94731038562</c:v>
                </c:pt>
                <c:pt idx="2571">
                  <c:v>9243.90493004265</c:v>
                </c:pt>
                <c:pt idx="2572">
                  <c:v>9332.46236031999</c:v>
                </c:pt>
                <c:pt idx="2573">
                  <c:v>9204.74385534714</c:v>
                </c:pt>
                <c:pt idx="2574">
                  <c:v>9603.66800815797</c:v>
                </c:pt>
                <c:pt idx="2575">
                  <c:v>9296.41637111163</c:v>
                </c:pt>
                <c:pt idx="2576">
                  <c:v>9241.67986898041</c:v>
                </c:pt>
                <c:pt idx="2577">
                  <c:v>9366.61704762545</c:v>
                </c:pt>
                <c:pt idx="2578">
                  <c:v>9619.02900480921</c:v>
                </c:pt>
                <c:pt idx="2579">
                  <c:v>9588.42950218527</c:v>
                </c:pt>
                <c:pt idx="2580">
                  <c:v>9537.98876534015</c:v>
                </c:pt>
                <c:pt idx="2581">
                  <c:v>9401.1927513868</c:v>
                </c:pt>
                <c:pt idx="2582">
                  <c:v>9640.81466652783</c:v>
                </c:pt>
                <c:pt idx="2583">
                  <c:v>9357.71462194406</c:v>
                </c:pt>
                <c:pt idx="2584">
                  <c:v>9643.39602298636</c:v>
                </c:pt>
                <c:pt idx="2585">
                  <c:v>9414.25735011404</c:v>
                </c:pt>
                <c:pt idx="2586">
                  <c:v>9253.00167073184</c:v>
                </c:pt>
                <c:pt idx="2587">
                  <c:v>9325.11965881458</c:v>
                </c:pt>
                <c:pt idx="2588">
                  <c:v>9680.24370901034</c:v>
                </c:pt>
                <c:pt idx="2589">
                  <c:v>9481.08335068346</c:v>
                </c:pt>
                <c:pt idx="2590">
                  <c:v>9613.20469314735</c:v>
                </c:pt>
                <c:pt idx="2591">
                  <c:v>9302.64654208591</c:v>
                </c:pt>
                <c:pt idx="2592">
                  <c:v>9378.40987125535</c:v>
                </c:pt>
                <c:pt idx="2593">
                  <c:v>9637.72421544195</c:v>
                </c:pt>
                <c:pt idx="2594">
                  <c:v>9373.95974913086</c:v>
                </c:pt>
                <c:pt idx="2595">
                  <c:v>9371.28967585616</c:v>
                </c:pt>
                <c:pt idx="2596">
                  <c:v>9450.44513242931</c:v>
                </c:pt>
                <c:pt idx="2597">
                  <c:v>9362.11457112302</c:v>
                </c:pt>
                <c:pt idx="2598">
                  <c:v>9423.04197844508</c:v>
                </c:pt>
                <c:pt idx="2599">
                  <c:v>9206.52390419694</c:v>
                </c:pt>
                <c:pt idx="2600">
                  <c:v>9323.78462217724</c:v>
                </c:pt>
                <c:pt idx="2601">
                  <c:v>9496.57588368744</c:v>
                </c:pt>
                <c:pt idx="2602">
                  <c:v>9313.66059434402</c:v>
                </c:pt>
                <c:pt idx="2603">
                  <c:v>9369.39837395325</c:v>
                </c:pt>
                <c:pt idx="2604">
                  <c:v>9359.94186443871</c:v>
                </c:pt>
                <c:pt idx="2605">
                  <c:v>9377.63109988356</c:v>
                </c:pt>
                <c:pt idx="2606">
                  <c:v>9600.5535795222</c:v>
                </c:pt>
                <c:pt idx="2607">
                  <c:v>9529.06503176197</c:v>
                </c:pt>
                <c:pt idx="2608">
                  <c:v>9569.67149573946</c:v>
                </c:pt>
                <c:pt idx="2609">
                  <c:v>9184.27329357449</c:v>
                </c:pt>
                <c:pt idx="2610">
                  <c:v>9314.99563098137</c:v>
                </c:pt>
                <c:pt idx="2611">
                  <c:v>9457.17743910922</c:v>
                </c:pt>
                <c:pt idx="2612">
                  <c:v>9333.90865001045</c:v>
                </c:pt>
                <c:pt idx="2613">
                  <c:v>9611.65946760441</c:v>
                </c:pt>
                <c:pt idx="2614">
                  <c:v>9351.82475442635</c:v>
                </c:pt>
                <c:pt idx="2615">
                  <c:v>9547.93965900347</c:v>
                </c:pt>
                <c:pt idx="2616">
                  <c:v>9652.19192223079</c:v>
                </c:pt>
                <c:pt idx="2617">
                  <c:v>9228.66326176627</c:v>
                </c:pt>
                <c:pt idx="2618">
                  <c:v>9375.54364584714</c:v>
                </c:pt>
                <c:pt idx="2619">
                  <c:v>9701.63913960491</c:v>
                </c:pt>
                <c:pt idx="2620">
                  <c:v>9587.03079014754</c:v>
                </c:pt>
                <c:pt idx="2621">
                  <c:v>9637.15456770913</c:v>
                </c:pt>
                <c:pt idx="2622">
                  <c:v>9230.44331061607</c:v>
                </c:pt>
                <c:pt idx="2623">
                  <c:v>9618.96845170375</c:v>
                </c:pt>
                <c:pt idx="2624">
                  <c:v>9375.96230408688</c:v>
                </c:pt>
                <c:pt idx="2625">
                  <c:v>9338.0250129756</c:v>
                </c:pt>
                <c:pt idx="2626">
                  <c:v>9370.95591669683</c:v>
                </c:pt>
                <c:pt idx="2627">
                  <c:v>9379.10375355394</c:v>
                </c:pt>
                <c:pt idx="2628">
                  <c:v>9323.67336912412</c:v>
                </c:pt>
                <c:pt idx="2629">
                  <c:v>9477.49925722731</c:v>
                </c:pt>
                <c:pt idx="2630">
                  <c:v>9546.68150003454</c:v>
                </c:pt>
                <c:pt idx="2631">
                  <c:v>9454.1448418034</c:v>
                </c:pt>
                <c:pt idx="2632">
                  <c:v>9175.15054321929</c:v>
                </c:pt>
                <c:pt idx="2633">
                  <c:v>9432.31994687948</c:v>
                </c:pt>
                <c:pt idx="2634">
                  <c:v>9396.45249875125</c:v>
                </c:pt>
                <c:pt idx="2635">
                  <c:v>9442.23640225556</c:v>
                </c:pt>
                <c:pt idx="2636">
                  <c:v>9338.9150374005</c:v>
                </c:pt>
                <c:pt idx="2637">
                  <c:v>9649.69578866142</c:v>
                </c:pt>
                <c:pt idx="2638">
                  <c:v>9747.75817888654</c:v>
                </c:pt>
                <c:pt idx="2639">
                  <c:v>9376.51856935244</c:v>
                </c:pt>
                <c:pt idx="2640">
                  <c:v>9221.2352274307</c:v>
                </c:pt>
                <c:pt idx="2641">
                  <c:v>9520.60329595135</c:v>
                </c:pt>
                <c:pt idx="2642">
                  <c:v>9332.79611947933</c:v>
                </c:pt>
                <c:pt idx="2643">
                  <c:v>9738.36796212559</c:v>
                </c:pt>
                <c:pt idx="2644">
                  <c:v>9593.00462570864</c:v>
                </c:pt>
                <c:pt idx="2645">
                  <c:v>9627.43243022198</c:v>
                </c:pt>
                <c:pt idx="2646">
                  <c:v>9305.53912146683</c:v>
                </c:pt>
                <c:pt idx="2647">
                  <c:v>9717.56684904753</c:v>
                </c:pt>
                <c:pt idx="2648">
                  <c:v>9613.24954729954</c:v>
                </c:pt>
                <c:pt idx="2649">
                  <c:v>9376.07355713999</c:v>
                </c:pt>
                <c:pt idx="2650">
                  <c:v>9636.81143344488</c:v>
                </c:pt>
                <c:pt idx="2651">
                  <c:v>9344.50395677851</c:v>
                </c:pt>
                <c:pt idx="2652">
                  <c:v>9569.09960529904</c:v>
                </c:pt>
                <c:pt idx="2653">
                  <c:v>9442.23640225556</c:v>
                </c:pt>
                <c:pt idx="2654">
                  <c:v>9727.07592931179</c:v>
                </c:pt>
                <c:pt idx="2655">
                  <c:v>9637.72421544195</c:v>
                </c:pt>
                <c:pt idx="2656">
                  <c:v>9406.50890217963</c:v>
                </c:pt>
                <c:pt idx="2657">
                  <c:v>9298.75268522698</c:v>
                </c:pt>
                <c:pt idx="2658">
                  <c:v>9512.82558596162</c:v>
                </c:pt>
                <c:pt idx="2659">
                  <c:v>9411.0290875667</c:v>
                </c:pt>
                <c:pt idx="2660">
                  <c:v>9684.04958382365</c:v>
                </c:pt>
                <c:pt idx="2661">
                  <c:v>9563.01145722862</c:v>
                </c:pt>
                <c:pt idx="2662">
                  <c:v>9377.74235293667</c:v>
                </c:pt>
                <c:pt idx="2663">
                  <c:v>9601.9261165792</c:v>
                </c:pt>
                <c:pt idx="2664">
                  <c:v>9636.38023066206</c:v>
                </c:pt>
                <c:pt idx="2665">
                  <c:v>9728.26456434482</c:v>
                </c:pt>
                <c:pt idx="2666">
                  <c:v>9631.77879756918</c:v>
                </c:pt>
                <c:pt idx="2667">
                  <c:v>9670.49690173948</c:v>
                </c:pt>
                <c:pt idx="2668">
                  <c:v>9436.53540120947</c:v>
                </c:pt>
                <c:pt idx="2669">
                  <c:v>9766.30088540183</c:v>
                </c:pt>
                <c:pt idx="2670">
                  <c:v>9522.4333453607</c:v>
                </c:pt>
                <c:pt idx="2671">
                  <c:v>9476.1102196866</c:v>
                </c:pt>
                <c:pt idx="2672">
                  <c:v>9472.22136469174</c:v>
                </c:pt>
                <c:pt idx="2673">
                  <c:v>9760.00111972677</c:v>
                </c:pt>
                <c:pt idx="2674">
                  <c:v>9495.78325083708</c:v>
                </c:pt>
                <c:pt idx="2675">
                  <c:v>9520.2601616871</c:v>
                </c:pt>
                <c:pt idx="2676">
                  <c:v>9461.35544632374</c:v>
                </c:pt>
                <c:pt idx="2677">
                  <c:v>9636.01078682829</c:v>
                </c:pt>
                <c:pt idx="2678">
                  <c:v>9541.64886415884</c:v>
                </c:pt>
                <c:pt idx="2679">
                  <c:v>9626.97491786964</c:v>
                </c:pt>
                <c:pt idx="2680">
                  <c:v>9539.81881474949</c:v>
                </c:pt>
                <c:pt idx="2681">
                  <c:v>9777.73818187533</c:v>
                </c:pt>
                <c:pt idx="2682">
                  <c:v>9804.55381299673</c:v>
                </c:pt>
                <c:pt idx="2683">
                  <c:v>9882.22039262367</c:v>
                </c:pt>
                <c:pt idx="2684">
                  <c:v>9864.83059869813</c:v>
                </c:pt>
                <c:pt idx="2685">
                  <c:v>9670.37040311175</c:v>
                </c:pt>
                <c:pt idx="2686">
                  <c:v>9726.06474311655</c:v>
                </c:pt>
                <c:pt idx="2687">
                  <c:v>9416.51923579474</c:v>
                </c:pt>
                <c:pt idx="2688">
                  <c:v>9783.16906641261</c:v>
                </c:pt>
                <c:pt idx="2689">
                  <c:v>9409.42779433352</c:v>
                </c:pt>
                <c:pt idx="2690">
                  <c:v>9570.24338617989</c:v>
                </c:pt>
                <c:pt idx="2691">
                  <c:v>9889.857802118</c:v>
                </c:pt>
                <c:pt idx="2692">
                  <c:v>9980.85471397246</c:v>
                </c:pt>
                <c:pt idx="2693">
                  <c:v>9407.82650110034</c:v>
                </c:pt>
                <c:pt idx="2694">
                  <c:v>9809.95874894656</c:v>
                </c:pt>
                <c:pt idx="2695">
                  <c:v>9771.88920008252</c:v>
                </c:pt>
                <c:pt idx="2696">
                  <c:v>9697.1600856457</c:v>
                </c:pt>
                <c:pt idx="2697">
                  <c:v>10021.6382502827</c:v>
                </c:pt>
                <c:pt idx="2698">
                  <c:v>9820.65112223862</c:v>
                </c:pt>
                <c:pt idx="2699">
                  <c:v>9844.03334515203</c:v>
                </c:pt>
                <c:pt idx="2700">
                  <c:v>10038.4889329499</c:v>
                </c:pt>
                <c:pt idx="2701">
                  <c:v>9736.5221191934</c:v>
                </c:pt>
                <c:pt idx="2702">
                  <c:v>9625.14486846029</c:v>
                </c:pt>
                <c:pt idx="2703">
                  <c:v>9501.73091141746</c:v>
                </c:pt>
                <c:pt idx="2704">
                  <c:v>9908.54008072721</c:v>
                </c:pt>
                <c:pt idx="2705">
                  <c:v>9906.89510022074</c:v>
                </c:pt>
                <c:pt idx="2706">
                  <c:v>9880.84957553495</c:v>
                </c:pt>
                <c:pt idx="2707">
                  <c:v>10020.7835055098</c:v>
                </c:pt>
                <c:pt idx="2708">
                  <c:v>9916.43880397035</c:v>
                </c:pt>
                <c:pt idx="2709">
                  <c:v>9932.03980224822</c:v>
                </c:pt>
                <c:pt idx="2710">
                  <c:v>9766.8367599555</c:v>
                </c:pt>
                <c:pt idx="2711">
                  <c:v>9475.99584159852</c:v>
                </c:pt>
                <c:pt idx="2712">
                  <c:v>9741.22068620486</c:v>
                </c:pt>
                <c:pt idx="2713">
                  <c:v>9565.89701883269</c:v>
                </c:pt>
                <c:pt idx="2714">
                  <c:v>9350.34803064279</c:v>
                </c:pt>
                <c:pt idx="2715">
                  <c:v>9586.48507468784</c:v>
                </c:pt>
                <c:pt idx="2716">
                  <c:v>9265.93303455887</c:v>
                </c:pt>
                <c:pt idx="2717">
                  <c:v>9331.90609505443</c:v>
                </c:pt>
                <c:pt idx="2718">
                  <c:v>9268.9368669929</c:v>
                </c:pt>
                <c:pt idx="2719">
                  <c:v>9206.74641030316</c:v>
                </c:pt>
                <c:pt idx="2720">
                  <c:v>9498.21902391048</c:v>
                </c:pt>
                <c:pt idx="2721">
                  <c:v>9421.42553702633</c:v>
                </c:pt>
                <c:pt idx="2722">
                  <c:v>8894.23658411089</c:v>
                </c:pt>
                <c:pt idx="2723">
                  <c:v>9824.55560547548</c:v>
                </c:pt>
                <c:pt idx="2724">
                  <c:v>9963.02172029504</c:v>
                </c:pt>
                <c:pt idx="2725">
                  <c:v>10177.1735874366</c:v>
                </c:pt>
                <c:pt idx="2726">
                  <c:v>9811.49314252823</c:v>
                </c:pt>
                <c:pt idx="2727">
                  <c:v>10016.9126539499</c:v>
                </c:pt>
                <c:pt idx="2728">
                  <c:v>9818.77114451694</c:v>
                </c:pt>
                <c:pt idx="2729">
                  <c:v>10398.5368955072</c:v>
                </c:pt>
                <c:pt idx="2730">
                  <c:v>10503.2373664796</c:v>
                </c:pt>
                <c:pt idx="2731">
                  <c:v>10511.552671215</c:v>
                </c:pt>
                <c:pt idx="2732">
                  <c:v>10599.3253609283</c:v>
                </c:pt>
                <c:pt idx="2733">
                  <c:v>10685.7412774929</c:v>
                </c:pt>
                <c:pt idx="2734">
                  <c:v>10331.8637537915</c:v>
                </c:pt>
                <c:pt idx="2735">
                  <c:v>10368.7451168522</c:v>
                </c:pt>
                <c:pt idx="2736">
                  <c:v>10190.5637829938</c:v>
                </c:pt>
                <c:pt idx="2737">
                  <c:v>10382.21843808</c:v>
                </c:pt>
                <c:pt idx="2738">
                  <c:v>10495.6315587353</c:v>
                </c:pt>
                <c:pt idx="2739">
                  <c:v>10233.3062321476</c:v>
                </c:pt>
                <c:pt idx="2740">
                  <c:v>10341.8480859207</c:v>
                </c:pt>
                <c:pt idx="2741">
                  <c:v>10635.4781456554</c:v>
                </c:pt>
                <c:pt idx="2742">
                  <c:v>10384.7868438203</c:v>
                </c:pt>
                <c:pt idx="2743">
                  <c:v>10448.5919082273</c:v>
                </c:pt>
                <c:pt idx="2744">
                  <c:v>10504.79589487</c:v>
                </c:pt>
                <c:pt idx="2745">
                  <c:v>10498.2579773971</c:v>
                </c:pt>
                <c:pt idx="2746">
                  <c:v>10499.3706078783</c:v>
                </c:pt>
                <c:pt idx="2747">
                  <c:v>10145.5347722666</c:v>
                </c:pt>
                <c:pt idx="2748">
                  <c:v>10331.3000708902</c:v>
                </c:pt>
                <c:pt idx="2749">
                  <c:v>10335.4821977866</c:v>
                </c:pt>
                <c:pt idx="2750">
                  <c:v>10371.5192500873</c:v>
                </c:pt>
                <c:pt idx="2751">
                  <c:v>10352.3415464186</c:v>
                </c:pt>
                <c:pt idx="2752">
                  <c:v>10174.4394297375</c:v>
                </c:pt>
                <c:pt idx="2753">
                  <c:v>10478.3836868824</c:v>
                </c:pt>
                <c:pt idx="2754">
                  <c:v>10681.3542210981</c:v>
                </c:pt>
                <c:pt idx="2755">
                  <c:v>10342.8130018285</c:v>
                </c:pt>
                <c:pt idx="2756">
                  <c:v>10129.0849672019</c:v>
                </c:pt>
                <c:pt idx="2757">
                  <c:v>10681.1035321612</c:v>
                </c:pt>
                <c:pt idx="2758">
                  <c:v>10488.9977618688</c:v>
                </c:pt>
                <c:pt idx="2759">
                  <c:v>10320.2580924824</c:v>
                </c:pt>
                <c:pt idx="2760">
                  <c:v>10366.5740560595</c:v>
                </c:pt>
                <c:pt idx="2761">
                  <c:v>10499.8259616998</c:v>
                </c:pt>
                <c:pt idx="2762">
                  <c:v>10041.0785101057</c:v>
                </c:pt>
                <c:pt idx="2763">
                  <c:v>10500.3355237861</c:v>
                </c:pt>
                <c:pt idx="2764">
                  <c:v>10348.2406538102</c:v>
                </c:pt>
                <c:pt idx="2765">
                  <c:v>10461.8595019604</c:v>
                </c:pt>
                <c:pt idx="2766">
                  <c:v>10128.2624769487</c:v>
                </c:pt>
                <c:pt idx="2767">
                  <c:v>10465.3573221263</c:v>
                </c:pt>
                <c:pt idx="2768">
                  <c:v>10188.5392626501</c:v>
                </c:pt>
                <c:pt idx="2769">
                  <c:v>10227.1963045521</c:v>
                </c:pt>
                <c:pt idx="2770">
                  <c:v>10348.8437262526</c:v>
                </c:pt>
                <c:pt idx="2771">
                  <c:v>10500.7908751169</c:v>
                </c:pt>
                <c:pt idx="2772">
                  <c:v>10173.2644436614</c:v>
                </c:pt>
                <c:pt idx="2773">
                  <c:v>10186.3067891056</c:v>
                </c:pt>
                <c:pt idx="2774">
                  <c:v>10054.9433458031</c:v>
                </c:pt>
                <c:pt idx="2775">
                  <c:v>10131.6699365692</c:v>
                </c:pt>
                <c:pt idx="2776">
                  <c:v>10494.4230488605</c:v>
                </c:pt>
                <c:pt idx="2777">
                  <c:v>10481.5467203857</c:v>
                </c:pt>
                <c:pt idx="2778">
                  <c:v>10383.8219279124</c:v>
                </c:pt>
                <c:pt idx="2779">
                  <c:v>10155.9921483435</c:v>
                </c:pt>
                <c:pt idx="2780">
                  <c:v>10404.9026042985</c:v>
                </c:pt>
                <c:pt idx="2781">
                  <c:v>10426.7872726706</c:v>
                </c:pt>
                <c:pt idx="2782">
                  <c:v>10189.4792515109</c:v>
                </c:pt>
                <c:pt idx="2783">
                  <c:v>10435.9004478209</c:v>
                </c:pt>
                <c:pt idx="2784">
                  <c:v>10433.5150971671</c:v>
                </c:pt>
                <c:pt idx="2785">
                  <c:v>10308.0760291457</c:v>
                </c:pt>
                <c:pt idx="2786">
                  <c:v>10515.0221115013</c:v>
                </c:pt>
                <c:pt idx="2787">
                  <c:v>10345.9489785291</c:v>
                </c:pt>
                <c:pt idx="2788">
                  <c:v>10486.3442431222</c:v>
                </c:pt>
                <c:pt idx="2789">
                  <c:v>10499.8530658322</c:v>
                </c:pt>
                <c:pt idx="2790">
                  <c:v>10684.1117994034</c:v>
                </c:pt>
                <c:pt idx="2791">
                  <c:v>10683.6104215297</c:v>
                </c:pt>
                <c:pt idx="2792">
                  <c:v>10498.8610482828</c:v>
                </c:pt>
                <c:pt idx="2793">
                  <c:v>10729.7321514501</c:v>
                </c:pt>
                <c:pt idx="2794">
                  <c:v>10699.1531356141</c:v>
                </c:pt>
                <c:pt idx="2795">
                  <c:v>10504.79589487</c:v>
                </c:pt>
                <c:pt idx="2796">
                  <c:v>10439.9076650566</c:v>
                </c:pt>
                <c:pt idx="2797">
                  <c:v>10484.1461186729</c:v>
                </c:pt>
                <c:pt idx="2798">
                  <c:v>10767.4684618003</c:v>
                </c:pt>
                <c:pt idx="2799">
                  <c:v>10448.7125227158</c:v>
                </c:pt>
                <c:pt idx="2800">
                  <c:v>10391.6618696638</c:v>
                </c:pt>
                <c:pt idx="2801">
                  <c:v>10762.7939309535</c:v>
                </c:pt>
                <c:pt idx="2802">
                  <c:v>10613.1668302762</c:v>
                </c:pt>
                <c:pt idx="2803">
                  <c:v>10772.9123885393</c:v>
                </c:pt>
                <c:pt idx="2804">
                  <c:v>10637.9850350239</c:v>
                </c:pt>
                <c:pt idx="2805">
                  <c:v>10753.1162913064</c:v>
                </c:pt>
                <c:pt idx="2806">
                  <c:v>10599.754972155</c:v>
                </c:pt>
                <c:pt idx="2807">
                  <c:v>11033.3286386067</c:v>
                </c:pt>
                <c:pt idx="2808">
                  <c:v>10718.2256699334</c:v>
                </c:pt>
                <c:pt idx="2809">
                  <c:v>10600.31516579</c:v>
                </c:pt>
                <c:pt idx="2810">
                  <c:v>10502.8684280443</c:v>
                </c:pt>
                <c:pt idx="2811">
                  <c:v>10601.259105776</c:v>
                </c:pt>
                <c:pt idx="2812">
                  <c:v>10772.2937605008</c:v>
                </c:pt>
                <c:pt idx="2813">
                  <c:v>10768.0870898388</c:v>
                </c:pt>
                <c:pt idx="2814">
                  <c:v>10993.7841039193</c:v>
                </c:pt>
                <c:pt idx="2815">
                  <c:v>11073.5613328229</c:v>
                </c:pt>
                <c:pt idx="2816">
                  <c:v>10811.5754279512</c:v>
                </c:pt>
                <c:pt idx="2817">
                  <c:v>10839.9910758543</c:v>
                </c:pt>
                <c:pt idx="2818">
                  <c:v>10622.4423209395</c:v>
                </c:pt>
                <c:pt idx="2819">
                  <c:v>10478.5043013709</c:v>
                </c:pt>
                <c:pt idx="2820">
                  <c:v>10429.8966625126</c:v>
                </c:pt>
                <c:pt idx="2821">
                  <c:v>10618.8347425498</c:v>
                </c:pt>
                <c:pt idx="2822">
                  <c:v>11043.7558498462</c:v>
                </c:pt>
                <c:pt idx="2823">
                  <c:v>10981.711174883</c:v>
                </c:pt>
                <c:pt idx="2824">
                  <c:v>10634.4634335167</c:v>
                </c:pt>
                <c:pt idx="2825">
                  <c:v>11065.7763048747</c:v>
                </c:pt>
                <c:pt idx="2826">
                  <c:v>11227.3957384059</c:v>
                </c:pt>
                <c:pt idx="2827">
                  <c:v>11152.5003167049</c:v>
                </c:pt>
                <c:pt idx="2828">
                  <c:v>12134.5423117131</c:v>
                </c:pt>
                <c:pt idx="2829">
                  <c:v>10067.243664833</c:v>
                </c:pt>
                <c:pt idx="2830">
                  <c:v>9691.23457976155</c:v>
                </c:pt>
                <c:pt idx="2831">
                  <c:v>9540.58488384967</c:v>
                </c:pt>
                <c:pt idx="2832">
                  <c:v>9594.21404704908</c:v>
                </c:pt>
                <c:pt idx="2833">
                  <c:v>9506.76982134729</c:v>
                </c:pt>
                <c:pt idx="2834">
                  <c:v>9573.04960412222</c:v>
                </c:pt>
                <c:pt idx="2835">
                  <c:v>9572.04469042119</c:v>
                </c:pt>
                <c:pt idx="2836">
                  <c:v>9423.59545928967</c:v>
                </c:pt>
                <c:pt idx="2837">
                  <c:v>9344.3681350048</c:v>
                </c:pt>
                <c:pt idx="2838">
                  <c:v>9134.98909579911</c:v>
                </c:pt>
                <c:pt idx="2839">
                  <c:v>9291.92817636558</c:v>
                </c:pt>
                <c:pt idx="2840">
                  <c:v>9032.70367828307</c:v>
                </c:pt>
                <c:pt idx="2841">
                  <c:v>9330.2039399909</c:v>
                </c:pt>
                <c:pt idx="2842">
                  <c:v>9391.83440684525</c:v>
                </c:pt>
                <c:pt idx="2843">
                  <c:v>9059.0561508317</c:v>
                </c:pt>
                <c:pt idx="2844">
                  <c:v>9453.03237919535</c:v>
                </c:pt>
                <c:pt idx="2845">
                  <c:v>9295.06376152132</c:v>
                </c:pt>
                <c:pt idx="2846">
                  <c:v>9015.80029947697</c:v>
                </c:pt>
                <c:pt idx="2847">
                  <c:v>9092.52078146681</c:v>
                </c:pt>
                <c:pt idx="2848">
                  <c:v>9261.56319907863</c:v>
                </c:pt>
                <c:pt idx="2849">
                  <c:v>9111.97107578991</c:v>
                </c:pt>
                <c:pt idx="2850">
                  <c:v>9416.83823834977</c:v>
                </c:pt>
                <c:pt idx="2851">
                  <c:v>9151.34229971715</c:v>
                </c:pt>
                <c:pt idx="2852">
                  <c:v>9262.32694935717</c:v>
                </c:pt>
                <c:pt idx="2853">
                  <c:v>8856.85404764163</c:v>
                </c:pt>
                <c:pt idx="2854">
                  <c:v>9599.83645931999</c:v>
                </c:pt>
                <c:pt idx="2855">
                  <c:v>9841.04355163249</c:v>
                </c:pt>
                <c:pt idx="2856">
                  <c:v>9591.0668906757</c:v>
                </c:pt>
                <c:pt idx="2857">
                  <c:v>9113.1139062385</c:v>
                </c:pt>
                <c:pt idx="2858">
                  <c:v>9428.2007463735</c:v>
                </c:pt>
                <c:pt idx="2859">
                  <c:v>9055.87303162346</c:v>
                </c:pt>
                <c:pt idx="2860">
                  <c:v>9249.27217675361</c:v>
                </c:pt>
                <c:pt idx="2861">
                  <c:v>9611.68814819618</c:v>
                </c:pt>
                <c:pt idx="2862">
                  <c:v>9353.10738692246</c:v>
                </c:pt>
                <c:pt idx="2863">
                  <c:v>9298.0673162927</c:v>
                </c:pt>
                <c:pt idx="2864">
                  <c:v>9311.29810250177</c:v>
                </c:pt>
                <c:pt idx="2865">
                  <c:v>9326.11458595614</c:v>
                </c:pt>
                <c:pt idx="2866">
                  <c:v>9136.43803486277</c:v>
                </c:pt>
                <c:pt idx="2867">
                  <c:v>9122.99355897454</c:v>
                </c:pt>
                <c:pt idx="2868">
                  <c:v>9101.60462006145</c:v>
                </c:pt>
                <c:pt idx="2869">
                  <c:v>9124.11393196523</c:v>
                </c:pt>
                <c:pt idx="2870">
                  <c:v>9135.52136605221</c:v>
                </c:pt>
                <c:pt idx="2871">
                  <c:v>8831.01190094812</c:v>
                </c:pt>
                <c:pt idx="2872">
                  <c:v>9342.84029682422</c:v>
                </c:pt>
                <c:pt idx="2873">
                  <c:v>9081.94716667942</c:v>
                </c:pt>
                <c:pt idx="2874">
                  <c:v>9139.1598672253</c:v>
                </c:pt>
                <c:pt idx="2875">
                  <c:v>9242.81555308358</c:v>
                </c:pt>
                <c:pt idx="2876">
                  <c:v>9077.51456796301</c:v>
                </c:pt>
                <c:pt idx="2877">
                  <c:v>9143.84504892475</c:v>
                </c:pt>
                <c:pt idx="2878">
                  <c:v>9216.45982695509</c:v>
                </c:pt>
                <c:pt idx="2879">
                  <c:v>8933.08021292474</c:v>
                </c:pt>
                <c:pt idx="2880">
                  <c:v>9130.73431781928</c:v>
                </c:pt>
                <c:pt idx="2881">
                  <c:v>8855.98558881072</c:v>
                </c:pt>
                <c:pt idx="2882">
                  <c:v>9120.65096090311</c:v>
                </c:pt>
                <c:pt idx="2883">
                  <c:v>9121.87318598386</c:v>
                </c:pt>
                <c:pt idx="2884">
                  <c:v>9138.06766830377</c:v>
                </c:pt>
                <c:pt idx="2885">
                  <c:v>9141.32693518577</c:v>
                </c:pt>
                <c:pt idx="2886">
                  <c:v>9139.90100592489</c:v>
                </c:pt>
                <c:pt idx="2887">
                  <c:v>8857.49445245936</c:v>
                </c:pt>
                <c:pt idx="2888">
                  <c:v>8999.27182484779</c:v>
                </c:pt>
                <c:pt idx="2889">
                  <c:v>9383.80281092753</c:v>
                </c:pt>
                <c:pt idx="2890">
                  <c:v>8814.06181350021</c:v>
                </c:pt>
                <c:pt idx="2891">
                  <c:v>9319.02488164788</c:v>
                </c:pt>
                <c:pt idx="2892">
                  <c:v>9106.79707955483</c:v>
                </c:pt>
                <c:pt idx="2893">
                  <c:v>8828.24801454435</c:v>
                </c:pt>
                <c:pt idx="2894">
                  <c:v>9143.36397698701</c:v>
                </c:pt>
                <c:pt idx="2895">
                  <c:v>8857.95979338484</c:v>
                </c:pt>
                <c:pt idx="2896">
                  <c:v>9144.89175833795</c:v>
                </c:pt>
                <c:pt idx="2897">
                  <c:v>9142.0117169554</c:v>
                </c:pt>
                <c:pt idx="2898">
                  <c:v>9105.37314739376</c:v>
                </c:pt>
                <c:pt idx="2899">
                  <c:v>9138.57692875408</c:v>
                </c:pt>
                <c:pt idx="2900">
                  <c:v>9134.09543679134</c:v>
                </c:pt>
                <c:pt idx="2901">
                  <c:v>9354.4813915884</c:v>
                </c:pt>
                <c:pt idx="2902">
                  <c:v>9032.03964254887</c:v>
                </c:pt>
                <c:pt idx="2903">
                  <c:v>9060.45637567626</c:v>
                </c:pt>
                <c:pt idx="2904">
                  <c:v>9128.90098019816</c:v>
                </c:pt>
                <c:pt idx="2905">
                  <c:v>9325.37366192843</c:v>
                </c:pt>
                <c:pt idx="2906">
                  <c:v>9495.27078431073</c:v>
                </c:pt>
                <c:pt idx="2907">
                  <c:v>9112.0216234788</c:v>
                </c:pt>
                <c:pt idx="2908">
                  <c:v>9130.4287615491</c:v>
                </c:pt>
                <c:pt idx="2909">
                  <c:v>9063.78955292967</c:v>
                </c:pt>
                <c:pt idx="2910">
                  <c:v>9592.81260559807</c:v>
                </c:pt>
                <c:pt idx="2911">
                  <c:v>9419.27660228333</c:v>
                </c:pt>
                <c:pt idx="2912">
                  <c:v>9596.41108399937</c:v>
                </c:pt>
                <c:pt idx="2913">
                  <c:v>9423.47619950223</c:v>
                </c:pt>
                <c:pt idx="2914">
                  <c:v>9358.80240233109</c:v>
                </c:pt>
                <c:pt idx="2915">
                  <c:v>9430.40553491343</c:v>
                </c:pt>
                <c:pt idx="2916">
                  <c:v>9376.54570058096</c:v>
                </c:pt>
                <c:pt idx="2917">
                  <c:v>9643.54744552941</c:v>
                </c:pt>
                <c:pt idx="2918">
                  <c:v>9080.62308950861</c:v>
                </c:pt>
                <c:pt idx="2919">
                  <c:v>9661.87745221428</c:v>
                </c:pt>
                <c:pt idx="2920">
                  <c:v>9636.23726429199</c:v>
                </c:pt>
                <c:pt idx="2921">
                  <c:v>9339.48425512412</c:v>
                </c:pt>
                <c:pt idx="2922">
                  <c:v>9469.73970357109</c:v>
                </c:pt>
                <c:pt idx="2923">
                  <c:v>9564.22652374429</c:v>
                </c:pt>
                <c:pt idx="2924">
                  <c:v>9487.96060307331</c:v>
                </c:pt>
                <c:pt idx="2925">
                  <c:v>9422.55943288835</c:v>
                </c:pt>
                <c:pt idx="2926">
                  <c:v>9393.86903910895</c:v>
                </c:pt>
                <c:pt idx="2927">
                  <c:v>9425.26102832026</c:v>
                </c:pt>
                <c:pt idx="2928">
                  <c:v>9412.13728701119</c:v>
                </c:pt>
                <c:pt idx="2929">
                  <c:v>9426.52090748594</c:v>
                </c:pt>
                <c:pt idx="2930">
                  <c:v>9653.06860165174</c:v>
                </c:pt>
                <c:pt idx="2931">
                  <c:v>9359.85230163581</c:v>
                </c:pt>
                <c:pt idx="2932">
                  <c:v>9669.29674063435</c:v>
                </c:pt>
                <c:pt idx="2933">
                  <c:v>9619.13616650074</c:v>
                </c:pt>
                <c:pt idx="2934">
                  <c:v>9385.49581810594</c:v>
                </c:pt>
                <c:pt idx="2935">
                  <c:v>9479.99577874</c:v>
                </c:pt>
                <c:pt idx="2936">
                  <c:v>9695.68987759407</c:v>
                </c:pt>
                <c:pt idx="2937">
                  <c:v>9547.09669606854</c:v>
                </c:pt>
                <c:pt idx="2938">
                  <c:v>9425.15603838979</c:v>
                </c:pt>
                <c:pt idx="2939">
                  <c:v>9703.98731528118</c:v>
                </c:pt>
                <c:pt idx="2940">
                  <c:v>9407.72770993133</c:v>
                </c:pt>
                <c:pt idx="2941">
                  <c:v>9957.56477931675</c:v>
                </c:pt>
                <c:pt idx="2942">
                  <c:v>9414.44706548158</c:v>
                </c:pt>
                <c:pt idx="2943">
                  <c:v>9392.21725235747</c:v>
                </c:pt>
                <c:pt idx="2944">
                  <c:v>9674.97031413205</c:v>
                </c:pt>
                <c:pt idx="2945">
                  <c:v>9328.25033256355</c:v>
                </c:pt>
                <c:pt idx="2946">
                  <c:v>9319.01121868195</c:v>
                </c:pt>
                <c:pt idx="2947">
                  <c:v>9592.83622769125</c:v>
                </c:pt>
                <c:pt idx="2948">
                  <c:v>9640.27423004997</c:v>
                </c:pt>
                <c:pt idx="2949">
                  <c:v>9390.22243772049</c:v>
                </c:pt>
                <c:pt idx="2950">
                  <c:v>9552.11562647036</c:v>
                </c:pt>
                <c:pt idx="2951">
                  <c:v>9103.43795768257</c:v>
                </c:pt>
                <c:pt idx="2952">
                  <c:v>9328.35532249402</c:v>
                </c:pt>
                <c:pt idx="2953">
                  <c:v>9416.44187416056</c:v>
                </c:pt>
                <c:pt idx="2954">
                  <c:v>9397.5717548041</c:v>
                </c:pt>
                <c:pt idx="2955">
                  <c:v>9405.9428811133</c:v>
                </c:pt>
                <c:pt idx="2956">
                  <c:v>9595.75556559487</c:v>
                </c:pt>
                <c:pt idx="2957">
                  <c:v>9675.362577021</c:v>
                </c:pt>
                <c:pt idx="2958">
                  <c:v>9013.47477554853</c:v>
                </c:pt>
                <c:pt idx="2959">
                  <c:v>8709.57592541148</c:v>
                </c:pt>
                <c:pt idx="2960">
                  <c:v>8681.16838998979</c:v>
                </c:pt>
                <c:pt idx="2961">
                  <c:v>9904.78012528385</c:v>
                </c:pt>
                <c:pt idx="2962">
                  <c:v>8975.11755372349</c:v>
                </c:pt>
                <c:pt idx="2963">
                  <c:v>9576.76293720068</c:v>
                </c:pt>
                <c:pt idx="2964">
                  <c:v>6566.67597420545</c:v>
                </c:pt>
                <c:pt idx="2965">
                  <c:v>6898.07472531731</c:v>
                </c:pt>
                <c:pt idx="2966">
                  <c:v>8511.64256237857</c:v>
                </c:pt>
                <c:pt idx="2967">
                  <c:v>9279.43836931031</c:v>
                </c:pt>
                <c:pt idx="2968">
                  <c:v>8765.9618602309</c:v>
                </c:pt>
                <c:pt idx="2969">
                  <c:v>9730.78172599565</c:v>
                </c:pt>
                <c:pt idx="2970">
                  <c:v>9400.33680021432</c:v>
                </c:pt>
                <c:pt idx="2971">
                  <c:v>9451.16099315543</c:v>
                </c:pt>
                <c:pt idx="2972">
                  <c:v>9396.97568124226</c:v>
                </c:pt>
                <c:pt idx="2973">
                  <c:v>9670.43456336103</c:v>
                </c:pt>
                <c:pt idx="2974">
                  <c:v>9652.22900153733</c:v>
                </c:pt>
                <c:pt idx="2975">
                  <c:v>9606.82094326777</c:v>
                </c:pt>
                <c:pt idx="2976">
                  <c:v>9390.55899956833</c:v>
                </c:pt>
                <c:pt idx="2977">
                  <c:v>9428.14242080134</c:v>
                </c:pt>
                <c:pt idx="2978">
                  <c:v>9438.90964421453</c:v>
                </c:pt>
                <c:pt idx="2979">
                  <c:v>9630.53051215444</c:v>
                </c:pt>
                <c:pt idx="2980">
                  <c:v>9236.72061840293</c:v>
                </c:pt>
                <c:pt idx="2981">
                  <c:v>9076.01068859626</c:v>
                </c:pt>
                <c:pt idx="2982">
                  <c:v>10083.9337372569</c:v>
                </c:pt>
                <c:pt idx="2983">
                  <c:v>9526.32783562144</c:v>
                </c:pt>
                <c:pt idx="2984">
                  <c:v>9688.53427889505</c:v>
                </c:pt>
                <c:pt idx="2985">
                  <c:v>9522.6611603792</c:v>
                </c:pt>
                <c:pt idx="2986">
                  <c:v>9437.20725681689</c:v>
                </c:pt>
                <c:pt idx="2987">
                  <c:v>9508.20307339365</c:v>
                </c:pt>
                <c:pt idx="2988">
                  <c:v>8444.52019157204</c:v>
                </c:pt>
                <c:pt idx="2989">
                  <c:v>9579.93598569092</c:v>
                </c:pt>
                <c:pt idx="2990">
                  <c:v>6382.06458540723</c:v>
                </c:pt>
                <c:pt idx="2991">
                  <c:v>6754.97840704291</c:v>
                </c:pt>
                <c:pt idx="2992">
                  <c:v>6563.01635422423</c:v>
                </c:pt>
                <c:pt idx="2993">
                  <c:v>4800.04142008153</c:v>
                </c:pt>
                <c:pt idx="2994">
                  <c:v>5048.93621811823</c:v>
                </c:pt>
                <c:pt idx="2995">
                  <c:v>5974.66908856546</c:v>
                </c:pt>
                <c:pt idx="2996">
                  <c:v>5259.92369364673</c:v>
                </c:pt>
                <c:pt idx="2997">
                  <c:v>4568.26353298046</c:v>
                </c:pt>
                <c:pt idx="2998">
                  <c:v>6043.42199133991</c:v>
                </c:pt>
                <c:pt idx="2999">
                  <c:v>5463.35355280478</c:v>
                </c:pt>
                <c:pt idx="3000">
                  <c:v>5185.50485801748</c:v>
                </c:pt>
                <c:pt idx="3001">
                  <c:v>5346.59903384897</c:v>
                </c:pt>
                <c:pt idx="3002">
                  <c:v>5085.19697457808</c:v>
                </c:pt>
                <c:pt idx="3003">
                  <c:v>5066.60614229787</c:v>
                </c:pt>
                <c:pt idx="3004">
                  <c:v>5097.74434744831</c:v>
                </c:pt>
                <c:pt idx="3005">
                  <c:v>5431.16278140274</c:v>
                </c:pt>
                <c:pt idx="3006">
                  <c:v>5191.78531583569</c:v>
                </c:pt>
                <c:pt idx="3007">
                  <c:v>5091.18287723177</c:v>
                </c:pt>
                <c:pt idx="3008">
                  <c:v>5464.49093068368</c:v>
                </c:pt>
                <c:pt idx="3009">
                  <c:v>5112.53643381368</c:v>
                </c:pt>
                <c:pt idx="3010">
                  <c:v>5405.39491984461</c:v>
                </c:pt>
                <c:pt idx="3011">
                  <c:v>5216.48844992064</c:v>
                </c:pt>
                <c:pt idx="3012">
                  <c:v>5351.45819798084</c:v>
                </c:pt>
                <c:pt idx="3013">
                  <c:v>5076.21812059754</c:v>
                </c:pt>
                <c:pt idx="3014">
                  <c:v>5120.24903915593</c:v>
                </c:pt>
                <c:pt idx="3015">
                  <c:v>5072.0164773887</c:v>
                </c:pt>
                <c:pt idx="3016">
                  <c:v>5105.05405549657</c:v>
                </c:pt>
                <c:pt idx="3017">
                  <c:v>5340.64655778743</c:v>
                </c:pt>
                <c:pt idx="3018">
                  <c:v>5123.9326715582</c:v>
                </c:pt>
                <c:pt idx="3019">
                  <c:v>5097.97457447345</c:v>
                </c:pt>
                <c:pt idx="3020">
                  <c:v>5210.53805133988</c:v>
                </c:pt>
                <c:pt idx="3021">
                  <c:v>5120.01881213079</c:v>
                </c:pt>
                <c:pt idx="3022">
                  <c:v>5368.3437933391</c:v>
                </c:pt>
                <c:pt idx="3023">
                  <c:v>5072.13159090127</c:v>
                </c:pt>
                <c:pt idx="3024">
                  <c:v>5117.31364458537</c:v>
                </c:pt>
                <c:pt idx="3025">
                  <c:v>5084.79407728408</c:v>
                </c:pt>
                <c:pt idx="3026">
                  <c:v>5224.08481318648</c:v>
                </c:pt>
                <c:pt idx="3027">
                  <c:v>4812.0575632799</c:v>
                </c:pt>
                <c:pt idx="3028">
                  <c:v>4821.02889191216</c:v>
                </c:pt>
                <c:pt idx="3029">
                  <c:v>5110.4643905874</c:v>
                </c:pt>
                <c:pt idx="3030">
                  <c:v>5248.84663259157</c:v>
                </c:pt>
                <c:pt idx="3031">
                  <c:v>5115.58694189681</c:v>
                </c:pt>
                <c:pt idx="3032">
                  <c:v>4838.97154917668</c:v>
                </c:pt>
                <c:pt idx="3033">
                  <c:v>4837.61225695968</c:v>
                </c:pt>
                <c:pt idx="3034">
                  <c:v>4862.10510354287</c:v>
                </c:pt>
                <c:pt idx="3035">
                  <c:v>4824.83491011979</c:v>
                </c:pt>
                <c:pt idx="3036">
                  <c:v>5104.47848793371</c:v>
                </c:pt>
                <c:pt idx="3037">
                  <c:v>5121.91818508821</c:v>
                </c:pt>
                <c:pt idx="3038">
                  <c:v>4791.23320651531</c:v>
                </c:pt>
                <c:pt idx="3039">
                  <c:v>5094.52116909632</c:v>
                </c:pt>
                <c:pt idx="3040">
                  <c:v>4838.59094735592</c:v>
                </c:pt>
                <c:pt idx="3041">
                  <c:v>4840.11228852743</c:v>
                </c:pt>
                <c:pt idx="3042">
                  <c:v>5062.74983962674</c:v>
                </c:pt>
                <c:pt idx="3043">
                  <c:v>5090.43463940006</c:v>
                </c:pt>
                <c:pt idx="3044">
                  <c:v>5121.22750401278</c:v>
                </c:pt>
                <c:pt idx="3045">
                  <c:v>5119.9612553745</c:v>
                </c:pt>
                <c:pt idx="3046">
                  <c:v>5118.52233646737</c:v>
                </c:pt>
                <c:pt idx="3047">
                  <c:v>4895.38590757298</c:v>
                </c:pt>
                <c:pt idx="3048">
                  <c:v>4833.69749537469</c:v>
                </c:pt>
                <c:pt idx="3049">
                  <c:v>4795.31108316634</c:v>
                </c:pt>
                <c:pt idx="3050">
                  <c:v>4858.37584536632</c:v>
                </c:pt>
                <c:pt idx="3051">
                  <c:v>5080.53487731895</c:v>
                </c:pt>
                <c:pt idx="3052">
                  <c:v>4833.42563693129</c:v>
                </c:pt>
                <c:pt idx="3053">
                  <c:v>4825.59611376131</c:v>
                </c:pt>
                <c:pt idx="3054">
                  <c:v>4915.10577277928</c:v>
                </c:pt>
                <c:pt idx="3055">
                  <c:v>4834.51307070489</c:v>
                </c:pt>
                <c:pt idx="3056">
                  <c:v>5117.31364458537</c:v>
                </c:pt>
                <c:pt idx="3057">
                  <c:v>4782.37062126041</c:v>
                </c:pt>
                <c:pt idx="3058">
                  <c:v>4832.85359952557</c:v>
                </c:pt>
                <c:pt idx="3059">
                  <c:v>4780.11337056331</c:v>
                </c:pt>
                <c:pt idx="3060">
                  <c:v>4943.30122475045</c:v>
                </c:pt>
                <c:pt idx="3061">
                  <c:v>4834.45869901621</c:v>
                </c:pt>
                <c:pt idx="3062">
                  <c:v>4800.15016345889</c:v>
                </c:pt>
                <c:pt idx="3063">
                  <c:v>4835.41135289712</c:v>
                </c:pt>
                <c:pt idx="3064">
                  <c:v>5103.90292037086</c:v>
                </c:pt>
                <c:pt idx="3065">
                  <c:v>4877.41766363143</c:v>
                </c:pt>
                <c:pt idx="3066">
                  <c:v>5213.91645290938</c:v>
                </c:pt>
                <c:pt idx="3067">
                  <c:v>2490.14445889007</c:v>
                </c:pt>
                <c:pt idx="3068">
                  <c:v>2992.44895203427</c:v>
                </c:pt>
                <c:pt idx="3069">
                  <c:v>10232.7602092064</c:v>
                </c:pt>
                <c:pt idx="3070">
                  <c:v>2822.98383445739</c:v>
                </c:pt>
                <c:pt idx="3071">
                  <c:v>3924.26119687532</c:v>
                </c:pt>
                <c:pt idx="3072">
                  <c:v>3941.63190210359</c:v>
                </c:pt>
                <c:pt idx="3073">
                  <c:v>3900.51016984783</c:v>
                </c:pt>
                <c:pt idx="3074">
                  <c:v>4184.43419332471</c:v>
                </c:pt>
                <c:pt idx="3075">
                  <c:v>4261.32156054592</c:v>
                </c:pt>
                <c:pt idx="3076">
                  <c:v>4342.6016779918</c:v>
                </c:pt>
                <c:pt idx="3077">
                  <c:v>4646.77865806323</c:v>
                </c:pt>
                <c:pt idx="3078">
                  <c:v>4376.74661215804</c:v>
                </c:pt>
                <c:pt idx="3079">
                  <c:v>4336.17531718032</c:v>
                </c:pt>
                <c:pt idx="3080">
                  <c:v>4383.45141547879</c:v>
                </c:pt>
                <c:pt idx="3081">
                  <c:v>4270.77347078281</c:v>
                </c:pt>
                <c:pt idx="3082">
                  <c:v>4221.80169977757</c:v>
                </c:pt>
                <c:pt idx="3083">
                  <c:v>4315.92195803502</c:v>
                </c:pt>
                <c:pt idx="3084">
                  <c:v>3977.06092933943</c:v>
                </c:pt>
                <c:pt idx="3085">
                  <c:v>4028.51931214935</c:v>
                </c:pt>
                <c:pt idx="3086">
                  <c:v>3919.77616095742</c:v>
                </c:pt>
                <c:pt idx="3087">
                  <c:v>4330.32516138866</c:v>
                </c:pt>
                <c:pt idx="3088">
                  <c:v>4056.94289987516</c:v>
                </c:pt>
                <c:pt idx="3089">
                  <c:v>4048.5848912523</c:v>
                </c:pt>
                <c:pt idx="3090">
                  <c:v>4219.56149426552</c:v>
                </c:pt>
                <c:pt idx="3091">
                  <c:v>4365.15288974924</c:v>
                </c:pt>
                <c:pt idx="3092">
                  <c:v>4367.99311893373</c:v>
                </c:pt>
                <c:pt idx="3093">
                  <c:v>4280.50474782474</c:v>
                </c:pt>
                <c:pt idx="3094">
                  <c:v>4346.9940474222</c:v>
                </c:pt>
                <c:pt idx="3095">
                  <c:v>4380.59583416062</c:v>
                </c:pt>
                <c:pt idx="3096">
                  <c:v>4370.97303152073</c:v>
                </c:pt>
                <c:pt idx="3097">
                  <c:v>4335.16751934254</c:v>
                </c:pt>
                <c:pt idx="3098">
                  <c:v>4276.03487894424</c:v>
                </c:pt>
                <c:pt idx="3099">
                  <c:v>4223.77308062816</c:v>
                </c:pt>
                <c:pt idx="3100">
                  <c:v>4349.9739600092</c:v>
                </c:pt>
                <c:pt idx="3101">
                  <c:v>4322.81305498721</c:v>
                </c:pt>
                <c:pt idx="3102">
                  <c:v>4221.17444223419</c:v>
                </c:pt>
                <c:pt idx="3103">
                  <c:v>4633.26188102129</c:v>
                </c:pt>
                <c:pt idx="3104">
                  <c:v>4356.35283539075</c:v>
                </c:pt>
                <c:pt idx="3105">
                  <c:v>4336.93684244107</c:v>
                </c:pt>
                <c:pt idx="3106">
                  <c:v>3922.60572336661</c:v>
                </c:pt>
                <c:pt idx="3107">
                  <c:v>4285.99896165702</c:v>
                </c:pt>
                <c:pt idx="3108">
                  <c:v>4287.76828475555</c:v>
                </c:pt>
                <c:pt idx="3109">
                  <c:v>4069.73073005242</c:v>
                </c:pt>
                <c:pt idx="3110">
                  <c:v>4265.04645127967</c:v>
                </c:pt>
                <c:pt idx="3111">
                  <c:v>4035.92695145013</c:v>
                </c:pt>
                <c:pt idx="3112">
                  <c:v>4070.37855950827</c:v>
                </c:pt>
                <c:pt idx="3113">
                  <c:v>4368.08624120207</c:v>
                </c:pt>
                <c:pt idx="3114">
                  <c:v>4018.042912208</c:v>
                </c:pt>
                <c:pt idx="3115">
                  <c:v>3986.53115162414</c:v>
                </c:pt>
                <c:pt idx="3116">
                  <c:v>3921.06610852631</c:v>
                </c:pt>
                <c:pt idx="3117">
                  <c:v>4297.34393314365</c:v>
                </c:pt>
                <c:pt idx="3118">
                  <c:v>4263.23056704697</c:v>
                </c:pt>
                <c:pt idx="3119">
                  <c:v>4221.21924634443</c:v>
                </c:pt>
                <c:pt idx="3120">
                  <c:v>4069.34154283524</c:v>
                </c:pt>
                <c:pt idx="3121">
                  <c:v>3956.52049287714</c:v>
                </c:pt>
                <c:pt idx="3122">
                  <c:v>4039.63358525716</c:v>
                </c:pt>
                <c:pt idx="3123">
                  <c:v>3979.30956659424</c:v>
                </c:pt>
                <c:pt idx="3124">
                  <c:v>4027.82823966937</c:v>
                </c:pt>
                <c:pt idx="3125">
                  <c:v>3919.62124324144</c:v>
                </c:pt>
                <c:pt idx="3126">
                  <c:v>3962.96370347268</c:v>
                </c:pt>
                <c:pt idx="3127">
                  <c:v>4374.40315919683</c:v>
                </c:pt>
                <c:pt idx="3128">
                  <c:v>3919.45479967134</c:v>
                </c:pt>
                <c:pt idx="3129">
                  <c:v>4060.1861017926</c:v>
                </c:pt>
                <c:pt idx="3130">
                  <c:v>4017.10396968485</c:v>
                </c:pt>
                <c:pt idx="3131">
                  <c:v>4007.76347647252</c:v>
                </c:pt>
                <c:pt idx="3132">
                  <c:v>4003.95809034898</c:v>
                </c:pt>
                <c:pt idx="3133">
                  <c:v>3971.52582225064</c:v>
                </c:pt>
                <c:pt idx="3134">
                  <c:v>4061.81725663643</c:v>
                </c:pt>
                <c:pt idx="3135">
                  <c:v>4263.60217760838</c:v>
                </c:pt>
                <c:pt idx="3136">
                  <c:v>4017.36342782963</c:v>
                </c:pt>
                <c:pt idx="3137">
                  <c:v>3979.87091000183</c:v>
                </c:pt>
                <c:pt idx="3138">
                  <c:v>3963.09343254507</c:v>
                </c:pt>
                <c:pt idx="3139">
                  <c:v>4220.77120524202</c:v>
                </c:pt>
                <c:pt idx="3140">
                  <c:v>4007.97887568706</c:v>
                </c:pt>
                <c:pt idx="3141">
                  <c:v>4063.04011947995</c:v>
                </c:pt>
                <c:pt idx="3142">
                  <c:v>3996.65001927082</c:v>
                </c:pt>
                <c:pt idx="3143">
                  <c:v>3988.05729114867</c:v>
                </c:pt>
                <c:pt idx="3144">
                  <c:v>4221.80169977757</c:v>
                </c:pt>
                <c:pt idx="3145">
                  <c:v>4065.06048344626</c:v>
                </c:pt>
                <c:pt idx="3146">
                  <c:v>4054.6077944946</c:v>
                </c:pt>
                <c:pt idx="3147">
                  <c:v>3950.63944159531</c:v>
                </c:pt>
                <c:pt idx="3148">
                  <c:v>4001.10405075633</c:v>
                </c:pt>
                <c:pt idx="3149">
                  <c:v>3971.43933620238</c:v>
                </c:pt>
                <c:pt idx="3150">
                  <c:v>4028.73634317612</c:v>
                </c:pt>
                <c:pt idx="3151">
                  <c:v>3950.33674042639</c:v>
                </c:pt>
                <c:pt idx="3152">
                  <c:v>3998.4229832602</c:v>
                </c:pt>
                <c:pt idx="3153">
                  <c:v>3919.56810489792</c:v>
                </c:pt>
                <c:pt idx="3154">
                  <c:v>4045.29842141834</c:v>
                </c:pt>
                <c:pt idx="3155">
                  <c:v>4006.85537296577</c:v>
                </c:pt>
                <c:pt idx="3156">
                  <c:v>4266.62952984151</c:v>
                </c:pt>
                <c:pt idx="3157">
                  <c:v>4375.25665586454</c:v>
                </c:pt>
                <c:pt idx="3158">
                  <c:v>4299.59481283521</c:v>
                </c:pt>
                <c:pt idx="3159">
                  <c:v>7792.76595588666</c:v>
                </c:pt>
                <c:pt idx="3160">
                  <c:v>10882.8632348229</c:v>
                </c:pt>
                <c:pt idx="3161">
                  <c:v>11564.950150037</c:v>
                </c:pt>
                <c:pt idx="3162">
                  <c:v>9089.62846649951</c:v>
                </c:pt>
                <c:pt idx="3163">
                  <c:v>442.179717454167</c:v>
                </c:pt>
                <c:pt idx="3164">
                  <c:v>-1531.45177040481</c:v>
                </c:pt>
                <c:pt idx="3165">
                  <c:v>-1942.03735696627</c:v>
                </c:pt>
                <c:pt idx="3166">
                  <c:v>-1993.80307310053</c:v>
                </c:pt>
                <c:pt idx="3167">
                  <c:v>-2442.0545366808</c:v>
                </c:pt>
                <c:pt idx="3168">
                  <c:v>-2211.52730019541</c:v>
                </c:pt>
                <c:pt idx="3169">
                  <c:v>-2450.82888387983</c:v>
                </c:pt>
                <c:pt idx="3170">
                  <c:v>-2153.5613260453</c:v>
                </c:pt>
                <c:pt idx="3171">
                  <c:v>-2169.99126401923</c:v>
                </c:pt>
                <c:pt idx="3172">
                  <c:v>-2389.82475463113</c:v>
                </c:pt>
                <c:pt idx="3173">
                  <c:v>-2440.26123944305</c:v>
                </c:pt>
                <c:pt idx="3174">
                  <c:v>-2201.49639069554</c:v>
                </c:pt>
                <c:pt idx="3175">
                  <c:v>-1455.20099230396</c:v>
                </c:pt>
                <c:pt idx="3176">
                  <c:v>-4109.73846059539</c:v>
                </c:pt>
                <c:pt idx="3177">
                  <c:v>-3907.06449766628</c:v>
                </c:pt>
                <c:pt idx="3178">
                  <c:v>-3974.32089725667</c:v>
                </c:pt>
                <c:pt idx="3179">
                  <c:v>-4218.86243977692</c:v>
                </c:pt>
                <c:pt idx="3180">
                  <c:v>-3839.75691360131</c:v>
                </c:pt>
                <c:pt idx="3181">
                  <c:v>-4222.72282967323</c:v>
                </c:pt>
                <c:pt idx="3182">
                  <c:v>-4083.20507651937</c:v>
                </c:pt>
                <c:pt idx="3183">
                  <c:v>-3965.00532288418</c:v>
                </c:pt>
                <c:pt idx="3184">
                  <c:v>-4188.35992242723</c:v>
                </c:pt>
                <c:pt idx="3185">
                  <c:v>-4136.70681818086</c:v>
                </c:pt>
                <c:pt idx="3186">
                  <c:v>-4195.42824195568</c:v>
                </c:pt>
                <c:pt idx="3187">
                  <c:v>-4178.62739015344</c:v>
                </c:pt>
                <c:pt idx="3188">
                  <c:v>-4331.26102399461</c:v>
                </c:pt>
                <c:pt idx="3189">
                  <c:v>-4477.48791331133</c:v>
                </c:pt>
                <c:pt idx="3190">
                  <c:v>-4184.66264759696</c:v>
                </c:pt>
                <c:pt idx="3191">
                  <c:v>-4195.10201182359</c:v>
                </c:pt>
                <c:pt idx="3192">
                  <c:v>-4463.52644993863</c:v>
                </c:pt>
                <c:pt idx="3193">
                  <c:v>-4214.51270468249</c:v>
                </c:pt>
                <c:pt idx="3194">
                  <c:v>-4387.9544289358</c:v>
                </c:pt>
                <c:pt idx="3195">
                  <c:v>-4455.18072027724</c:v>
                </c:pt>
                <c:pt idx="3196">
                  <c:v>-4219.09058764707</c:v>
                </c:pt>
                <c:pt idx="3197">
                  <c:v>-4463.3965273863</c:v>
                </c:pt>
                <c:pt idx="3198">
                  <c:v>-4331.66392128861</c:v>
                </c:pt>
                <c:pt idx="3199">
                  <c:v>-4390.3142559435</c:v>
                </c:pt>
                <c:pt idx="3200">
                  <c:v>-4143.50327926591</c:v>
                </c:pt>
                <c:pt idx="3201">
                  <c:v>-4457.88588782265</c:v>
                </c:pt>
                <c:pt idx="3202">
                  <c:v>-4208.50210876786</c:v>
                </c:pt>
                <c:pt idx="3203">
                  <c:v>-4425.42387727765</c:v>
                </c:pt>
                <c:pt idx="3204">
                  <c:v>-4402.86162881374</c:v>
                </c:pt>
                <c:pt idx="3205">
                  <c:v>-4448.21635276669</c:v>
                </c:pt>
                <c:pt idx="3206">
                  <c:v>-4330.80056994432</c:v>
                </c:pt>
                <c:pt idx="3207">
                  <c:v>-4145.188801615</c:v>
                </c:pt>
                <c:pt idx="3208">
                  <c:v>-4180.42165587989</c:v>
                </c:pt>
                <c:pt idx="3209">
                  <c:v>1789.21266563739</c:v>
                </c:pt>
                <c:pt idx="3210">
                  <c:v>5490.85895833836</c:v>
                </c:pt>
                <c:pt idx="3211">
                  <c:v>5438.12508998338</c:v>
                </c:pt>
                <c:pt idx="3212">
                  <c:v>5345.7306521135</c:v>
                </c:pt>
                <c:pt idx="3213">
                  <c:v>5885.41494558995</c:v>
                </c:pt>
                <c:pt idx="3214">
                  <c:v>5631.47126754336</c:v>
                </c:pt>
                <c:pt idx="3215">
                  <c:v>6815.18166663714</c:v>
                </c:pt>
                <c:pt idx="3216">
                  <c:v>5963.75530933518</c:v>
                </c:pt>
                <c:pt idx="3217">
                  <c:v>5956.16030851264</c:v>
                </c:pt>
                <c:pt idx="3218">
                  <c:v>5546.37315833285</c:v>
                </c:pt>
                <c:pt idx="3219">
                  <c:v>5634.01571176038</c:v>
                </c:pt>
                <c:pt idx="3220">
                  <c:v>5522.0166485341</c:v>
                </c:pt>
                <c:pt idx="3221">
                  <c:v>5244.33830875931</c:v>
                </c:pt>
                <c:pt idx="3222">
                  <c:v>5591.5299933041</c:v>
                </c:pt>
                <c:pt idx="3223">
                  <c:v>5572.38073260886</c:v>
                </c:pt>
                <c:pt idx="3224">
                  <c:v>5288.28915036255</c:v>
                </c:pt>
                <c:pt idx="3225">
                  <c:v>5535.50331098465</c:v>
                </c:pt>
                <c:pt idx="3226">
                  <c:v>5597.5016995633</c:v>
                </c:pt>
                <c:pt idx="3227">
                  <c:v>5567.30767915162</c:v>
                </c:pt>
                <c:pt idx="3228">
                  <c:v>5319.41816558292</c:v>
                </c:pt>
                <c:pt idx="3229">
                  <c:v>5305.93105631906</c:v>
                </c:pt>
                <c:pt idx="3230">
                  <c:v>5604.61406881583</c:v>
                </c:pt>
                <c:pt idx="3231">
                  <c:v>5348.75742222799</c:v>
                </c:pt>
                <c:pt idx="3232">
                  <c:v>5692.47537910483</c:v>
                </c:pt>
                <c:pt idx="3233">
                  <c:v>4831.83133362892</c:v>
                </c:pt>
                <c:pt idx="3234">
                  <c:v>5025.55985514296</c:v>
                </c:pt>
                <c:pt idx="3235">
                  <c:v>6012.54233845737</c:v>
                </c:pt>
                <c:pt idx="3236">
                  <c:v>5663.23468535199</c:v>
                </c:pt>
                <c:pt idx="3237">
                  <c:v>6421.08082683632</c:v>
                </c:pt>
                <c:pt idx="3238">
                  <c:v>6054.33138733839</c:v>
                </c:pt>
                <c:pt idx="3239">
                  <c:v>5799.77521810011</c:v>
                </c:pt>
                <c:pt idx="3240">
                  <c:v>6096.74912000109</c:v>
                </c:pt>
                <c:pt idx="3241">
                  <c:v>5589.91964554881</c:v>
                </c:pt>
                <c:pt idx="3242">
                  <c:v>5297.55754298463</c:v>
                </c:pt>
                <c:pt idx="3243">
                  <c:v>4941.34474525096</c:v>
                </c:pt>
                <c:pt idx="3244">
                  <c:v>5202.57249859559</c:v>
                </c:pt>
                <c:pt idx="3245">
                  <c:v>5046.78860691255</c:v>
                </c:pt>
                <c:pt idx="3246">
                  <c:v>5284.26219356813</c:v>
                </c:pt>
                <c:pt idx="3247">
                  <c:v>5085.5094756026</c:v>
                </c:pt>
                <c:pt idx="3248">
                  <c:v>5048.01530766153</c:v>
                </c:pt>
                <c:pt idx="3249">
                  <c:v>5041.2005681609</c:v>
                </c:pt>
                <c:pt idx="3250">
                  <c:v>4740.31689091551</c:v>
                </c:pt>
                <c:pt idx="3251">
                  <c:v>4713.84078302419</c:v>
                </c:pt>
                <c:pt idx="3252">
                  <c:v>4752.69159351688</c:v>
                </c:pt>
                <c:pt idx="3253">
                  <c:v>5032.45407272353</c:v>
                </c:pt>
                <c:pt idx="3254">
                  <c:v>5405.26265724812</c:v>
                </c:pt>
                <c:pt idx="3255">
                  <c:v>6749.95170176809</c:v>
                </c:pt>
                <c:pt idx="3256">
                  <c:v>6253.32041785846</c:v>
                </c:pt>
                <c:pt idx="3257">
                  <c:v>4886.01101369928</c:v>
                </c:pt>
                <c:pt idx="3258">
                  <c:v>5002.26651555429</c:v>
                </c:pt>
                <c:pt idx="3259">
                  <c:v>5250.83206017953</c:v>
                </c:pt>
                <c:pt idx="3260">
                  <c:v>6509.75196463217</c:v>
                </c:pt>
                <c:pt idx="3261">
                  <c:v>5643.86629535101</c:v>
                </c:pt>
                <c:pt idx="3262">
                  <c:v>5749.34407332247</c:v>
                </c:pt>
                <c:pt idx="3263">
                  <c:v>4802.63618664264</c:v>
                </c:pt>
                <c:pt idx="3264">
                  <c:v>4170.30625040097</c:v>
                </c:pt>
                <c:pt idx="3265">
                  <c:v>4181.24065923401</c:v>
                </c:pt>
                <c:pt idx="3266">
                  <c:v>3907.39599064739</c:v>
                </c:pt>
                <c:pt idx="3267">
                  <c:v>3955.12866824567</c:v>
                </c:pt>
                <c:pt idx="3268">
                  <c:v>3922.35921246503</c:v>
                </c:pt>
                <c:pt idx="3269">
                  <c:v>3567.10465021312</c:v>
                </c:pt>
                <c:pt idx="3270">
                  <c:v>3923.99481495051</c:v>
                </c:pt>
                <c:pt idx="3271">
                  <c:v>4201.98542569376</c:v>
                </c:pt>
                <c:pt idx="3272">
                  <c:v>4444.93992130995</c:v>
                </c:pt>
                <c:pt idx="3273">
                  <c:v>4515.03161939448</c:v>
                </c:pt>
                <c:pt idx="3274">
                  <c:v>5502.19266597225</c:v>
                </c:pt>
                <c:pt idx="3275">
                  <c:v>4881.62704723619</c:v>
                </c:pt>
                <c:pt idx="3276">
                  <c:v>7021.53921207366</c:v>
                </c:pt>
                <c:pt idx="3277">
                  <c:v>7320.04919403547</c:v>
                </c:pt>
                <c:pt idx="3278">
                  <c:v>7143.30171469947</c:v>
                </c:pt>
                <c:pt idx="3279">
                  <c:v>6281.4366391183</c:v>
                </c:pt>
                <c:pt idx="3280">
                  <c:v>6859.46477147035</c:v>
                </c:pt>
                <c:pt idx="3281">
                  <c:v>5936.24547779999</c:v>
                </c:pt>
                <c:pt idx="3282">
                  <c:v>6329.55683933604</c:v>
                </c:pt>
                <c:pt idx="3283">
                  <c:v>4530.30347253815</c:v>
                </c:pt>
                <c:pt idx="3284">
                  <c:v>4158.02197650318</c:v>
                </c:pt>
                <c:pt idx="3285">
                  <c:v>3927.59445793494</c:v>
                </c:pt>
                <c:pt idx="3286">
                  <c:v>3970.98968337237</c:v>
                </c:pt>
                <c:pt idx="3287">
                  <c:v>4197.07573060324</c:v>
                </c:pt>
                <c:pt idx="3288">
                  <c:v>3926.54891457397</c:v>
                </c:pt>
                <c:pt idx="3289">
                  <c:v>3924.95471974636</c:v>
                </c:pt>
                <c:pt idx="3290">
                  <c:v>3642.15159832807</c:v>
                </c:pt>
                <c:pt idx="3291">
                  <c:v>3418.75024478249</c:v>
                </c:pt>
                <c:pt idx="3292">
                  <c:v>3378.96666258186</c:v>
                </c:pt>
                <c:pt idx="3293">
                  <c:v>3571.51484374144</c:v>
                </c:pt>
                <c:pt idx="3294">
                  <c:v>3656.39987809574</c:v>
                </c:pt>
                <c:pt idx="3295">
                  <c:v>3391.81310437326</c:v>
                </c:pt>
                <c:pt idx="3296">
                  <c:v>3582.5366548607</c:v>
                </c:pt>
                <c:pt idx="3297">
                  <c:v>3996.61161275647</c:v>
                </c:pt>
                <c:pt idx="3298">
                  <c:v>3707.13688544059</c:v>
                </c:pt>
                <c:pt idx="3299">
                  <c:v>3691.32103452556</c:v>
                </c:pt>
                <c:pt idx="3300">
                  <c:v>3349.61933550691</c:v>
                </c:pt>
                <c:pt idx="3301">
                  <c:v>3670.76628661934</c:v>
                </c:pt>
                <c:pt idx="3302">
                  <c:v>3890.83010425393</c:v>
                </c:pt>
                <c:pt idx="3303">
                  <c:v>3659.73413680574</c:v>
                </c:pt>
                <c:pt idx="3304">
                  <c:v>3350.1602812616</c:v>
                </c:pt>
                <c:pt idx="3305">
                  <c:v>3371.54844417808</c:v>
                </c:pt>
                <c:pt idx="3306">
                  <c:v>3042.02407882197</c:v>
                </c:pt>
                <c:pt idx="3307">
                  <c:v>3375.55882346818</c:v>
                </c:pt>
                <c:pt idx="3308">
                  <c:v>3376.54178960605</c:v>
                </c:pt>
                <c:pt idx="3309">
                  <c:v>3359.98052726995</c:v>
                </c:pt>
                <c:pt idx="3310">
                  <c:v>3157.68612890595</c:v>
                </c:pt>
                <c:pt idx="3311">
                  <c:v>4640.81392045885</c:v>
                </c:pt>
                <c:pt idx="3312">
                  <c:v>5055.96027921146</c:v>
                </c:pt>
                <c:pt idx="3313">
                  <c:v>5327.53599912088</c:v>
                </c:pt>
                <c:pt idx="3314">
                  <c:v>5647.55667562355</c:v>
                </c:pt>
                <c:pt idx="3315">
                  <c:v>5438.47972413967</c:v>
                </c:pt>
                <c:pt idx="3316">
                  <c:v>5548.94718287091</c:v>
                </c:pt>
                <c:pt idx="3317">
                  <c:v>5059.17947544882</c:v>
                </c:pt>
                <c:pt idx="3318">
                  <c:v>4868.49578716326</c:v>
                </c:pt>
                <c:pt idx="3319">
                  <c:v>5403.47289867282</c:v>
                </c:pt>
                <c:pt idx="3320">
                  <c:v>4792.98132291672</c:v>
                </c:pt>
                <c:pt idx="3321">
                  <c:v>4442.78429175343</c:v>
                </c:pt>
                <c:pt idx="3322">
                  <c:v>3708.48100874781</c:v>
                </c:pt>
                <c:pt idx="3323">
                  <c:v>3648.80193390696</c:v>
                </c:pt>
                <c:pt idx="3324">
                  <c:v>3946.60057289275</c:v>
                </c:pt>
                <c:pt idx="3325">
                  <c:v>3590.10854949141</c:v>
                </c:pt>
                <c:pt idx="3326">
                  <c:v>3336.59502618228</c:v>
                </c:pt>
                <c:pt idx="3327">
                  <c:v>3101.53150192098</c:v>
                </c:pt>
                <c:pt idx="3328">
                  <c:v>3665.60347524729</c:v>
                </c:pt>
                <c:pt idx="3329">
                  <c:v>3829.75761990447</c:v>
                </c:pt>
                <c:pt idx="3330">
                  <c:v>3668.91897940512</c:v>
                </c:pt>
                <c:pt idx="3331">
                  <c:v>3595.10741861585</c:v>
                </c:pt>
                <c:pt idx="3332">
                  <c:v>3574.96476022999</c:v>
                </c:pt>
                <c:pt idx="3333">
                  <c:v>3671.47281368885</c:v>
                </c:pt>
                <c:pt idx="3334">
                  <c:v>3649.76882253797</c:v>
                </c:pt>
                <c:pt idx="3335">
                  <c:v>3645.26240919793</c:v>
                </c:pt>
                <c:pt idx="3336">
                  <c:v>3635.94315426783</c:v>
                </c:pt>
                <c:pt idx="3337">
                  <c:v>3650.03764911464</c:v>
                </c:pt>
                <c:pt idx="3338">
                  <c:v>3922.20958024685</c:v>
                </c:pt>
                <c:pt idx="3339">
                  <c:v>3877.29544663246</c:v>
                </c:pt>
                <c:pt idx="3340">
                  <c:v>3641.31964749673</c:v>
                </c:pt>
                <c:pt idx="3341">
                  <c:v>3670.17349449186</c:v>
                </c:pt>
                <c:pt idx="3342">
                  <c:v>3676.67009047679</c:v>
                </c:pt>
                <c:pt idx="3343">
                  <c:v>3667.88848486958</c:v>
                </c:pt>
                <c:pt idx="3344">
                  <c:v>3671.06957669668</c:v>
                </c:pt>
                <c:pt idx="3345">
                  <c:v>3631.10431036181</c:v>
                </c:pt>
                <c:pt idx="3346">
                  <c:v>3707.41016027726</c:v>
                </c:pt>
                <c:pt idx="3347">
                  <c:v>3628.2368473064</c:v>
                </c:pt>
                <c:pt idx="3348">
                  <c:v>3645.44162563889</c:v>
                </c:pt>
                <c:pt idx="3349">
                  <c:v>3592.8416002161</c:v>
                </c:pt>
                <c:pt idx="3350">
                  <c:v>3654.44725179731</c:v>
                </c:pt>
                <c:pt idx="3351">
                  <c:v>3691.45983941611</c:v>
                </c:pt>
                <c:pt idx="3352">
                  <c:v>3951.53749500944</c:v>
                </c:pt>
                <c:pt idx="3353">
                  <c:v>3940.64916315848</c:v>
                </c:pt>
                <c:pt idx="3354">
                  <c:v>3980.3656946283</c:v>
                </c:pt>
                <c:pt idx="3355">
                  <c:v>3890.83010425393</c:v>
                </c:pt>
                <c:pt idx="3356">
                  <c:v>3626.04144590459</c:v>
                </c:pt>
                <c:pt idx="3357">
                  <c:v>3671.06606264882</c:v>
                </c:pt>
                <c:pt idx="3358">
                  <c:v>3404.79580248599</c:v>
                </c:pt>
                <c:pt idx="3359">
                  <c:v>3356.31874062277</c:v>
                </c:pt>
                <c:pt idx="3360">
                  <c:v>3388.74947639882</c:v>
                </c:pt>
                <c:pt idx="3361">
                  <c:v>3337.80175132737</c:v>
                </c:pt>
                <c:pt idx="3362">
                  <c:v>3408.67462015994</c:v>
                </c:pt>
                <c:pt idx="3363">
                  <c:v>3410.66298336385</c:v>
                </c:pt>
                <c:pt idx="3364">
                  <c:v>3358.5815793177</c:v>
                </c:pt>
                <c:pt idx="3365">
                  <c:v>3419.57104633487</c:v>
                </c:pt>
                <c:pt idx="3366">
                  <c:v>3693.83006469904</c:v>
                </c:pt>
                <c:pt idx="3367">
                  <c:v>3984.42082184919</c:v>
                </c:pt>
                <c:pt idx="3368">
                  <c:v>3721.35208755446</c:v>
                </c:pt>
                <c:pt idx="3369">
                  <c:v>3392.35405012796</c:v>
                </c:pt>
                <c:pt idx="3370">
                  <c:v>3695.7566414394</c:v>
                </c:pt>
                <c:pt idx="3371">
                  <c:v>3684.28854624167</c:v>
                </c:pt>
                <c:pt idx="3372">
                  <c:v>3319.24315082008</c:v>
                </c:pt>
                <c:pt idx="3373">
                  <c:v>3661.48149710513</c:v>
                </c:pt>
                <c:pt idx="3374">
                  <c:v>3397.86226186194</c:v>
                </c:pt>
                <c:pt idx="3375">
                  <c:v>3403.4226324933</c:v>
                </c:pt>
                <c:pt idx="3376">
                  <c:v>3018.57659986147</c:v>
                </c:pt>
                <c:pt idx="3377">
                  <c:v>2528.86038235565</c:v>
                </c:pt>
                <c:pt idx="3378">
                  <c:v>2780.07881391664</c:v>
                </c:pt>
              </c:numCache>
            </c:numRef>
          </c:val>
        </c:ser>
        <c:ser>
          <c:idx val="1"/>
          <c:order val="1"/>
          <c:tx>
            <c:strRef>
              <c:f>Calibrate_data!$K$1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Calibrate_data!$K$2:$K$3380</c:f>
              <c:numCache>
                <c:formatCode>General</c:formatCode>
                <c:ptCount val="3379"/>
                <c:pt idx="0">
                  <c:v>39918.54</c:v>
                </c:pt>
                <c:pt idx="1">
                  <c:v>39232.2221440709</c:v>
                </c:pt>
                <c:pt idx="2">
                  <c:v>39816.4440419688</c:v>
                </c:pt>
                <c:pt idx="3">
                  <c:v>39827.8551116822</c:v>
                </c:pt>
                <c:pt idx="4">
                  <c:v>39537.4795485978</c:v>
                </c:pt>
                <c:pt idx="5">
                  <c:v>38958.6409746012</c:v>
                </c:pt>
                <c:pt idx="6">
                  <c:v>39246.5010165821</c:v>
                </c:pt>
                <c:pt idx="7">
                  <c:v>39578.4844899448</c:v>
                </c:pt>
                <c:pt idx="8">
                  <c:v>39156.7477944611</c:v>
                </c:pt>
                <c:pt idx="9">
                  <c:v>39208.0262066375</c:v>
                </c:pt>
                <c:pt idx="10">
                  <c:v>39834.8036795581</c:v>
                </c:pt>
                <c:pt idx="11">
                  <c:v>39628.2577566783</c:v>
                </c:pt>
                <c:pt idx="12">
                  <c:v>38649.847824315</c:v>
                </c:pt>
                <c:pt idx="13">
                  <c:v>39818.9941488273</c:v>
                </c:pt>
                <c:pt idx="14">
                  <c:v>39370.7128404948</c:v>
                </c:pt>
                <c:pt idx="15">
                  <c:v>39834.8036795581</c:v>
                </c:pt>
                <c:pt idx="16">
                  <c:v>40025.0895376514</c:v>
                </c:pt>
                <c:pt idx="17">
                  <c:v>39567.5689546469</c:v>
                </c:pt>
                <c:pt idx="18">
                  <c:v>39613.4680486202</c:v>
                </c:pt>
                <c:pt idx="19">
                  <c:v>39729.0757665778</c:v>
                </c:pt>
                <c:pt idx="20">
                  <c:v>39855.5029285544</c:v>
                </c:pt>
                <c:pt idx="21">
                  <c:v>38790.5970156878</c:v>
                </c:pt>
                <c:pt idx="22">
                  <c:v>39334.2140905797</c:v>
                </c:pt>
                <c:pt idx="23">
                  <c:v>40086.0347252956</c:v>
                </c:pt>
                <c:pt idx="24">
                  <c:v>39455.3711693789</c:v>
                </c:pt>
                <c:pt idx="25">
                  <c:v>39629.4807757226</c:v>
                </c:pt>
                <c:pt idx="26">
                  <c:v>39755.9507893935</c:v>
                </c:pt>
                <c:pt idx="27">
                  <c:v>39687.6161852326</c:v>
                </c:pt>
                <c:pt idx="28">
                  <c:v>39569.8554838567</c:v>
                </c:pt>
                <c:pt idx="29">
                  <c:v>39729.4328833012</c:v>
                </c:pt>
                <c:pt idx="30">
                  <c:v>39136.3497143526</c:v>
                </c:pt>
                <c:pt idx="31">
                  <c:v>39620.0008199767</c:v>
                </c:pt>
                <c:pt idx="32">
                  <c:v>39600.9230307001</c:v>
                </c:pt>
                <c:pt idx="33">
                  <c:v>39862.0224137626</c:v>
                </c:pt>
                <c:pt idx="34">
                  <c:v>39724.8432457083</c:v>
                </c:pt>
                <c:pt idx="35">
                  <c:v>39422.4371243098</c:v>
                </c:pt>
                <c:pt idx="36">
                  <c:v>38750.8198505614</c:v>
                </c:pt>
                <c:pt idx="37">
                  <c:v>39170.5170164331</c:v>
                </c:pt>
                <c:pt idx="38">
                  <c:v>38845.6726668026</c:v>
                </c:pt>
                <c:pt idx="39">
                  <c:v>39333.1941711146</c:v>
                </c:pt>
                <c:pt idx="40">
                  <c:v>39652.737273464</c:v>
                </c:pt>
                <c:pt idx="41">
                  <c:v>39513.0001877973</c:v>
                </c:pt>
                <c:pt idx="42">
                  <c:v>39728.0157875013</c:v>
                </c:pt>
                <c:pt idx="43">
                  <c:v>39880.7027735314</c:v>
                </c:pt>
                <c:pt idx="44">
                  <c:v>39899.0625686301</c:v>
                </c:pt>
                <c:pt idx="45">
                  <c:v>39909.7721997145</c:v>
                </c:pt>
                <c:pt idx="46">
                  <c:v>40336.1749737137</c:v>
                </c:pt>
                <c:pt idx="47">
                  <c:v>40456.2122525186</c:v>
                </c:pt>
                <c:pt idx="48">
                  <c:v>40025.2095281767</c:v>
                </c:pt>
                <c:pt idx="49">
                  <c:v>40023.4999547817</c:v>
                </c:pt>
                <c:pt idx="50">
                  <c:v>40039.9983604205</c:v>
                </c:pt>
                <c:pt idx="51">
                  <c:v>39885.4805614597</c:v>
                </c:pt>
                <c:pt idx="52">
                  <c:v>39894.1498769129</c:v>
                </c:pt>
                <c:pt idx="53">
                  <c:v>39904.3490715638</c:v>
                </c:pt>
                <c:pt idx="54">
                  <c:v>39388.7797819619</c:v>
                </c:pt>
                <c:pt idx="55">
                  <c:v>39854.3730177745</c:v>
                </c:pt>
                <c:pt idx="56">
                  <c:v>39765.4450486651</c:v>
                </c:pt>
                <c:pt idx="57">
                  <c:v>39302.5965871619</c:v>
                </c:pt>
                <c:pt idx="58">
                  <c:v>39126.1505197017</c:v>
                </c:pt>
                <c:pt idx="59">
                  <c:v>39750.5712141757</c:v>
                </c:pt>
                <c:pt idx="60">
                  <c:v>39552.9865035189</c:v>
                </c:pt>
                <c:pt idx="61">
                  <c:v>39066.7589946287</c:v>
                </c:pt>
                <c:pt idx="62">
                  <c:v>39289.624441142</c:v>
                </c:pt>
                <c:pt idx="63">
                  <c:v>39701.6964637658</c:v>
                </c:pt>
                <c:pt idx="64">
                  <c:v>39610.61</c:v>
                </c:pt>
                <c:pt idx="65">
                  <c:v>39521.8792721558</c:v>
                </c:pt>
                <c:pt idx="66">
                  <c:v>39825.815272752</c:v>
                </c:pt>
                <c:pt idx="67">
                  <c:v>41086.7361670853</c:v>
                </c:pt>
                <c:pt idx="68">
                  <c:v>39949.5514144914</c:v>
                </c:pt>
                <c:pt idx="69">
                  <c:v>39393.6625429957</c:v>
                </c:pt>
                <c:pt idx="70">
                  <c:v>39849.1434307133</c:v>
                </c:pt>
                <c:pt idx="71">
                  <c:v>39983.0158503908</c:v>
                </c:pt>
                <c:pt idx="72">
                  <c:v>39844.9325680429</c:v>
                </c:pt>
                <c:pt idx="73">
                  <c:v>39928.1862673264</c:v>
                </c:pt>
                <c:pt idx="74">
                  <c:v>39535.3153974417</c:v>
                </c:pt>
                <c:pt idx="75">
                  <c:v>39599.5403707203</c:v>
                </c:pt>
                <c:pt idx="76">
                  <c:v>38744.445918485</c:v>
                </c:pt>
                <c:pt idx="77">
                  <c:v>39273.4031201878</c:v>
                </c:pt>
                <c:pt idx="78">
                  <c:v>39654.252805779</c:v>
                </c:pt>
                <c:pt idx="79">
                  <c:v>38908.8682805656</c:v>
                </c:pt>
                <c:pt idx="80">
                  <c:v>39094.7536760887</c:v>
                </c:pt>
                <c:pt idx="81">
                  <c:v>39563.3004250849</c:v>
                </c:pt>
                <c:pt idx="82">
                  <c:v>39631.8192665913</c:v>
                </c:pt>
                <c:pt idx="83">
                  <c:v>40166.3171356372</c:v>
                </c:pt>
                <c:pt idx="84">
                  <c:v>40598.04</c:v>
                </c:pt>
                <c:pt idx="85">
                  <c:v>40272.1344800288</c:v>
                </c:pt>
                <c:pt idx="86">
                  <c:v>39775.6634217224</c:v>
                </c:pt>
                <c:pt idx="87">
                  <c:v>40239.4644509289</c:v>
                </c:pt>
                <c:pt idx="88">
                  <c:v>39499.7716080091</c:v>
                </c:pt>
                <c:pt idx="89">
                  <c:v>40201.2999878386</c:v>
                </c:pt>
                <c:pt idx="90">
                  <c:v>39995.7635853837</c:v>
                </c:pt>
                <c:pt idx="91">
                  <c:v>40210.8248716123</c:v>
                </c:pt>
                <c:pt idx="92">
                  <c:v>39883.53</c:v>
                </c:pt>
                <c:pt idx="93">
                  <c:v>41332.2363226868</c:v>
                </c:pt>
                <c:pt idx="94">
                  <c:v>39966.8910722146</c:v>
                </c:pt>
                <c:pt idx="95">
                  <c:v>39183.3</c:v>
                </c:pt>
                <c:pt idx="96">
                  <c:v>39881.49</c:v>
                </c:pt>
                <c:pt idx="97">
                  <c:v>40122.21</c:v>
                </c:pt>
                <c:pt idx="98">
                  <c:v>38472.6207202955</c:v>
                </c:pt>
                <c:pt idx="99">
                  <c:v>39080.528568597</c:v>
                </c:pt>
                <c:pt idx="100">
                  <c:v>38999.6805060308</c:v>
                </c:pt>
                <c:pt idx="101">
                  <c:v>38770.7082799736</c:v>
                </c:pt>
                <c:pt idx="102">
                  <c:v>39440.5814613208</c:v>
                </c:pt>
                <c:pt idx="103">
                  <c:v>39925.5820452527</c:v>
                </c:pt>
                <c:pt idx="104">
                  <c:v>39648.1473640667</c:v>
                </c:pt>
                <c:pt idx="105">
                  <c:v>39648.1473640667</c:v>
                </c:pt>
                <c:pt idx="106">
                  <c:v>39637.6401314433</c:v>
                </c:pt>
                <c:pt idx="107">
                  <c:v>39037.4175262391</c:v>
                </c:pt>
                <c:pt idx="108">
                  <c:v>40265.16</c:v>
                </c:pt>
                <c:pt idx="109">
                  <c:v>40238.66</c:v>
                </c:pt>
                <c:pt idx="110">
                  <c:v>39861.323156076</c:v>
                </c:pt>
                <c:pt idx="111">
                  <c:v>41089.0495384479</c:v>
                </c:pt>
                <c:pt idx="112">
                  <c:v>40828.9217155545</c:v>
                </c:pt>
                <c:pt idx="113">
                  <c:v>47801.7252210372</c:v>
                </c:pt>
                <c:pt idx="114">
                  <c:v>49877.3151185543</c:v>
                </c:pt>
                <c:pt idx="115">
                  <c:v>49902.173280914</c:v>
                </c:pt>
                <c:pt idx="116">
                  <c:v>50937.2255971646</c:v>
                </c:pt>
                <c:pt idx="117">
                  <c:v>47020.7460638445</c:v>
                </c:pt>
                <c:pt idx="118">
                  <c:v>43822.9397272632</c:v>
                </c:pt>
                <c:pt idx="119">
                  <c:v>39873.0836748131</c:v>
                </c:pt>
                <c:pt idx="120">
                  <c:v>40018.8133826626</c:v>
                </c:pt>
                <c:pt idx="121">
                  <c:v>39034.7978813393</c:v>
                </c:pt>
                <c:pt idx="122">
                  <c:v>39691.0451963218</c:v>
                </c:pt>
                <c:pt idx="123">
                  <c:v>40089.5384668741</c:v>
                </c:pt>
                <c:pt idx="124">
                  <c:v>40103.3851870649</c:v>
                </c:pt>
                <c:pt idx="125">
                  <c:v>40248.2022174399</c:v>
                </c:pt>
                <c:pt idx="126">
                  <c:v>40089.5232836322</c:v>
                </c:pt>
                <c:pt idx="127">
                  <c:v>39955.0134893072</c:v>
                </c:pt>
                <c:pt idx="128">
                  <c:v>40217.2196733428</c:v>
                </c:pt>
                <c:pt idx="129">
                  <c:v>39895.4011940949</c:v>
                </c:pt>
                <c:pt idx="130">
                  <c:v>39933.1046970497</c:v>
                </c:pt>
                <c:pt idx="131">
                  <c:v>39658.9900404327</c:v>
                </c:pt>
                <c:pt idx="132">
                  <c:v>39763.4389337533</c:v>
                </c:pt>
                <c:pt idx="133">
                  <c:v>40004.8082916367</c:v>
                </c:pt>
                <c:pt idx="134">
                  <c:v>39233.0423584033</c:v>
                </c:pt>
                <c:pt idx="135">
                  <c:v>39956.0999116924</c:v>
                </c:pt>
                <c:pt idx="136">
                  <c:v>39954.9313680238</c:v>
                </c:pt>
                <c:pt idx="137">
                  <c:v>39889.7966193314</c:v>
                </c:pt>
                <c:pt idx="138">
                  <c:v>39717.2619344602</c:v>
                </c:pt>
                <c:pt idx="139">
                  <c:v>39887.7585921446</c:v>
                </c:pt>
                <c:pt idx="140">
                  <c:v>39273.3732940967</c:v>
                </c:pt>
                <c:pt idx="141">
                  <c:v>39448.5917057637</c:v>
                </c:pt>
                <c:pt idx="142">
                  <c:v>39776.1075159435</c:v>
                </c:pt>
                <c:pt idx="143">
                  <c:v>39945.4034174577</c:v>
                </c:pt>
                <c:pt idx="144">
                  <c:v>39701.7897092091</c:v>
                </c:pt>
                <c:pt idx="145">
                  <c:v>38918.8616239798</c:v>
                </c:pt>
                <c:pt idx="146">
                  <c:v>39587.136496384</c:v>
                </c:pt>
                <c:pt idx="147">
                  <c:v>39678.8608055034</c:v>
                </c:pt>
                <c:pt idx="148">
                  <c:v>39034.994757294</c:v>
                </c:pt>
                <c:pt idx="149">
                  <c:v>39673.2562307399</c:v>
                </c:pt>
                <c:pt idx="150">
                  <c:v>39489.833783933</c:v>
                </c:pt>
                <c:pt idx="151">
                  <c:v>39423.6332692181</c:v>
                </c:pt>
                <c:pt idx="152">
                  <c:v>38953.8326338195</c:v>
                </c:pt>
                <c:pt idx="153">
                  <c:v>39526.5219010717</c:v>
                </c:pt>
                <c:pt idx="154">
                  <c:v>39455.2133317859</c:v>
                </c:pt>
                <c:pt idx="155">
                  <c:v>39048.0924709848</c:v>
                </c:pt>
                <c:pt idx="156">
                  <c:v>39311.5749826869</c:v>
                </c:pt>
                <c:pt idx="157">
                  <c:v>39095.6081031904</c:v>
                </c:pt>
                <c:pt idx="158">
                  <c:v>39948.0927430378</c:v>
                </c:pt>
                <c:pt idx="159">
                  <c:v>39449.0930514305</c:v>
                </c:pt>
                <c:pt idx="160">
                  <c:v>39675.680291287</c:v>
                </c:pt>
                <c:pt idx="161">
                  <c:v>39186.3509025593</c:v>
                </c:pt>
                <c:pt idx="162">
                  <c:v>39632.9785226922</c:v>
                </c:pt>
                <c:pt idx="163">
                  <c:v>39415.9929315</c:v>
                </c:pt>
                <c:pt idx="164">
                  <c:v>39764.9004303394</c:v>
                </c:pt>
                <c:pt idx="165">
                  <c:v>39056.75300675</c:v>
                </c:pt>
                <c:pt idx="166">
                  <c:v>39811.2530694464</c:v>
                </c:pt>
                <c:pt idx="167">
                  <c:v>39831.6260443011</c:v>
                </c:pt>
                <c:pt idx="168">
                  <c:v>39165.2779544441</c:v>
                </c:pt>
                <c:pt idx="169">
                  <c:v>39688.1487521752</c:v>
                </c:pt>
                <c:pt idx="170">
                  <c:v>38957.5726684179</c:v>
                </c:pt>
                <c:pt idx="171">
                  <c:v>38595.420660583</c:v>
                </c:pt>
                <c:pt idx="172">
                  <c:v>39787.8227004444</c:v>
                </c:pt>
                <c:pt idx="173">
                  <c:v>39335.4532245372</c:v>
                </c:pt>
                <c:pt idx="174">
                  <c:v>39749.1727434461</c:v>
                </c:pt>
                <c:pt idx="175">
                  <c:v>39740.5111279024</c:v>
                </c:pt>
                <c:pt idx="176">
                  <c:v>39406.7841760732</c:v>
                </c:pt>
                <c:pt idx="177">
                  <c:v>39178.5262145432</c:v>
                </c:pt>
                <c:pt idx="178">
                  <c:v>38790.7893862013</c:v>
                </c:pt>
                <c:pt idx="179">
                  <c:v>39644.2143433288</c:v>
                </c:pt>
                <c:pt idx="180">
                  <c:v>39614.1334616657</c:v>
                </c:pt>
                <c:pt idx="181">
                  <c:v>39973.6554438683</c:v>
                </c:pt>
                <c:pt idx="182">
                  <c:v>39969.2232938728</c:v>
                </c:pt>
                <c:pt idx="183">
                  <c:v>38548.2652236576</c:v>
                </c:pt>
                <c:pt idx="184">
                  <c:v>39643.6920438607</c:v>
                </c:pt>
                <c:pt idx="185">
                  <c:v>39581.0355005398</c:v>
                </c:pt>
                <c:pt idx="186">
                  <c:v>39367.9780854645</c:v>
                </c:pt>
                <c:pt idx="187">
                  <c:v>39527.2975189834</c:v>
                </c:pt>
                <c:pt idx="188">
                  <c:v>39713.0027616831</c:v>
                </c:pt>
                <c:pt idx="189">
                  <c:v>38978.6149353448</c:v>
                </c:pt>
                <c:pt idx="190">
                  <c:v>38896.5632767463</c:v>
                </c:pt>
                <c:pt idx="191">
                  <c:v>39763.4568871567</c:v>
                </c:pt>
                <c:pt idx="192">
                  <c:v>39309.4683779062</c:v>
                </c:pt>
                <c:pt idx="193">
                  <c:v>39752.2297842262</c:v>
                </c:pt>
                <c:pt idx="194">
                  <c:v>39841.8130674788</c:v>
                </c:pt>
                <c:pt idx="195">
                  <c:v>39569.8263510127</c:v>
                </c:pt>
                <c:pt idx="196">
                  <c:v>39569.2849497279</c:v>
                </c:pt>
                <c:pt idx="197">
                  <c:v>39676.31327152</c:v>
                </c:pt>
                <c:pt idx="198">
                  <c:v>39392.517985766</c:v>
                </c:pt>
                <c:pt idx="199">
                  <c:v>38679.4576459204</c:v>
                </c:pt>
                <c:pt idx="200">
                  <c:v>39593.2379183871</c:v>
                </c:pt>
                <c:pt idx="201">
                  <c:v>39728.2918906145</c:v>
                </c:pt>
                <c:pt idx="202">
                  <c:v>39899.7100067513</c:v>
                </c:pt>
                <c:pt idx="203">
                  <c:v>38740.8587928048</c:v>
                </c:pt>
                <c:pt idx="204">
                  <c:v>39961.1463235292</c:v>
                </c:pt>
                <c:pt idx="205">
                  <c:v>39304.882816736</c:v>
                </c:pt>
                <c:pt idx="206">
                  <c:v>39778.7241376539</c:v>
                </c:pt>
                <c:pt idx="207">
                  <c:v>38758.9611163637</c:v>
                </c:pt>
                <c:pt idx="208">
                  <c:v>39423.5979003638</c:v>
                </c:pt>
                <c:pt idx="209">
                  <c:v>39723.1878968151</c:v>
                </c:pt>
                <c:pt idx="210">
                  <c:v>39243.8306549203</c:v>
                </c:pt>
                <c:pt idx="211">
                  <c:v>40179.0079916079</c:v>
                </c:pt>
                <c:pt idx="212">
                  <c:v>38222.1808737786</c:v>
                </c:pt>
                <c:pt idx="213">
                  <c:v>38349.9111419101</c:v>
                </c:pt>
                <c:pt idx="214">
                  <c:v>38361.9834849277</c:v>
                </c:pt>
                <c:pt idx="215">
                  <c:v>37699.4637241813</c:v>
                </c:pt>
                <c:pt idx="216">
                  <c:v>35714.3884204909</c:v>
                </c:pt>
                <c:pt idx="217">
                  <c:v>37140.191003221</c:v>
                </c:pt>
                <c:pt idx="218">
                  <c:v>36745.9495769704</c:v>
                </c:pt>
                <c:pt idx="219">
                  <c:v>36218.8001492099</c:v>
                </c:pt>
                <c:pt idx="220">
                  <c:v>37102.4986704787</c:v>
                </c:pt>
                <c:pt idx="221">
                  <c:v>37165.6587956145</c:v>
                </c:pt>
                <c:pt idx="222">
                  <c:v>36989.1744257989</c:v>
                </c:pt>
                <c:pt idx="223">
                  <c:v>37732.5448421635</c:v>
                </c:pt>
                <c:pt idx="224">
                  <c:v>40342.1787128123</c:v>
                </c:pt>
                <c:pt idx="225">
                  <c:v>41131.9473810795</c:v>
                </c:pt>
                <c:pt idx="226">
                  <c:v>41357.9001638241</c:v>
                </c:pt>
                <c:pt idx="227">
                  <c:v>41555.2580627939</c:v>
                </c:pt>
                <c:pt idx="228">
                  <c:v>39277.8789565117</c:v>
                </c:pt>
                <c:pt idx="229">
                  <c:v>39539.2163294962</c:v>
                </c:pt>
                <c:pt idx="230">
                  <c:v>39439.9021178578</c:v>
                </c:pt>
                <c:pt idx="231">
                  <c:v>39050.4747667437</c:v>
                </c:pt>
                <c:pt idx="232">
                  <c:v>39593.2636636602</c:v>
                </c:pt>
                <c:pt idx="233">
                  <c:v>39156.6163389004</c:v>
                </c:pt>
                <c:pt idx="234">
                  <c:v>39235.9810091904</c:v>
                </c:pt>
                <c:pt idx="235">
                  <c:v>39279.3011376623</c:v>
                </c:pt>
                <c:pt idx="236">
                  <c:v>39749.6822502428</c:v>
                </c:pt>
                <c:pt idx="237">
                  <c:v>39713.5123993141</c:v>
                </c:pt>
                <c:pt idx="238">
                  <c:v>39421.9996743554</c:v>
                </c:pt>
                <c:pt idx="239">
                  <c:v>39366.4491725713</c:v>
                </c:pt>
                <c:pt idx="240">
                  <c:v>38951.0935801867</c:v>
                </c:pt>
                <c:pt idx="241">
                  <c:v>39220.692810092</c:v>
                </c:pt>
                <c:pt idx="242">
                  <c:v>38840.5031373311</c:v>
                </c:pt>
                <c:pt idx="243">
                  <c:v>39594.2826772536</c:v>
                </c:pt>
                <c:pt idx="244">
                  <c:v>40725.8972726928</c:v>
                </c:pt>
                <c:pt idx="245">
                  <c:v>39904.1168733256</c:v>
                </c:pt>
                <c:pt idx="246">
                  <c:v>40153.7211400146</c:v>
                </c:pt>
                <c:pt idx="247">
                  <c:v>39890.2032258661</c:v>
                </c:pt>
                <c:pt idx="248">
                  <c:v>39969.7891864111</c:v>
                </c:pt>
                <c:pt idx="249">
                  <c:v>40210.2763944468</c:v>
                </c:pt>
                <c:pt idx="250">
                  <c:v>39689.5615457505</c:v>
                </c:pt>
                <c:pt idx="251">
                  <c:v>39876.0410384942</c:v>
                </c:pt>
                <c:pt idx="252">
                  <c:v>39950.9374349337</c:v>
                </c:pt>
                <c:pt idx="253">
                  <c:v>40133.6753211475</c:v>
                </c:pt>
                <c:pt idx="254">
                  <c:v>40602.8320065132</c:v>
                </c:pt>
                <c:pt idx="255">
                  <c:v>39471.0033630699</c:v>
                </c:pt>
                <c:pt idx="256">
                  <c:v>40157.8768767467</c:v>
                </c:pt>
                <c:pt idx="257">
                  <c:v>40418.4052401064</c:v>
                </c:pt>
                <c:pt idx="258">
                  <c:v>40006.8457150282</c:v>
                </c:pt>
                <c:pt idx="259">
                  <c:v>39357.4170089951</c:v>
                </c:pt>
                <c:pt idx="260">
                  <c:v>40458.644352088</c:v>
                </c:pt>
                <c:pt idx="261">
                  <c:v>40354.7357591227</c:v>
                </c:pt>
                <c:pt idx="262">
                  <c:v>40125.0150033998</c:v>
                </c:pt>
                <c:pt idx="263">
                  <c:v>39959.1660127198</c:v>
                </c:pt>
                <c:pt idx="264">
                  <c:v>40111.7730196892</c:v>
                </c:pt>
                <c:pt idx="265">
                  <c:v>39668.6334320431</c:v>
                </c:pt>
                <c:pt idx="266">
                  <c:v>39665.3875369341</c:v>
                </c:pt>
                <c:pt idx="267">
                  <c:v>39756.7507370311</c:v>
                </c:pt>
                <c:pt idx="268">
                  <c:v>39761.1963731813</c:v>
                </c:pt>
                <c:pt idx="269">
                  <c:v>38809.350116688</c:v>
                </c:pt>
                <c:pt idx="270">
                  <c:v>38836.8541048571</c:v>
                </c:pt>
                <c:pt idx="271">
                  <c:v>39997.2765506876</c:v>
                </c:pt>
                <c:pt idx="272">
                  <c:v>39891.7312934097</c:v>
                </c:pt>
                <c:pt idx="273">
                  <c:v>39068.6122432533</c:v>
                </c:pt>
                <c:pt idx="274">
                  <c:v>40203.7167439143</c:v>
                </c:pt>
                <c:pt idx="275">
                  <c:v>39734.8496922661</c:v>
                </c:pt>
                <c:pt idx="276">
                  <c:v>39569.2606662757</c:v>
                </c:pt>
                <c:pt idx="277">
                  <c:v>39711.3218154295</c:v>
                </c:pt>
                <c:pt idx="278">
                  <c:v>39702.557866714</c:v>
                </c:pt>
                <c:pt idx="279">
                  <c:v>38988.9886027908</c:v>
                </c:pt>
                <c:pt idx="280">
                  <c:v>39275.920073336</c:v>
                </c:pt>
                <c:pt idx="281">
                  <c:v>39963.5951822161</c:v>
                </c:pt>
                <c:pt idx="282">
                  <c:v>39800.0472407933</c:v>
                </c:pt>
                <c:pt idx="283">
                  <c:v>39470.4736171173</c:v>
                </c:pt>
                <c:pt idx="284">
                  <c:v>40206.5132073928</c:v>
                </c:pt>
                <c:pt idx="285">
                  <c:v>40412.0710569224</c:v>
                </c:pt>
                <c:pt idx="286">
                  <c:v>40293.829215825</c:v>
                </c:pt>
                <c:pt idx="287">
                  <c:v>40064.6974851081</c:v>
                </c:pt>
                <c:pt idx="288">
                  <c:v>40279.3510936381</c:v>
                </c:pt>
                <c:pt idx="289">
                  <c:v>39571.3464651001</c:v>
                </c:pt>
                <c:pt idx="290">
                  <c:v>39482.209191723</c:v>
                </c:pt>
                <c:pt idx="291">
                  <c:v>40035.389617248</c:v>
                </c:pt>
                <c:pt idx="292">
                  <c:v>38777.5432821662</c:v>
                </c:pt>
                <c:pt idx="293">
                  <c:v>39685.4843938604</c:v>
                </c:pt>
                <c:pt idx="294">
                  <c:v>38867.7259851796</c:v>
                </c:pt>
                <c:pt idx="295">
                  <c:v>39048.7473651864</c:v>
                </c:pt>
                <c:pt idx="296">
                  <c:v>39484.7559709624</c:v>
                </c:pt>
                <c:pt idx="297">
                  <c:v>40072.972088925</c:v>
                </c:pt>
                <c:pt idx="298">
                  <c:v>39637.5627253231</c:v>
                </c:pt>
                <c:pt idx="299">
                  <c:v>39245.8680783118</c:v>
                </c:pt>
                <c:pt idx="300">
                  <c:v>39998.8658067449</c:v>
                </c:pt>
                <c:pt idx="301">
                  <c:v>39687.0900910012</c:v>
                </c:pt>
                <c:pt idx="302">
                  <c:v>39830.98024121</c:v>
                </c:pt>
                <c:pt idx="303">
                  <c:v>39736.8871156575</c:v>
                </c:pt>
                <c:pt idx="304">
                  <c:v>38938.2171461988</c:v>
                </c:pt>
                <c:pt idx="305">
                  <c:v>39826.5337448825</c:v>
                </c:pt>
                <c:pt idx="306">
                  <c:v>38793.0507295562</c:v>
                </c:pt>
                <c:pt idx="307">
                  <c:v>39863.2073659291</c:v>
                </c:pt>
                <c:pt idx="308">
                  <c:v>40069.039106818</c:v>
                </c:pt>
                <c:pt idx="309">
                  <c:v>39413.9555081086</c:v>
                </c:pt>
                <c:pt idx="310">
                  <c:v>39859.4945894811</c:v>
                </c:pt>
                <c:pt idx="311">
                  <c:v>39423.598990526</c:v>
                </c:pt>
                <c:pt idx="312">
                  <c:v>39655.3302557811</c:v>
                </c:pt>
                <c:pt idx="313">
                  <c:v>40010.7195657448</c:v>
                </c:pt>
                <c:pt idx="314">
                  <c:v>39119.0384721924</c:v>
                </c:pt>
                <c:pt idx="315">
                  <c:v>38778.5622957596</c:v>
                </c:pt>
                <c:pt idx="316">
                  <c:v>39884.6003115396</c:v>
                </c:pt>
                <c:pt idx="317">
                  <c:v>38855.1921429962</c:v>
                </c:pt>
                <c:pt idx="318">
                  <c:v>39646.7311305847</c:v>
                </c:pt>
                <c:pt idx="319">
                  <c:v>39759.8081288116</c:v>
                </c:pt>
                <c:pt idx="320">
                  <c:v>39792.4268778144</c:v>
                </c:pt>
                <c:pt idx="321">
                  <c:v>39516.8146309831</c:v>
                </c:pt>
                <c:pt idx="322">
                  <c:v>39637.5614723973</c:v>
                </c:pt>
                <c:pt idx="323">
                  <c:v>39853.0202489717</c:v>
                </c:pt>
                <c:pt idx="324">
                  <c:v>39460.2402755464</c:v>
                </c:pt>
                <c:pt idx="325">
                  <c:v>39809.7250019028</c:v>
                </c:pt>
                <c:pt idx="326">
                  <c:v>39873.2425788261</c:v>
                </c:pt>
                <c:pt idx="327">
                  <c:v>39769.6656625734</c:v>
                </c:pt>
                <c:pt idx="328">
                  <c:v>40184.64740698</c:v>
                </c:pt>
                <c:pt idx="329">
                  <c:v>39938.2330934287</c:v>
                </c:pt>
                <c:pt idx="330">
                  <c:v>39651.6218809898</c:v>
                </c:pt>
                <c:pt idx="331">
                  <c:v>39744.558129941</c:v>
                </c:pt>
                <c:pt idx="332">
                  <c:v>39347.7526829852</c:v>
                </c:pt>
                <c:pt idx="333">
                  <c:v>38721.391678655</c:v>
                </c:pt>
                <c:pt idx="334">
                  <c:v>39794.9224967503</c:v>
                </c:pt>
                <c:pt idx="335">
                  <c:v>39338.5447034652</c:v>
                </c:pt>
                <c:pt idx="336">
                  <c:v>39109.6091134775</c:v>
                </c:pt>
                <c:pt idx="337">
                  <c:v>39760.0458925285</c:v>
                </c:pt>
                <c:pt idx="338">
                  <c:v>39835.1163046316</c:v>
                </c:pt>
                <c:pt idx="339">
                  <c:v>39942.0093444508</c:v>
                </c:pt>
                <c:pt idx="340">
                  <c:v>38737.3497528323</c:v>
                </c:pt>
                <c:pt idx="341">
                  <c:v>39591.0872884684</c:v>
                </c:pt>
                <c:pt idx="342">
                  <c:v>39363.4750399992</c:v>
                </c:pt>
                <c:pt idx="343">
                  <c:v>39801.2385266983</c:v>
                </c:pt>
                <c:pt idx="344">
                  <c:v>39254.0868286767</c:v>
                </c:pt>
                <c:pt idx="345">
                  <c:v>39752.080339593</c:v>
                </c:pt>
                <c:pt idx="346">
                  <c:v>40623.7669169178</c:v>
                </c:pt>
                <c:pt idx="347">
                  <c:v>38453.8831016915</c:v>
                </c:pt>
                <c:pt idx="348">
                  <c:v>36707.0652754657</c:v>
                </c:pt>
                <c:pt idx="349">
                  <c:v>37158.5439236186</c:v>
                </c:pt>
                <c:pt idx="350">
                  <c:v>36846.6677300295</c:v>
                </c:pt>
                <c:pt idx="351">
                  <c:v>37489.1323449711</c:v>
                </c:pt>
                <c:pt idx="352">
                  <c:v>38062.4046756621</c:v>
                </c:pt>
                <c:pt idx="353">
                  <c:v>38558.5661619906</c:v>
                </c:pt>
                <c:pt idx="354">
                  <c:v>40328.8361306344</c:v>
                </c:pt>
                <c:pt idx="355">
                  <c:v>39465.5556620505</c:v>
                </c:pt>
                <c:pt idx="356">
                  <c:v>39844.3570553734</c:v>
                </c:pt>
                <c:pt idx="357">
                  <c:v>40030.0659920093</c:v>
                </c:pt>
                <c:pt idx="358">
                  <c:v>39804.0591633184</c:v>
                </c:pt>
                <c:pt idx="359">
                  <c:v>40244.3642633502</c:v>
                </c:pt>
                <c:pt idx="360">
                  <c:v>39985.4727163932</c:v>
                </c:pt>
                <c:pt idx="361">
                  <c:v>39285.5401251545</c:v>
                </c:pt>
                <c:pt idx="362">
                  <c:v>40027.9248672965</c:v>
                </c:pt>
                <c:pt idx="363">
                  <c:v>39937.6649321254</c:v>
                </c:pt>
                <c:pt idx="364">
                  <c:v>39901.5553830587</c:v>
                </c:pt>
                <c:pt idx="365">
                  <c:v>39917.1100442068</c:v>
                </c:pt>
                <c:pt idx="366">
                  <c:v>39288.3969198237</c:v>
                </c:pt>
                <c:pt idx="367">
                  <c:v>40063.7423483369</c:v>
                </c:pt>
                <c:pt idx="368">
                  <c:v>39852.6535405741</c:v>
                </c:pt>
                <c:pt idx="369">
                  <c:v>40083.021958611</c:v>
                </c:pt>
                <c:pt idx="370">
                  <c:v>38932.0960231921</c:v>
                </c:pt>
                <c:pt idx="371">
                  <c:v>39925.720212796</c:v>
                </c:pt>
                <c:pt idx="372">
                  <c:v>40009.9552963589</c:v>
                </c:pt>
                <c:pt idx="373">
                  <c:v>40011.6751798764</c:v>
                </c:pt>
                <c:pt idx="374">
                  <c:v>39947.4325744517</c:v>
                </c:pt>
                <c:pt idx="375">
                  <c:v>39009.8205845791</c:v>
                </c:pt>
                <c:pt idx="376">
                  <c:v>39973.6685661713</c:v>
                </c:pt>
                <c:pt idx="377">
                  <c:v>39589.796167016</c:v>
                </c:pt>
                <c:pt idx="378">
                  <c:v>39098.4200253523</c:v>
                </c:pt>
                <c:pt idx="379">
                  <c:v>40092.3257294905</c:v>
                </c:pt>
                <c:pt idx="380">
                  <c:v>40266.7143978359</c:v>
                </c:pt>
                <c:pt idx="381">
                  <c:v>40718.7280552176</c:v>
                </c:pt>
                <c:pt idx="382">
                  <c:v>40848.3718823016</c:v>
                </c:pt>
                <c:pt idx="383">
                  <c:v>41202.821043307</c:v>
                </c:pt>
                <c:pt idx="384">
                  <c:v>40803.1180091351</c:v>
                </c:pt>
                <c:pt idx="385">
                  <c:v>40839.76359012</c:v>
                </c:pt>
                <c:pt idx="386">
                  <c:v>41110.9461839323</c:v>
                </c:pt>
                <c:pt idx="387">
                  <c:v>40910.2764436597</c:v>
                </c:pt>
                <c:pt idx="388">
                  <c:v>40529.3587014533</c:v>
                </c:pt>
                <c:pt idx="389">
                  <c:v>41137.8034976556</c:v>
                </c:pt>
                <c:pt idx="390">
                  <c:v>40764.820811127</c:v>
                </c:pt>
                <c:pt idx="391">
                  <c:v>40877.7413497447</c:v>
                </c:pt>
                <c:pt idx="392">
                  <c:v>41613.5567191654</c:v>
                </c:pt>
                <c:pt idx="393">
                  <c:v>40849.9741732242</c:v>
                </c:pt>
                <c:pt idx="394">
                  <c:v>40979.7000659257</c:v>
                </c:pt>
                <c:pt idx="395">
                  <c:v>41453.7820297495</c:v>
                </c:pt>
                <c:pt idx="396">
                  <c:v>40710.6201869238</c:v>
                </c:pt>
                <c:pt idx="397">
                  <c:v>41181.3832897351</c:v>
                </c:pt>
                <c:pt idx="398">
                  <c:v>40790.3749750587</c:v>
                </c:pt>
                <c:pt idx="399">
                  <c:v>40398.4672576108</c:v>
                </c:pt>
                <c:pt idx="400">
                  <c:v>40005.1056641569</c:v>
                </c:pt>
                <c:pt idx="401">
                  <c:v>40084.2122350409</c:v>
                </c:pt>
                <c:pt idx="402">
                  <c:v>39969.8079860978</c:v>
                </c:pt>
                <c:pt idx="403">
                  <c:v>39965.2030456586</c:v>
                </c:pt>
                <c:pt idx="404">
                  <c:v>40086.3143282979</c:v>
                </c:pt>
                <c:pt idx="405">
                  <c:v>40046.6873232113</c:v>
                </c:pt>
                <c:pt idx="406">
                  <c:v>40248.5800987014</c:v>
                </c:pt>
                <c:pt idx="407">
                  <c:v>39432.5972120542</c:v>
                </c:pt>
                <c:pt idx="408">
                  <c:v>39996.9921697073</c:v>
                </c:pt>
                <c:pt idx="409">
                  <c:v>39564.3703068817</c:v>
                </c:pt>
                <c:pt idx="410">
                  <c:v>40021.4513819471</c:v>
                </c:pt>
                <c:pt idx="411">
                  <c:v>40033.1064426195</c:v>
                </c:pt>
                <c:pt idx="412">
                  <c:v>39360.6601159989</c:v>
                </c:pt>
                <c:pt idx="413">
                  <c:v>40041.2143109133</c:v>
                </c:pt>
                <c:pt idx="414">
                  <c:v>39685.481589521</c:v>
                </c:pt>
                <c:pt idx="415">
                  <c:v>39196.5925236871</c:v>
                </c:pt>
                <c:pt idx="416">
                  <c:v>39417.3698996393</c:v>
                </c:pt>
                <c:pt idx="417">
                  <c:v>39949.0585343864</c:v>
                </c:pt>
                <c:pt idx="418">
                  <c:v>40331.149547103</c:v>
                </c:pt>
                <c:pt idx="419">
                  <c:v>39122.7634183717</c:v>
                </c:pt>
                <c:pt idx="420">
                  <c:v>39707.5199831727</c:v>
                </c:pt>
                <c:pt idx="421">
                  <c:v>39135.8281082875</c:v>
                </c:pt>
                <c:pt idx="422">
                  <c:v>40036.5637630621</c:v>
                </c:pt>
                <c:pt idx="423">
                  <c:v>39365.1271187559</c:v>
                </c:pt>
                <c:pt idx="424">
                  <c:v>39944.5012032314</c:v>
                </c:pt>
                <c:pt idx="425">
                  <c:v>38890.2385960471</c:v>
                </c:pt>
                <c:pt idx="426">
                  <c:v>39772.9457878782</c:v>
                </c:pt>
                <c:pt idx="427">
                  <c:v>39870.061789457</c:v>
                </c:pt>
                <c:pt idx="428">
                  <c:v>39730.3066389476</c:v>
                </c:pt>
                <c:pt idx="429">
                  <c:v>38978.853368505</c:v>
                </c:pt>
                <c:pt idx="430">
                  <c:v>39932.3290146443</c:v>
                </c:pt>
                <c:pt idx="431">
                  <c:v>39200.1371145854</c:v>
                </c:pt>
                <c:pt idx="432">
                  <c:v>39098.356718791</c:v>
                </c:pt>
                <c:pt idx="433">
                  <c:v>39686.7588079112</c:v>
                </c:pt>
                <c:pt idx="434">
                  <c:v>39528.2649577437</c:v>
                </c:pt>
                <c:pt idx="435">
                  <c:v>40060.9633134498</c:v>
                </c:pt>
                <c:pt idx="436">
                  <c:v>39953.0642119018</c:v>
                </c:pt>
                <c:pt idx="437">
                  <c:v>39464.5515774557</c:v>
                </c:pt>
                <c:pt idx="438">
                  <c:v>40232.6520558793</c:v>
                </c:pt>
                <c:pt idx="439">
                  <c:v>39942.4485845978</c:v>
                </c:pt>
                <c:pt idx="440">
                  <c:v>40024.2141267286</c:v>
                </c:pt>
                <c:pt idx="441">
                  <c:v>39289.736322603</c:v>
                </c:pt>
                <c:pt idx="442">
                  <c:v>39936.0891293623</c:v>
                </c:pt>
                <c:pt idx="443">
                  <c:v>40306.9430692036</c:v>
                </c:pt>
                <c:pt idx="444">
                  <c:v>40086.7912092923</c:v>
                </c:pt>
                <c:pt idx="445">
                  <c:v>39178.3631990672</c:v>
                </c:pt>
                <c:pt idx="446">
                  <c:v>39033.0349722363</c:v>
                </c:pt>
                <c:pt idx="447">
                  <c:v>39989.5681446529</c:v>
                </c:pt>
                <c:pt idx="448">
                  <c:v>38964.6750049117</c:v>
                </c:pt>
                <c:pt idx="449">
                  <c:v>39940.4502422048</c:v>
                </c:pt>
                <c:pt idx="450">
                  <c:v>40093.408713055</c:v>
                </c:pt>
                <c:pt idx="451">
                  <c:v>39085.6974655827</c:v>
                </c:pt>
                <c:pt idx="452">
                  <c:v>39452.8158086224</c:v>
                </c:pt>
                <c:pt idx="453">
                  <c:v>39296.3039114165</c:v>
                </c:pt>
                <c:pt idx="454">
                  <c:v>40285.9705850337</c:v>
                </c:pt>
                <c:pt idx="455">
                  <c:v>40348.0781955109</c:v>
                </c:pt>
                <c:pt idx="456">
                  <c:v>39459.6954920851</c:v>
                </c:pt>
                <c:pt idx="457">
                  <c:v>38668.789289691</c:v>
                </c:pt>
                <c:pt idx="458">
                  <c:v>40090.5406571958</c:v>
                </c:pt>
                <c:pt idx="459">
                  <c:v>38874.8339545132</c:v>
                </c:pt>
                <c:pt idx="460">
                  <c:v>38881.411674983</c:v>
                </c:pt>
                <c:pt idx="461">
                  <c:v>38391.2330660678</c:v>
                </c:pt>
                <c:pt idx="462">
                  <c:v>40696.8625246243</c:v>
                </c:pt>
                <c:pt idx="463">
                  <c:v>40057.3057035689</c:v>
                </c:pt>
                <c:pt idx="464">
                  <c:v>40234.9041562512</c:v>
                </c:pt>
                <c:pt idx="465">
                  <c:v>40391.7612571003</c:v>
                </c:pt>
                <c:pt idx="466">
                  <c:v>39395.9886800456</c:v>
                </c:pt>
                <c:pt idx="467">
                  <c:v>41015.3334093482</c:v>
                </c:pt>
                <c:pt idx="468">
                  <c:v>40163.2450219861</c:v>
                </c:pt>
                <c:pt idx="469">
                  <c:v>41465.8953929182</c:v>
                </c:pt>
                <c:pt idx="470">
                  <c:v>41290.5639113414</c:v>
                </c:pt>
                <c:pt idx="471">
                  <c:v>40341.6226286099</c:v>
                </c:pt>
                <c:pt idx="472">
                  <c:v>40774.0184686121</c:v>
                </c:pt>
                <c:pt idx="473">
                  <c:v>41028.7755408255</c:v>
                </c:pt>
                <c:pt idx="474">
                  <c:v>40127.9503852444</c:v>
                </c:pt>
                <c:pt idx="475">
                  <c:v>40402.7440031897</c:v>
                </c:pt>
                <c:pt idx="476">
                  <c:v>40836.1545550324</c:v>
                </c:pt>
                <c:pt idx="477">
                  <c:v>40800.2593057114</c:v>
                </c:pt>
                <c:pt idx="478">
                  <c:v>40902.3838178642</c:v>
                </c:pt>
                <c:pt idx="479">
                  <c:v>40564.1595672195</c:v>
                </c:pt>
                <c:pt idx="480">
                  <c:v>41353.0323134601</c:v>
                </c:pt>
                <c:pt idx="481">
                  <c:v>41052.3480338471</c:v>
                </c:pt>
                <c:pt idx="482">
                  <c:v>40616.2329570796</c:v>
                </c:pt>
                <c:pt idx="483">
                  <c:v>41093.2639953426</c:v>
                </c:pt>
                <c:pt idx="484">
                  <c:v>40371.4256129092</c:v>
                </c:pt>
                <c:pt idx="485">
                  <c:v>41086.6972360902</c:v>
                </c:pt>
                <c:pt idx="486">
                  <c:v>40609.1550205938</c:v>
                </c:pt>
                <c:pt idx="487">
                  <c:v>40295.1501785163</c:v>
                </c:pt>
                <c:pt idx="488">
                  <c:v>39807.3259301269</c:v>
                </c:pt>
                <c:pt idx="489">
                  <c:v>40417.4361247449</c:v>
                </c:pt>
                <c:pt idx="490">
                  <c:v>40172.1628225401</c:v>
                </c:pt>
                <c:pt idx="491">
                  <c:v>40211.0934034197</c:v>
                </c:pt>
                <c:pt idx="492">
                  <c:v>40183.2943494889</c:v>
                </c:pt>
                <c:pt idx="493">
                  <c:v>40179.2465215075</c:v>
                </c:pt>
                <c:pt idx="494">
                  <c:v>40136.9555436101</c:v>
                </c:pt>
                <c:pt idx="495">
                  <c:v>40056.5020906609</c:v>
                </c:pt>
                <c:pt idx="496">
                  <c:v>40192.9079409446</c:v>
                </c:pt>
                <c:pt idx="497">
                  <c:v>40178.2345645122</c:v>
                </c:pt>
                <c:pt idx="498">
                  <c:v>39799.256669757</c:v>
                </c:pt>
                <c:pt idx="499">
                  <c:v>39372.7167962209</c:v>
                </c:pt>
                <c:pt idx="500">
                  <c:v>39095.4405794975</c:v>
                </c:pt>
                <c:pt idx="501">
                  <c:v>39661.124539893</c:v>
                </c:pt>
                <c:pt idx="502">
                  <c:v>40178.7405430098</c:v>
                </c:pt>
                <c:pt idx="503">
                  <c:v>39500.4146006855</c:v>
                </c:pt>
                <c:pt idx="504">
                  <c:v>39727.7747883059</c:v>
                </c:pt>
                <c:pt idx="505">
                  <c:v>39210.2645171521</c:v>
                </c:pt>
                <c:pt idx="506">
                  <c:v>40228.0684750966</c:v>
                </c:pt>
                <c:pt idx="507">
                  <c:v>39677.1377754729</c:v>
                </c:pt>
                <c:pt idx="508">
                  <c:v>40207.307299835</c:v>
                </c:pt>
                <c:pt idx="509">
                  <c:v>39064.9362903212</c:v>
                </c:pt>
                <c:pt idx="510">
                  <c:v>39385.3662586627</c:v>
                </c:pt>
                <c:pt idx="511">
                  <c:v>40234.6512867649</c:v>
                </c:pt>
                <c:pt idx="512">
                  <c:v>40326.773977593</c:v>
                </c:pt>
                <c:pt idx="513">
                  <c:v>39615.8669899449</c:v>
                </c:pt>
                <c:pt idx="514">
                  <c:v>40048.9902440731</c:v>
                </c:pt>
                <c:pt idx="515">
                  <c:v>39715.2642391438</c:v>
                </c:pt>
                <c:pt idx="516">
                  <c:v>40125.9207127384</c:v>
                </c:pt>
                <c:pt idx="517">
                  <c:v>40097.9313521156</c:v>
                </c:pt>
                <c:pt idx="518">
                  <c:v>40105.3736608476</c:v>
                </c:pt>
                <c:pt idx="519">
                  <c:v>40213.383741375</c:v>
                </c:pt>
                <c:pt idx="520">
                  <c:v>39998.0962981945</c:v>
                </c:pt>
                <c:pt idx="521">
                  <c:v>40189.3660914609</c:v>
                </c:pt>
                <c:pt idx="522">
                  <c:v>40177.4910352198</c:v>
                </c:pt>
                <c:pt idx="523">
                  <c:v>39695.1096831199</c:v>
                </c:pt>
                <c:pt idx="524">
                  <c:v>40217.94107253</c:v>
                </c:pt>
                <c:pt idx="525">
                  <c:v>39419.9489028976</c:v>
                </c:pt>
                <c:pt idx="526">
                  <c:v>39690.8097689378</c:v>
                </c:pt>
                <c:pt idx="527">
                  <c:v>39309.479197394</c:v>
                </c:pt>
                <c:pt idx="528">
                  <c:v>39774.1613989849</c:v>
                </c:pt>
                <c:pt idx="529">
                  <c:v>40218.9438839606</c:v>
                </c:pt>
                <c:pt idx="530">
                  <c:v>39713.0900545843</c:v>
                </c:pt>
                <c:pt idx="531">
                  <c:v>39564.7206250864</c:v>
                </c:pt>
                <c:pt idx="532">
                  <c:v>40216.421962145</c:v>
                </c:pt>
                <c:pt idx="533">
                  <c:v>39651.312898928</c:v>
                </c:pt>
                <c:pt idx="534">
                  <c:v>40202.2237408996</c:v>
                </c:pt>
                <c:pt idx="535">
                  <c:v>40517.680742647</c:v>
                </c:pt>
                <c:pt idx="536">
                  <c:v>39896.9024111684</c:v>
                </c:pt>
                <c:pt idx="537">
                  <c:v>40074.6383262124</c:v>
                </c:pt>
                <c:pt idx="538">
                  <c:v>40238.7022477915</c:v>
                </c:pt>
                <c:pt idx="539">
                  <c:v>40058.4344821058</c:v>
                </c:pt>
                <c:pt idx="540">
                  <c:v>40233.1321763799</c:v>
                </c:pt>
                <c:pt idx="541">
                  <c:v>40223.5111439416</c:v>
                </c:pt>
                <c:pt idx="542">
                  <c:v>40197.6832377948</c:v>
                </c:pt>
                <c:pt idx="543">
                  <c:v>39563.2044965985</c:v>
                </c:pt>
                <c:pt idx="544">
                  <c:v>40571.1094149754</c:v>
                </c:pt>
                <c:pt idx="545">
                  <c:v>39185.8342059129</c:v>
                </c:pt>
                <c:pt idx="546">
                  <c:v>40291.6824635714</c:v>
                </c:pt>
                <c:pt idx="547">
                  <c:v>40537.6920744409</c:v>
                </c:pt>
                <c:pt idx="548">
                  <c:v>40269.2481066777</c:v>
                </c:pt>
                <c:pt idx="549">
                  <c:v>40272.7952990562</c:v>
                </c:pt>
                <c:pt idx="550">
                  <c:v>39115.9038418785</c:v>
                </c:pt>
                <c:pt idx="551">
                  <c:v>39871.9625602794</c:v>
                </c:pt>
                <c:pt idx="552">
                  <c:v>40065.5379157949</c:v>
                </c:pt>
                <c:pt idx="553">
                  <c:v>40552.437266289</c:v>
                </c:pt>
                <c:pt idx="554">
                  <c:v>39618.3988405865</c:v>
                </c:pt>
                <c:pt idx="555">
                  <c:v>40076.9048291872</c:v>
                </c:pt>
                <c:pt idx="556">
                  <c:v>40159.2021376436</c:v>
                </c:pt>
                <c:pt idx="557">
                  <c:v>40540.0091903465</c:v>
                </c:pt>
                <c:pt idx="558">
                  <c:v>38399.9268339923</c:v>
                </c:pt>
                <c:pt idx="559">
                  <c:v>38536.5290255537</c:v>
                </c:pt>
                <c:pt idx="560">
                  <c:v>39033.5508456193</c:v>
                </c:pt>
                <c:pt idx="561">
                  <c:v>39140.4831997828</c:v>
                </c:pt>
                <c:pt idx="562">
                  <c:v>38841.3707071072</c:v>
                </c:pt>
                <c:pt idx="563">
                  <c:v>38673.9604909381</c:v>
                </c:pt>
                <c:pt idx="564">
                  <c:v>38603.6294797619</c:v>
                </c:pt>
                <c:pt idx="565">
                  <c:v>38664.6206401748</c:v>
                </c:pt>
                <c:pt idx="566">
                  <c:v>38308.6440156201</c:v>
                </c:pt>
                <c:pt idx="567">
                  <c:v>40209.5953102207</c:v>
                </c:pt>
                <c:pt idx="568">
                  <c:v>40861.3055363672</c:v>
                </c:pt>
                <c:pt idx="569">
                  <c:v>40623.540483625</c:v>
                </c:pt>
                <c:pt idx="570">
                  <c:v>39801.1954571943</c:v>
                </c:pt>
                <c:pt idx="571">
                  <c:v>40713.1710580373</c:v>
                </c:pt>
                <c:pt idx="572">
                  <c:v>40436.1865978405</c:v>
                </c:pt>
                <c:pt idx="573">
                  <c:v>40769.4022320541</c:v>
                </c:pt>
                <c:pt idx="574">
                  <c:v>40409.6155765149</c:v>
                </c:pt>
                <c:pt idx="575">
                  <c:v>40193.6353063701</c:v>
                </c:pt>
                <c:pt idx="576">
                  <c:v>39859.9373918002</c:v>
                </c:pt>
                <c:pt idx="577">
                  <c:v>40787.1381939469</c:v>
                </c:pt>
                <c:pt idx="578">
                  <c:v>40168.406494773</c:v>
                </c:pt>
                <c:pt idx="579">
                  <c:v>40702.5123186299</c:v>
                </c:pt>
                <c:pt idx="580">
                  <c:v>40598.6302561151</c:v>
                </c:pt>
                <c:pt idx="581">
                  <c:v>40847.9472061508</c:v>
                </c:pt>
                <c:pt idx="582">
                  <c:v>40096.9559054335</c:v>
                </c:pt>
                <c:pt idx="583">
                  <c:v>40954.2437441502</c:v>
                </c:pt>
                <c:pt idx="584">
                  <c:v>40793.2190951673</c:v>
                </c:pt>
                <c:pt idx="585">
                  <c:v>40433.432439628</c:v>
                </c:pt>
                <c:pt idx="586">
                  <c:v>40596.3765721744</c:v>
                </c:pt>
                <c:pt idx="587">
                  <c:v>40475.1812488329</c:v>
                </c:pt>
                <c:pt idx="588">
                  <c:v>40407.7179402045</c:v>
                </c:pt>
                <c:pt idx="589">
                  <c:v>40473.6599686236</c:v>
                </c:pt>
                <c:pt idx="590">
                  <c:v>40421.4194050961</c:v>
                </c:pt>
                <c:pt idx="591">
                  <c:v>40401.4585720308</c:v>
                </c:pt>
                <c:pt idx="592">
                  <c:v>40687.5512135367</c:v>
                </c:pt>
                <c:pt idx="593">
                  <c:v>40264.1752307077</c:v>
                </c:pt>
                <c:pt idx="594">
                  <c:v>40573.0502756317</c:v>
                </c:pt>
                <c:pt idx="595">
                  <c:v>40520.1064808059</c:v>
                </c:pt>
                <c:pt idx="596">
                  <c:v>40465.5492003184</c:v>
                </c:pt>
                <c:pt idx="597">
                  <c:v>40388.7566241316</c:v>
                </c:pt>
                <c:pt idx="598">
                  <c:v>40567.9666655321</c:v>
                </c:pt>
                <c:pt idx="599">
                  <c:v>40501.0330693832</c:v>
                </c:pt>
                <c:pt idx="600">
                  <c:v>40098.2472496058</c:v>
                </c:pt>
                <c:pt idx="601">
                  <c:v>40436.6421501971</c:v>
                </c:pt>
                <c:pt idx="602">
                  <c:v>40027.715172012</c:v>
                </c:pt>
                <c:pt idx="603">
                  <c:v>40123.7655204829</c:v>
                </c:pt>
                <c:pt idx="604">
                  <c:v>40282.9928490571</c:v>
                </c:pt>
                <c:pt idx="605">
                  <c:v>40545.6672318642</c:v>
                </c:pt>
                <c:pt idx="606">
                  <c:v>40178.531608018</c:v>
                </c:pt>
                <c:pt idx="607">
                  <c:v>40039.0809221648</c:v>
                </c:pt>
                <c:pt idx="608">
                  <c:v>40464.5350134439</c:v>
                </c:pt>
                <c:pt idx="609">
                  <c:v>40595.3623853682</c:v>
                </c:pt>
                <c:pt idx="610">
                  <c:v>40698.093543032</c:v>
                </c:pt>
                <c:pt idx="611">
                  <c:v>40462.5011877999</c:v>
                </c:pt>
                <c:pt idx="612">
                  <c:v>40824.0416241516</c:v>
                </c:pt>
                <c:pt idx="613">
                  <c:v>40069.5065263509</c:v>
                </c:pt>
                <c:pt idx="614">
                  <c:v>40775.0325381929</c:v>
                </c:pt>
                <c:pt idx="615">
                  <c:v>40587.2488909186</c:v>
                </c:pt>
                <c:pt idx="616">
                  <c:v>40611.330965634</c:v>
                </c:pt>
                <c:pt idx="617">
                  <c:v>40601.1054430983</c:v>
                </c:pt>
                <c:pt idx="618">
                  <c:v>40593.3340117558</c:v>
                </c:pt>
                <c:pt idx="619">
                  <c:v>40595.0163428744</c:v>
                </c:pt>
                <c:pt idx="620">
                  <c:v>40809.813179841</c:v>
                </c:pt>
                <c:pt idx="621">
                  <c:v>40388.9753703055</c:v>
                </c:pt>
                <c:pt idx="622">
                  <c:v>40404.1881723986</c:v>
                </c:pt>
                <c:pt idx="623">
                  <c:v>40592.3198249496</c:v>
                </c:pt>
                <c:pt idx="624">
                  <c:v>39529.9312287061</c:v>
                </c:pt>
                <c:pt idx="625">
                  <c:v>40581.1041120339</c:v>
                </c:pt>
                <c:pt idx="626">
                  <c:v>40438.3686918043</c:v>
                </c:pt>
                <c:pt idx="627">
                  <c:v>40598.0583199087</c:v>
                </c:pt>
                <c:pt idx="628">
                  <c:v>40680.703222208</c:v>
                </c:pt>
                <c:pt idx="629">
                  <c:v>40853.9025974929</c:v>
                </c:pt>
                <c:pt idx="630">
                  <c:v>40123.7655204829</c:v>
                </c:pt>
                <c:pt idx="631">
                  <c:v>40839.1375244009</c:v>
                </c:pt>
                <c:pt idx="632">
                  <c:v>39641.0126007294</c:v>
                </c:pt>
                <c:pt idx="633">
                  <c:v>40593.3340117558</c:v>
                </c:pt>
                <c:pt idx="634">
                  <c:v>40499.5217321818</c:v>
                </c:pt>
                <c:pt idx="635">
                  <c:v>39882.8961540092</c:v>
                </c:pt>
                <c:pt idx="636">
                  <c:v>40628.7352328399</c:v>
                </c:pt>
                <c:pt idx="637">
                  <c:v>40337.2319273381</c:v>
                </c:pt>
                <c:pt idx="638">
                  <c:v>40501.0330693832</c:v>
                </c:pt>
                <c:pt idx="639">
                  <c:v>40986.351285176</c:v>
                </c:pt>
                <c:pt idx="640">
                  <c:v>39492.4342336203</c:v>
                </c:pt>
                <c:pt idx="641">
                  <c:v>40329.1230770636</c:v>
                </c:pt>
                <c:pt idx="642">
                  <c:v>40510.6777870501</c:v>
                </c:pt>
                <c:pt idx="643">
                  <c:v>40972.0231822289</c:v>
                </c:pt>
                <c:pt idx="644">
                  <c:v>40448.3705124815</c:v>
                </c:pt>
                <c:pt idx="645">
                  <c:v>40427.2261217121</c:v>
                </c:pt>
                <c:pt idx="646">
                  <c:v>40374.2696616155</c:v>
                </c:pt>
                <c:pt idx="647">
                  <c:v>40361.6008342906</c:v>
                </c:pt>
                <c:pt idx="648">
                  <c:v>39595.3890561133</c:v>
                </c:pt>
                <c:pt idx="649">
                  <c:v>40128.1853257067</c:v>
                </c:pt>
                <c:pt idx="650">
                  <c:v>40010.9627327378</c:v>
                </c:pt>
                <c:pt idx="651">
                  <c:v>40564.5708417547</c:v>
                </c:pt>
                <c:pt idx="652">
                  <c:v>40621.8800203329</c:v>
                </c:pt>
                <c:pt idx="653">
                  <c:v>40426.0338621503</c:v>
                </c:pt>
                <c:pt idx="654">
                  <c:v>40523.9768402619</c:v>
                </c:pt>
                <c:pt idx="655">
                  <c:v>40576.5999294534</c:v>
                </c:pt>
                <c:pt idx="656">
                  <c:v>40571.2569125889</c:v>
                </c:pt>
                <c:pt idx="657">
                  <c:v>39803.9382160359</c:v>
                </c:pt>
                <c:pt idx="658">
                  <c:v>40013.5072714895</c:v>
                </c:pt>
                <c:pt idx="659">
                  <c:v>39809.0149889693</c:v>
                </c:pt>
                <c:pt idx="660">
                  <c:v>40560.5384465817</c:v>
                </c:pt>
                <c:pt idx="661">
                  <c:v>40063.2349233182</c:v>
                </c:pt>
                <c:pt idx="662">
                  <c:v>40393.0611854475</c:v>
                </c:pt>
                <c:pt idx="663">
                  <c:v>39842.4950906907</c:v>
                </c:pt>
                <c:pt idx="664">
                  <c:v>40409.3088214691</c:v>
                </c:pt>
                <c:pt idx="665">
                  <c:v>39640.0424577554</c:v>
                </c:pt>
                <c:pt idx="666">
                  <c:v>40342.8298706232</c:v>
                </c:pt>
                <c:pt idx="667">
                  <c:v>40501.1427144222</c:v>
                </c:pt>
                <c:pt idx="668">
                  <c:v>40891.50493278</c:v>
                </c:pt>
                <c:pt idx="669">
                  <c:v>38728.2463890791</c:v>
                </c:pt>
                <c:pt idx="670">
                  <c:v>38116.6898310033</c:v>
                </c:pt>
                <c:pt idx="671">
                  <c:v>38370.7436259577</c:v>
                </c:pt>
                <c:pt idx="672">
                  <c:v>39041.8914850691</c:v>
                </c:pt>
                <c:pt idx="673">
                  <c:v>39147.4746212391</c:v>
                </c:pt>
                <c:pt idx="674">
                  <c:v>38483.6233829976</c:v>
                </c:pt>
                <c:pt idx="675">
                  <c:v>42371.8608795795</c:v>
                </c:pt>
                <c:pt idx="676">
                  <c:v>41730.9750159818</c:v>
                </c:pt>
                <c:pt idx="677">
                  <c:v>42233.9160679298</c:v>
                </c:pt>
                <c:pt idx="678">
                  <c:v>41600.4587321731</c:v>
                </c:pt>
                <c:pt idx="679">
                  <c:v>41309.0822153631</c:v>
                </c:pt>
                <c:pt idx="680">
                  <c:v>42339.0646455696</c:v>
                </c:pt>
                <c:pt idx="681">
                  <c:v>43144.2702726697</c:v>
                </c:pt>
                <c:pt idx="682">
                  <c:v>42087.8089402341</c:v>
                </c:pt>
                <c:pt idx="683">
                  <c:v>41757.6485359817</c:v>
                </c:pt>
                <c:pt idx="684">
                  <c:v>41384.1439276661</c:v>
                </c:pt>
                <c:pt idx="685">
                  <c:v>41750.8801381318</c:v>
                </c:pt>
                <c:pt idx="686">
                  <c:v>40655.7637801026</c:v>
                </c:pt>
                <c:pt idx="687">
                  <c:v>41483.4683180006</c:v>
                </c:pt>
                <c:pt idx="688">
                  <c:v>41436.6075799966</c:v>
                </c:pt>
                <c:pt idx="689">
                  <c:v>41742.2210887181</c:v>
                </c:pt>
                <c:pt idx="690">
                  <c:v>41766.6701694158</c:v>
                </c:pt>
                <c:pt idx="691">
                  <c:v>41915.0872952157</c:v>
                </c:pt>
                <c:pt idx="692">
                  <c:v>41728.8963681216</c:v>
                </c:pt>
                <c:pt idx="693">
                  <c:v>41690.7832616637</c:v>
                </c:pt>
                <c:pt idx="694">
                  <c:v>42064.3137572235</c:v>
                </c:pt>
                <c:pt idx="695">
                  <c:v>40757.6362347872</c:v>
                </c:pt>
                <c:pt idx="696">
                  <c:v>41471.8152230409</c:v>
                </c:pt>
                <c:pt idx="697">
                  <c:v>42190.6194195418</c:v>
                </c:pt>
                <c:pt idx="698">
                  <c:v>41100.8931384938</c:v>
                </c:pt>
                <c:pt idx="699">
                  <c:v>41646.3063154118</c:v>
                </c:pt>
                <c:pt idx="700">
                  <c:v>41072.4168504893</c:v>
                </c:pt>
                <c:pt idx="701">
                  <c:v>41073.4355621528</c:v>
                </c:pt>
                <c:pt idx="702">
                  <c:v>40721.9813254363</c:v>
                </c:pt>
                <c:pt idx="703">
                  <c:v>40864.9926281881</c:v>
                </c:pt>
                <c:pt idx="704">
                  <c:v>42189.0309571757</c:v>
                </c:pt>
                <c:pt idx="705">
                  <c:v>41155.9525078208</c:v>
                </c:pt>
                <c:pt idx="706">
                  <c:v>41741.7117328702</c:v>
                </c:pt>
                <c:pt idx="707">
                  <c:v>41269.5388618956</c:v>
                </c:pt>
                <c:pt idx="708">
                  <c:v>41724.9029898905</c:v>
                </c:pt>
                <c:pt idx="709">
                  <c:v>41608.7698565764</c:v>
                </c:pt>
                <c:pt idx="710">
                  <c:v>41414.1959226904</c:v>
                </c:pt>
                <c:pt idx="711">
                  <c:v>41690.2537742083</c:v>
                </c:pt>
                <c:pt idx="712">
                  <c:v>41966.3875986283</c:v>
                </c:pt>
                <c:pt idx="713">
                  <c:v>41048.4784239204</c:v>
                </c:pt>
                <c:pt idx="714">
                  <c:v>40708.8148201278</c:v>
                </c:pt>
                <c:pt idx="715">
                  <c:v>41599.090780538</c:v>
                </c:pt>
                <c:pt idx="716">
                  <c:v>41558.8529834852</c:v>
                </c:pt>
                <c:pt idx="717">
                  <c:v>41777.4165790689</c:v>
                </c:pt>
                <c:pt idx="718">
                  <c:v>41740.1836653266</c:v>
                </c:pt>
                <c:pt idx="719">
                  <c:v>41741.7117328702</c:v>
                </c:pt>
                <c:pt idx="720">
                  <c:v>41662.0087480479</c:v>
                </c:pt>
                <c:pt idx="721">
                  <c:v>41299.9798309329</c:v>
                </c:pt>
                <c:pt idx="722">
                  <c:v>41529.1115177129</c:v>
                </c:pt>
                <c:pt idx="723">
                  <c:v>40763.8067775079</c:v>
                </c:pt>
                <c:pt idx="724">
                  <c:v>40907.9060732351</c:v>
                </c:pt>
                <c:pt idx="725">
                  <c:v>41518.610521326</c:v>
                </c:pt>
                <c:pt idx="726">
                  <c:v>41476.1562994951</c:v>
                </c:pt>
                <c:pt idx="727">
                  <c:v>41419.3567631838</c:v>
                </c:pt>
                <c:pt idx="728">
                  <c:v>41644.1872803784</c:v>
                </c:pt>
                <c:pt idx="729">
                  <c:v>42166.600891473</c:v>
                </c:pt>
                <c:pt idx="730">
                  <c:v>41734.823657534</c:v>
                </c:pt>
                <c:pt idx="731">
                  <c:v>41755.1895647196</c:v>
                </c:pt>
                <c:pt idx="732">
                  <c:v>41744.5338318403</c:v>
                </c:pt>
                <c:pt idx="733">
                  <c:v>41417.3207886578</c:v>
                </c:pt>
                <c:pt idx="734">
                  <c:v>41640.621505742</c:v>
                </c:pt>
                <c:pt idx="735">
                  <c:v>41253.1333612318</c:v>
                </c:pt>
                <c:pt idx="736">
                  <c:v>41689.7574363876</c:v>
                </c:pt>
                <c:pt idx="737">
                  <c:v>41450.1878751768</c:v>
                </c:pt>
                <c:pt idx="738">
                  <c:v>41791.341684849</c:v>
                </c:pt>
                <c:pt idx="739">
                  <c:v>41742.0587255538</c:v>
                </c:pt>
                <c:pt idx="740">
                  <c:v>41271.2396164178</c:v>
                </c:pt>
                <c:pt idx="741">
                  <c:v>40934.8928671345</c:v>
                </c:pt>
                <c:pt idx="742">
                  <c:v>41759.2530590285</c:v>
                </c:pt>
                <c:pt idx="743">
                  <c:v>41120.2555333277</c:v>
                </c:pt>
                <c:pt idx="744">
                  <c:v>42496.4536374604</c:v>
                </c:pt>
                <c:pt idx="745">
                  <c:v>41800.9881360814</c:v>
                </c:pt>
                <c:pt idx="746">
                  <c:v>41902.9156622908</c:v>
                </c:pt>
                <c:pt idx="747">
                  <c:v>41869.8959691982</c:v>
                </c:pt>
                <c:pt idx="748">
                  <c:v>41084.9463231747</c:v>
                </c:pt>
                <c:pt idx="749">
                  <c:v>41677.4165343535</c:v>
                </c:pt>
                <c:pt idx="750">
                  <c:v>41475.430692091</c:v>
                </c:pt>
                <c:pt idx="751">
                  <c:v>41336.8997948811</c:v>
                </c:pt>
                <c:pt idx="752">
                  <c:v>41709.292110758</c:v>
                </c:pt>
                <c:pt idx="753">
                  <c:v>40708.4935805114</c:v>
                </c:pt>
                <c:pt idx="754">
                  <c:v>42232.1478696227</c:v>
                </c:pt>
                <c:pt idx="755">
                  <c:v>41728.8463967921</c:v>
                </c:pt>
                <c:pt idx="756">
                  <c:v>41622.8683488724</c:v>
                </c:pt>
                <c:pt idx="757">
                  <c:v>41289.2163416536</c:v>
                </c:pt>
                <c:pt idx="758">
                  <c:v>41816.0479426199</c:v>
                </c:pt>
                <c:pt idx="759">
                  <c:v>41931.8284376262</c:v>
                </c:pt>
                <c:pt idx="760">
                  <c:v>41643.7189414769</c:v>
                </c:pt>
                <c:pt idx="761">
                  <c:v>41683.9243883354</c:v>
                </c:pt>
                <c:pt idx="762">
                  <c:v>41220.0959258791</c:v>
                </c:pt>
                <c:pt idx="763">
                  <c:v>41172.8006792398</c:v>
                </c:pt>
                <c:pt idx="764">
                  <c:v>41646.4012989186</c:v>
                </c:pt>
                <c:pt idx="765">
                  <c:v>41280.5373068481</c:v>
                </c:pt>
                <c:pt idx="766">
                  <c:v>42286.7804967267</c:v>
                </c:pt>
                <c:pt idx="767">
                  <c:v>40063.2927677901</c:v>
                </c:pt>
                <c:pt idx="768">
                  <c:v>40220.614975065</c:v>
                </c:pt>
                <c:pt idx="769">
                  <c:v>38508.4865265448</c:v>
                </c:pt>
                <c:pt idx="770">
                  <c:v>39123.355698234</c:v>
                </c:pt>
                <c:pt idx="771">
                  <c:v>39722.149459098</c:v>
                </c:pt>
                <c:pt idx="772">
                  <c:v>39860.0062645406</c:v>
                </c:pt>
                <c:pt idx="773">
                  <c:v>39500.5932619041</c:v>
                </c:pt>
                <c:pt idx="774">
                  <c:v>39538.3187598378</c:v>
                </c:pt>
                <c:pt idx="775">
                  <c:v>40235.4129045336</c:v>
                </c:pt>
                <c:pt idx="776">
                  <c:v>40268.9225126817</c:v>
                </c:pt>
                <c:pt idx="777">
                  <c:v>40274.9730613595</c:v>
                </c:pt>
                <c:pt idx="778">
                  <c:v>40126.4011993084</c:v>
                </c:pt>
                <c:pt idx="779">
                  <c:v>40378.8408136616</c:v>
                </c:pt>
                <c:pt idx="780">
                  <c:v>41305.3426039668</c:v>
                </c:pt>
                <c:pt idx="781">
                  <c:v>42537.0404402628</c:v>
                </c:pt>
                <c:pt idx="782">
                  <c:v>39731.4321051375</c:v>
                </c:pt>
                <c:pt idx="783">
                  <c:v>38960.1160169818</c:v>
                </c:pt>
                <c:pt idx="784">
                  <c:v>39131.419361256</c:v>
                </c:pt>
                <c:pt idx="785">
                  <c:v>39563.1740556445</c:v>
                </c:pt>
                <c:pt idx="786">
                  <c:v>39039.6527063095</c:v>
                </c:pt>
                <c:pt idx="787">
                  <c:v>39941.419735458</c:v>
                </c:pt>
                <c:pt idx="788">
                  <c:v>41741.2226909454</c:v>
                </c:pt>
                <c:pt idx="789">
                  <c:v>42083.5650551583</c:v>
                </c:pt>
                <c:pt idx="790">
                  <c:v>41747.777452013</c:v>
                </c:pt>
                <c:pt idx="791">
                  <c:v>41848.8870786317</c:v>
                </c:pt>
                <c:pt idx="792">
                  <c:v>41649.1010428293</c:v>
                </c:pt>
                <c:pt idx="793">
                  <c:v>41123.5721149689</c:v>
                </c:pt>
                <c:pt idx="794">
                  <c:v>41010.8212096014</c:v>
                </c:pt>
                <c:pt idx="795">
                  <c:v>39726.3678001957</c:v>
                </c:pt>
                <c:pt idx="796">
                  <c:v>39997.7068250841</c:v>
                </c:pt>
                <c:pt idx="797">
                  <c:v>39294.4770955207</c:v>
                </c:pt>
                <c:pt idx="798">
                  <c:v>40240.964426559</c:v>
                </c:pt>
                <c:pt idx="799">
                  <c:v>40004.2677147505</c:v>
                </c:pt>
                <c:pt idx="800">
                  <c:v>39543.996070466</c:v>
                </c:pt>
                <c:pt idx="801">
                  <c:v>41001.018260213</c:v>
                </c:pt>
                <c:pt idx="802">
                  <c:v>42736.3488375558</c:v>
                </c:pt>
                <c:pt idx="803">
                  <c:v>42114.8554520286</c:v>
                </c:pt>
                <c:pt idx="804">
                  <c:v>41959.5466557359</c:v>
                </c:pt>
                <c:pt idx="805">
                  <c:v>42317.817513954</c:v>
                </c:pt>
                <c:pt idx="806">
                  <c:v>42463.097183926</c:v>
                </c:pt>
                <c:pt idx="807">
                  <c:v>41377.5024945354</c:v>
                </c:pt>
                <c:pt idx="808">
                  <c:v>41717.669285305</c:v>
                </c:pt>
                <c:pt idx="809">
                  <c:v>42261.1741769251</c:v>
                </c:pt>
                <c:pt idx="810">
                  <c:v>42160.4749110961</c:v>
                </c:pt>
                <c:pt idx="811">
                  <c:v>41143.8475435045</c:v>
                </c:pt>
                <c:pt idx="812">
                  <c:v>41995.7500703935</c:v>
                </c:pt>
                <c:pt idx="813">
                  <c:v>41166.9247789446</c:v>
                </c:pt>
                <c:pt idx="814">
                  <c:v>42229.7056563536</c:v>
                </c:pt>
                <c:pt idx="815">
                  <c:v>42117.4284739205</c:v>
                </c:pt>
                <c:pt idx="816">
                  <c:v>42661.3449626594</c:v>
                </c:pt>
                <c:pt idx="817">
                  <c:v>41679.204566998</c:v>
                </c:pt>
                <c:pt idx="818">
                  <c:v>41736.1805670472</c:v>
                </c:pt>
                <c:pt idx="819">
                  <c:v>42050.35431849</c:v>
                </c:pt>
                <c:pt idx="820">
                  <c:v>41924.7560008385</c:v>
                </c:pt>
                <c:pt idx="821">
                  <c:v>42452.7751246682</c:v>
                </c:pt>
                <c:pt idx="822">
                  <c:v>42438.1035327763</c:v>
                </c:pt>
                <c:pt idx="823">
                  <c:v>41787.6102308085</c:v>
                </c:pt>
                <c:pt idx="824">
                  <c:v>41557.4906515941</c:v>
                </c:pt>
                <c:pt idx="825">
                  <c:v>41908.5842260255</c:v>
                </c:pt>
                <c:pt idx="826">
                  <c:v>41898.9246340545</c:v>
                </c:pt>
                <c:pt idx="827">
                  <c:v>41348.4464143072</c:v>
                </c:pt>
                <c:pt idx="828">
                  <c:v>41646.6534225943</c:v>
                </c:pt>
                <c:pt idx="829">
                  <c:v>41493.0143567201</c:v>
                </c:pt>
                <c:pt idx="830">
                  <c:v>41543.8901831441</c:v>
                </c:pt>
                <c:pt idx="831">
                  <c:v>41943.8446997847</c:v>
                </c:pt>
                <c:pt idx="832">
                  <c:v>41372.1213038312</c:v>
                </c:pt>
                <c:pt idx="833">
                  <c:v>41952.9116787514</c:v>
                </c:pt>
                <c:pt idx="834">
                  <c:v>41596.780893783</c:v>
                </c:pt>
                <c:pt idx="835">
                  <c:v>42159.1860921299</c:v>
                </c:pt>
                <c:pt idx="836">
                  <c:v>41971.5493577384</c:v>
                </c:pt>
                <c:pt idx="837">
                  <c:v>41067.9509052738</c:v>
                </c:pt>
                <c:pt idx="838">
                  <c:v>41599.3546625508</c:v>
                </c:pt>
                <c:pt idx="839">
                  <c:v>42142.9792066729</c:v>
                </c:pt>
                <c:pt idx="840">
                  <c:v>41088.089165395</c:v>
                </c:pt>
                <c:pt idx="841">
                  <c:v>41828.9036062846</c:v>
                </c:pt>
                <c:pt idx="842">
                  <c:v>42076.5610111619</c:v>
                </c:pt>
                <c:pt idx="843">
                  <c:v>41243.0777935112</c:v>
                </c:pt>
                <c:pt idx="844">
                  <c:v>41624.0076359915</c:v>
                </c:pt>
                <c:pt idx="845">
                  <c:v>41415.1755558999</c:v>
                </c:pt>
                <c:pt idx="846">
                  <c:v>40977.3658147516</c:v>
                </c:pt>
                <c:pt idx="847">
                  <c:v>41519.33999103</c:v>
                </c:pt>
                <c:pt idx="848">
                  <c:v>41367.3706219031</c:v>
                </c:pt>
                <c:pt idx="849">
                  <c:v>41937.5117043715</c:v>
                </c:pt>
                <c:pt idx="850">
                  <c:v>41242.5745836797</c:v>
                </c:pt>
                <c:pt idx="851">
                  <c:v>41490.1538208003</c:v>
                </c:pt>
                <c:pt idx="852">
                  <c:v>41732.7009596055</c:v>
                </c:pt>
                <c:pt idx="853">
                  <c:v>41123.3138536033</c:v>
                </c:pt>
                <c:pt idx="854">
                  <c:v>41916.3725481198</c:v>
                </c:pt>
                <c:pt idx="855">
                  <c:v>42228.7419578256</c:v>
                </c:pt>
                <c:pt idx="856">
                  <c:v>41971.2224197583</c:v>
                </c:pt>
                <c:pt idx="857">
                  <c:v>41977.7641475684</c:v>
                </c:pt>
                <c:pt idx="858">
                  <c:v>41493.1043491633</c:v>
                </c:pt>
                <c:pt idx="859">
                  <c:v>41896.7652366606</c:v>
                </c:pt>
                <c:pt idx="860">
                  <c:v>41937.4822148862</c:v>
                </c:pt>
                <c:pt idx="861">
                  <c:v>41899.9882944867</c:v>
                </c:pt>
                <c:pt idx="862">
                  <c:v>42113.6900032425</c:v>
                </c:pt>
                <c:pt idx="863">
                  <c:v>42390.5140401545</c:v>
                </c:pt>
                <c:pt idx="864">
                  <c:v>42335.1405267991</c:v>
                </c:pt>
                <c:pt idx="865">
                  <c:v>41883.9870664031</c:v>
                </c:pt>
                <c:pt idx="866">
                  <c:v>41946.0277535262</c:v>
                </c:pt>
                <c:pt idx="867">
                  <c:v>41811.3098502612</c:v>
                </c:pt>
                <c:pt idx="868">
                  <c:v>41844.1515934281</c:v>
                </c:pt>
                <c:pt idx="869">
                  <c:v>41334.3199793783</c:v>
                </c:pt>
                <c:pt idx="870">
                  <c:v>41950.2679374037</c:v>
                </c:pt>
                <c:pt idx="871">
                  <c:v>41469.2687501977</c:v>
                </c:pt>
                <c:pt idx="872">
                  <c:v>41732.8919662711</c:v>
                </c:pt>
                <c:pt idx="873">
                  <c:v>41701.6104855035</c:v>
                </c:pt>
                <c:pt idx="874">
                  <c:v>41965.701324717</c:v>
                </c:pt>
                <c:pt idx="875">
                  <c:v>40850.1059043574</c:v>
                </c:pt>
                <c:pt idx="876">
                  <c:v>40543.6161276622</c:v>
                </c:pt>
                <c:pt idx="877">
                  <c:v>40361.8291093014</c:v>
                </c:pt>
                <c:pt idx="878">
                  <c:v>40257.2798666531</c:v>
                </c:pt>
                <c:pt idx="879">
                  <c:v>39901.0213051923</c:v>
                </c:pt>
                <c:pt idx="880">
                  <c:v>41724.6496023007</c:v>
                </c:pt>
                <c:pt idx="881">
                  <c:v>42352.4033941988</c:v>
                </c:pt>
                <c:pt idx="882">
                  <c:v>42338.4372025826</c:v>
                </c:pt>
                <c:pt idx="883">
                  <c:v>41420.0637571868</c:v>
                </c:pt>
                <c:pt idx="884">
                  <c:v>41059.3102349487</c:v>
                </c:pt>
                <c:pt idx="885">
                  <c:v>43036.3012247375</c:v>
                </c:pt>
                <c:pt idx="886">
                  <c:v>41739.3651027674</c:v>
                </c:pt>
                <c:pt idx="887">
                  <c:v>42409.7425816688</c:v>
                </c:pt>
                <c:pt idx="888">
                  <c:v>42174.9583360324</c:v>
                </c:pt>
                <c:pt idx="889">
                  <c:v>42063.5043468777</c:v>
                </c:pt>
                <c:pt idx="890">
                  <c:v>42139.1106746582</c:v>
                </c:pt>
                <c:pt idx="891">
                  <c:v>42371.5113332047</c:v>
                </c:pt>
                <c:pt idx="892">
                  <c:v>41388.1190238896</c:v>
                </c:pt>
                <c:pt idx="893">
                  <c:v>42749.6325176982</c:v>
                </c:pt>
                <c:pt idx="894">
                  <c:v>42659.2701348461</c:v>
                </c:pt>
                <c:pt idx="895">
                  <c:v>42224.3580777931</c:v>
                </c:pt>
                <c:pt idx="896">
                  <c:v>41765.9051396052</c:v>
                </c:pt>
                <c:pt idx="897">
                  <c:v>42269.5162254404</c:v>
                </c:pt>
                <c:pt idx="898">
                  <c:v>42078.163149803</c:v>
                </c:pt>
                <c:pt idx="899">
                  <c:v>42261.907529174</c:v>
                </c:pt>
                <c:pt idx="900">
                  <c:v>41679.3836077518</c:v>
                </c:pt>
                <c:pt idx="901">
                  <c:v>42295.4744154365</c:v>
                </c:pt>
                <c:pt idx="902">
                  <c:v>42479.721471297</c:v>
                </c:pt>
                <c:pt idx="903">
                  <c:v>42069.5934471017</c:v>
                </c:pt>
                <c:pt idx="904">
                  <c:v>42376.2045351462</c:v>
                </c:pt>
                <c:pt idx="905">
                  <c:v>41943.6129502869</c:v>
                </c:pt>
                <c:pt idx="906">
                  <c:v>41613.4183553259</c:v>
                </c:pt>
                <c:pt idx="907">
                  <c:v>41657.7572433904</c:v>
                </c:pt>
                <c:pt idx="908">
                  <c:v>42723.3612604984</c:v>
                </c:pt>
                <c:pt idx="909">
                  <c:v>41573.4704982612</c:v>
                </c:pt>
                <c:pt idx="910">
                  <c:v>42449.3160846009</c:v>
                </c:pt>
                <c:pt idx="911">
                  <c:v>41552.1480301853</c:v>
                </c:pt>
                <c:pt idx="912">
                  <c:v>42734.7263098391</c:v>
                </c:pt>
                <c:pt idx="913">
                  <c:v>41586.1663825158</c:v>
                </c:pt>
                <c:pt idx="914">
                  <c:v>42268.0566389314</c:v>
                </c:pt>
                <c:pt idx="915">
                  <c:v>42440.6870835936</c:v>
                </c:pt>
                <c:pt idx="916">
                  <c:v>42320.2614063199</c:v>
                </c:pt>
                <c:pt idx="917">
                  <c:v>42651.8855987644</c:v>
                </c:pt>
                <c:pt idx="918">
                  <c:v>41651.1541937452</c:v>
                </c:pt>
                <c:pt idx="919">
                  <c:v>42246.6847786142</c:v>
                </c:pt>
                <c:pt idx="920">
                  <c:v>41600.2253048407</c:v>
                </c:pt>
                <c:pt idx="921">
                  <c:v>42578.5325932125</c:v>
                </c:pt>
                <c:pt idx="922">
                  <c:v>42459.8032864516</c:v>
                </c:pt>
                <c:pt idx="923">
                  <c:v>41544.9159778068</c:v>
                </c:pt>
                <c:pt idx="924">
                  <c:v>41898.0837907944</c:v>
                </c:pt>
                <c:pt idx="925">
                  <c:v>42467.4146617315</c:v>
                </c:pt>
                <c:pt idx="926">
                  <c:v>42821.3485870022</c:v>
                </c:pt>
                <c:pt idx="927">
                  <c:v>42413.7993288937</c:v>
                </c:pt>
                <c:pt idx="928">
                  <c:v>42391.9943125603</c:v>
                </c:pt>
                <c:pt idx="929">
                  <c:v>42411.2667191046</c:v>
                </c:pt>
                <c:pt idx="930">
                  <c:v>42625.7165629332</c:v>
                </c:pt>
                <c:pt idx="931">
                  <c:v>42407.7142080564</c:v>
                </c:pt>
                <c:pt idx="932">
                  <c:v>42391.9893743595</c:v>
                </c:pt>
                <c:pt idx="933">
                  <c:v>42654.6803326348</c:v>
                </c:pt>
                <c:pt idx="934">
                  <c:v>42405.685834444</c:v>
                </c:pt>
                <c:pt idx="935">
                  <c:v>41774.3545475814</c:v>
                </c:pt>
                <c:pt idx="936">
                  <c:v>42250.5152530947</c:v>
                </c:pt>
                <c:pt idx="937">
                  <c:v>41971.6138813883</c:v>
                </c:pt>
                <c:pt idx="938">
                  <c:v>42824.4554983355</c:v>
                </c:pt>
                <c:pt idx="939">
                  <c:v>41734.8012621394</c:v>
                </c:pt>
                <c:pt idx="940">
                  <c:v>43083.8676634952</c:v>
                </c:pt>
                <c:pt idx="941">
                  <c:v>43081.7642822356</c:v>
                </c:pt>
                <c:pt idx="942">
                  <c:v>41622.2486282128</c:v>
                </c:pt>
                <c:pt idx="943">
                  <c:v>42031.1892352835</c:v>
                </c:pt>
                <c:pt idx="944">
                  <c:v>41890.8217654463</c:v>
                </c:pt>
                <c:pt idx="945">
                  <c:v>41582.7227702803</c:v>
                </c:pt>
                <c:pt idx="946">
                  <c:v>42252.1286462907</c:v>
                </c:pt>
                <c:pt idx="947">
                  <c:v>42093.0296577382</c:v>
                </c:pt>
                <c:pt idx="948">
                  <c:v>41987.6947422194</c:v>
                </c:pt>
                <c:pt idx="949">
                  <c:v>42461.9197383939</c:v>
                </c:pt>
                <c:pt idx="950">
                  <c:v>42342.6701310052</c:v>
                </c:pt>
                <c:pt idx="951">
                  <c:v>41761.0958727449</c:v>
                </c:pt>
                <c:pt idx="952">
                  <c:v>42246.0477450704</c:v>
                </c:pt>
                <c:pt idx="953">
                  <c:v>42408.7118527156</c:v>
                </c:pt>
                <c:pt idx="954">
                  <c:v>41930.9912166724</c:v>
                </c:pt>
                <c:pt idx="955">
                  <c:v>41721.063273044</c:v>
                </c:pt>
                <c:pt idx="956">
                  <c:v>42752.1039216313</c:v>
                </c:pt>
                <c:pt idx="957">
                  <c:v>41928.3206563054</c:v>
                </c:pt>
                <c:pt idx="958">
                  <c:v>42883.7574202752</c:v>
                </c:pt>
                <c:pt idx="959">
                  <c:v>42352.463516427</c:v>
                </c:pt>
                <c:pt idx="960">
                  <c:v>41656.5386071172</c:v>
                </c:pt>
                <c:pt idx="961">
                  <c:v>42850.2019319831</c:v>
                </c:pt>
                <c:pt idx="962">
                  <c:v>42301.7893395905</c:v>
                </c:pt>
                <c:pt idx="963">
                  <c:v>42411.7709552812</c:v>
                </c:pt>
                <c:pt idx="964">
                  <c:v>42422.3938804614</c:v>
                </c:pt>
                <c:pt idx="965">
                  <c:v>42266.8241575733</c:v>
                </c:pt>
                <c:pt idx="966">
                  <c:v>42386.72433217</c:v>
                </c:pt>
                <c:pt idx="967">
                  <c:v>42996.4528151144</c:v>
                </c:pt>
                <c:pt idx="968">
                  <c:v>42561.8291083119</c:v>
                </c:pt>
                <c:pt idx="969">
                  <c:v>41732.7183337164</c:v>
                </c:pt>
                <c:pt idx="970">
                  <c:v>42843.7347566875</c:v>
                </c:pt>
                <c:pt idx="971">
                  <c:v>43165.4123724559</c:v>
                </c:pt>
                <c:pt idx="972">
                  <c:v>42591.2978640155</c:v>
                </c:pt>
                <c:pt idx="973">
                  <c:v>42102.1330828546</c:v>
                </c:pt>
                <c:pt idx="974">
                  <c:v>42287.0938283079</c:v>
                </c:pt>
                <c:pt idx="975">
                  <c:v>42607.8669571633</c:v>
                </c:pt>
                <c:pt idx="976">
                  <c:v>42155.8477103013</c:v>
                </c:pt>
                <c:pt idx="977">
                  <c:v>42312.4309167262</c:v>
                </c:pt>
                <c:pt idx="978">
                  <c:v>42148.2465837759</c:v>
                </c:pt>
                <c:pt idx="979">
                  <c:v>42504.9958220948</c:v>
                </c:pt>
                <c:pt idx="980">
                  <c:v>43057.5400384852</c:v>
                </c:pt>
                <c:pt idx="981">
                  <c:v>42406.9791373032</c:v>
                </c:pt>
                <c:pt idx="982">
                  <c:v>42154.397037788</c:v>
                </c:pt>
                <c:pt idx="983">
                  <c:v>40433.432439628</c:v>
                </c:pt>
                <c:pt idx="984">
                  <c:v>38588.289295563</c:v>
                </c:pt>
                <c:pt idx="985">
                  <c:v>39552.2085044409</c:v>
                </c:pt>
                <c:pt idx="986">
                  <c:v>41096.2506726497</c:v>
                </c:pt>
                <c:pt idx="987">
                  <c:v>42584.1140573617</c:v>
                </c:pt>
                <c:pt idx="988">
                  <c:v>41577.6553525966</c:v>
                </c:pt>
                <c:pt idx="989">
                  <c:v>41526.9811757601</c:v>
                </c:pt>
                <c:pt idx="990">
                  <c:v>44329.2733544603</c:v>
                </c:pt>
                <c:pt idx="991">
                  <c:v>48536.1961283029</c:v>
                </c:pt>
                <c:pt idx="992">
                  <c:v>43978.6462791491</c:v>
                </c:pt>
                <c:pt idx="993">
                  <c:v>45618.3989611275</c:v>
                </c:pt>
                <c:pt idx="994">
                  <c:v>45492.4911197183</c:v>
                </c:pt>
                <c:pt idx="995">
                  <c:v>46233.7242817565</c:v>
                </c:pt>
                <c:pt idx="996">
                  <c:v>46422.8745272108</c:v>
                </c:pt>
                <c:pt idx="997">
                  <c:v>45484.5889759186</c:v>
                </c:pt>
                <c:pt idx="998">
                  <c:v>45853.1030916326</c:v>
                </c:pt>
                <c:pt idx="999">
                  <c:v>46884.88857213</c:v>
                </c:pt>
                <c:pt idx="1000">
                  <c:v>47499.1703861901</c:v>
                </c:pt>
                <c:pt idx="1001">
                  <c:v>45697.9197030702</c:v>
                </c:pt>
                <c:pt idx="1002">
                  <c:v>46239.9088029018</c:v>
                </c:pt>
                <c:pt idx="1003">
                  <c:v>45716.237761174</c:v>
                </c:pt>
                <c:pt idx="1004">
                  <c:v>45486.3741395688</c:v>
                </c:pt>
                <c:pt idx="1005">
                  <c:v>45500.6470932508</c:v>
                </c:pt>
                <c:pt idx="1006">
                  <c:v>45763.6772396767</c:v>
                </c:pt>
                <c:pt idx="1007">
                  <c:v>46662.5434844792</c:v>
                </c:pt>
                <c:pt idx="1008">
                  <c:v>46485.6108331633</c:v>
                </c:pt>
                <c:pt idx="1009">
                  <c:v>45541.9367092595</c:v>
                </c:pt>
                <c:pt idx="1010">
                  <c:v>45805.9694140041</c:v>
                </c:pt>
                <c:pt idx="1011">
                  <c:v>46445.7175628275</c:v>
                </c:pt>
                <c:pt idx="1012">
                  <c:v>45569.4041474521</c:v>
                </c:pt>
                <c:pt idx="1013">
                  <c:v>46286.178442235</c:v>
                </c:pt>
                <c:pt idx="1014">
                  <c:v>45909.1249222688</c:v>
                </c:pt>
                <c:pt idx="1015">
                  <c:v>46046.3040903231</c:v>
                </c:pt>
                <c:pt idx="1016">
                  <c:v>45697.0605835883</c:v>
                </c:pt>
                <c:pt idx="1017">
                  <c:v>46749.3536130221</c:v>
                </c:pt>
                <c:pt idx="1018">
                  <c:v>46072.8219964154</c:v>
                </c:pt>
                <c:pt idx="1019">
                  <c:v>45795.7913854612</c:v>
                </c:pt>
                <c:pt idx="1020">
                  <c:v>45390.4506807285</c:v>
                </c:pt>
                <c:pt idx="1021">
                  <c:v>47011.1114023411</c:v>
                </c:pt>
                <c:pt idx="1022">
                  <c:v>45797.302152083</c:v>
                </c:pt>
                <c:pt idx="1023">
                  <c:v>46729.6476143762</c:v>
                </c:pt>
                <c:pt idx="1024">
                  <c:v>45606.6223898191</c:v>
                </c:pt>
                <c:pt idx="1025">
                  <c:v>46248.5595951255</c:v>
                </c:pt>
                <c:pt idx="1026">
                  <c:v>46627.9197512747</c:v>
                </c:pt>
                <c:pt idx="1027">
                  <c:v>45606.1650008287</c:v>
                </c:pt>
                <c:pt idx="1028">
                  <c:v>45804.4398971945</c:v>
                </c:pt>
                <c:pt idx="1029">
                  <c:v>45763.8587149509</c:v>
                </c:pt>
                <c:pt idx="1030">
                  <c:v>46036.1048956722</c:v>
                </c:pt>
                <c:pt idx="1031">
                  <c:v>46282.4154464909</c:v>
                </c:pt>
                <c:pt idx="1032">
                  <c:v>46230.4258156894</c:v>
                </c:pt>
                <c:pt idx="1033">
                  <c:v>45825.0478429166</c:v>
                </c:pt>
                <c:pt idx="1034">
                  <c:v>45765.1815762253</c:v>
                </c:pt>
                <c:pt idx="1035">
                  <c:v>45520.9694484813</c:v>
                </c:pt>
                <c:pt idx="1036">
                  <c:v>46074.2446630402</c:v>
                </c:pt>
                <c:pt idx="1037">
                  <c:v>45803.9293347899</c:v>
                </c:pt>
                <c:pt idx="1038">
                  <c:v>45825.3432935924</c:v>
                </c:pt>
                <c:pt idx="1039">
                  <c:v>46516.8654033059</c:v>
                </c:pt>
                <c:pt idx="1040">
                  <c:v>45450.182007018</c:v>
                </c:pt>
                <c:pt idx="1041">
                  <c:v>45721.8778753222</c:v>
                </c:pt>
                <c:pt idx="1042">
                  <c:v>46967.6728472277</c:v>
                </c:pt>
                <c:pt idx="1043">
                  <c:v>46615.3967600267</c:v>
                </c:pt>
                <c:pt idx="1044">
                  <c:v>45405.3241525888</c:v>
                </c:pt>
                <c:pt idx="1045">
                  <c:v>46789.1509804807</c:v>
                </c:pt>
                <c:pt idx="1046">
                  <c:v>46306.8411833607</c:v>
                </c:pt>
                <c:pt idx="1047">
                  <c:v>45791.6939237811</c:v>
                </c:pt>
                <c:pt idx="1048">
                  <c:v>46563.2801715957</c:v>
                </c:pt>
                <c:pt idx="1049">
                  <c:v>46092.0151447568</c:v>
                </c:pt>
                <c:pt idx="1050">
                  <c:v>45500.1373449051</c:v>
                </c:pt>
                <c:pt idx="1051">
                  <c:v>45574.0508550441</c:v>
                </c:pt>
                <c:pt idx="1052">
                  <c:v>46653.5379303703</c:v>
                </c:pt>
                <c:pt idx="1053">
                  <c:v>46841.0653512261</c:v>
                </c:pt>
                <c:pt idx="1054">
                  <c:v>46054.4037128903</c:v>
                </c:pt>
                <c:pt idx="1055">
                  <c:v>45348.2323378607</c:v>
                </c:pt>
                <c:pt idx="1056">
                  <c:v>45637.2596499216</c:v>
                </c:pt>
                <c:pt idx="1057">
                  <c:v>45789.164656966</c:v>
                </c:pt>
                <c:pt idx="1058">
                  <c:v>45746.3182584296</c:v>
                </c:pt>
                <c:pt idx="1059">
                  <c:v>45814.1423259096</c:v>
                </c:pt>
                <c:pt idx="1060">
                  <c:v>45805.4595750675</c:v>
                </c:pt>
                <c:pt idx="1061">
                  <c:v>45837.0695891327</c:v>
                </c:pt>
                <c:pt idx="1062">
                  <c:v>45820.2449042271</c:v>
                </c:pt>
                <c:pt idx="1063">
                  <c:v>45833.5127630494</c:v>
                </c:pt>
                <c:pt idx="1064">
                  <c:v>46604.0772833603</c:v>
                </c:pt>
                <c:pt idx="1065">
                  <c:v>45725.4148620316</c:v>
                </c:pt>
                <c:pt idx="1066">
                  <c:v>46864.7541923342</c:v>
                </c:pt>
                <c:pt idx="1067">
                  <c:v>46775.2132197237</c:v>
                </c:pt>
                <c:pt idx="1068">
                  <c:v>46765.1463999376</c:v>
                </c:pt>
                <c:pt idx="1069">
                  <c:v>45418.5776095792</c:v>
                </c:pt>
                <c:pt idx="1070">
                  <c:v>46987.6761004721</c:v>
                </c:pt>
                <c:pt idx="1071">
                  <c:v>46746.5929997234</c:v>
                </c:pt>
                <c:pt idx="1072">
                  <c:v>46095.7233140958</c:v>
                </c:pt>
                <c:pt idx="1073">
                  <c:v>45821.2645821001</c:v>
                </c:pt>
                <c:pt idx="1074">
                  <c:v>45821.2645821001</c:v>
                </c:pt>
                <c:pt idx="1075">
                  <c:v>46966.0836317967</c:v>
                </c:pt>
                <c:pt idx="1076">
                  <c:v>45399.6277815861</c:v>
                </c:pt>
                <c:pt idx="1077">
                  <c:v>45807.4989308137</c:v>
                </c:pt>
                <c:pt idx="1078">
                  <c:v>45785.0866701997</c:v>
                </c:pt>
                <c:pt idx="1079">
                  <c:v>45773.8722065924</c:v>
                </c:pt>
                <c:pt idx="1080">
                  <c:v>45825.3432935924</c:v>
                </c:pt>
                <c:pt idx="1081">
                  <c:v>45792.7136016542</c:v>
                </c:pt>
                <c:pt idx="1082">
                  <c:v>46082.192152345</c:v>
                </c:pt>
                <c:pt idx="1083">
                  <c:v>46623.1512576918</c:v>
                </c:pt>
                <c:pt idx="1084">
                  <c:v>46818.65949459</c:v>
                </c:pt>
                <c:pt idx="1085">
                  <c:v>46447.2468277455</c:v>
                </c:pt>
                <c:pt idx="1086">
                  <c:v>46085.3711480669</c:v>
                </c:pt>
                <c:pt idx="1087">
                  <c:v>45855.9336297845</c:v>
                </c:pt>
                <c:pt idx="1088">
                  <c:v>46716.9316314885</c:v>
                </c:pt>
                <c:pt idx="1089">
                  <c:v>46983.4381815892</c:v>
                </c:pt>
                <c:pt idx="1090">
                  <c:v>46261.2755780132</c:v>
                </c:pt>
                <c:pt idx="1091">
                  <c:v>46130.9367534144</c:v>
                </c:pt>
                <c:pt idx="1092">
                  <c:v>45714.1984054279</c:v>
                </c:pt>
                <c:pt idx="1093">
                  <c:v>45864.091052769</c:v>
                </c:pt>
                <c:pt idx="1094">
                  <c:v>46103.9152897781</c:v>
                </c:pt>
                <c:pt idx="1095">
                  <c:v>45826.8720865716</c:v>
                </c:pt>
                <c:pt idx="1096">
                  <c:v>47089.4047073269</c:v>
                </c:pt>
                <c:pt idx="1097">
                  <c:v>45482.7315282412</c:v>
                </c:pt>
                <c:pt idx="1098">
                  <c:v>45687.3723049937</c:v>
                </c:pt>
                <c:pt idx="1099">
                  <c:v>46960.2561400333</c:v>
                </c:pt>
                <c:pt idx="1100">
                  <c:v>45856.6622256989</c:v>
                </c:pt>
                <c:pt idx="1101">
                  <c:v>45560.736885531</c:v>
                </c:pt>
                <c:pt idx="1102">
                  <c:v>45761.6134265256</c:v>
                </c:pt>
                <c:pt idx="1103">
                  <c:v>45471.6806289146</c:v>
                </c:pt>
                <c:pt idx="1104">
                  <c:v>46204.0536550186</c:v>
                </c:pt>
                <c:pt idx="1105">
                  <c:v>45673.6047512015</c:v>
                </c:pt>
                <c:pt idx="1106">
                  <c:v>47069.946650313</c:v>
                </c:pt>
                <c:pt idx="1107">
                  <c:v>45720.0065065754</c:v>
                </c:pt>
                <c:pt idx="1108">
                  <c:v>47149.2750496697</c:v>
                </c:pt>
                <c:pt idx="1109">
                  <c:v>47054.0494749101</c:v>
                </c:pt>
                <c:pt idx="1110">
                  <c:v>45764.8785337503</c:v>
                </c:pt>
                <c:pt idx="1111">
                  <c:v>46501.347678514</c:v>
                </c:pt>
                <c:pt idx="1112">
                  <c:v>45644.5399154177</c:v>
                </c:pt>
                <c:pt idx="1113">
                  <c:v>46129.8936781575</c:v>
                </c:pt>
                <c:pt idx="1114">
                  <c:v>46306.3523251292</c:v>
                </c:pt>
                <c:pt idx="1115">
                  <c:v>45927.0297228594</c:v>
                </c:pt>
                <c:pt idx="1116">
                  <c:v>46594.6211057676</c:v>
                </c:pt>
                <c:pt idx="1117">
                  <c:v>45903.5153652108</c:v>
                </c:pt>
                <c:pt idx="1118">
                  <c:v>45839.7707605891</c:v>
                </c:pt>
                <c:pt idx="1119">
                  <c:v>45897.454977676</c:v>
                </c:pt>
                <c:pt idx="1120">
                  <c:v>46478.5717253268</c:v>
                </c:pt>
                <c:pt idx="1121">
                  <c:v>46197.721626543</c:v>
                </c:pt>
                <c:pt idx="1122">
                  <c:v>45914.2245195942</c:v>
                </c:pt>
                <c:pt idx="1123">
                  <c:v>45750.5278066893</c:v>
                </c:pt>
                <c:pt idx="1124">
                  <c:v>46079.961432671</c:v>
                </c:pt>
                <c:pt idx="1125">
                  <c:v>47493.82</c:v>
                </c:pt>
                <c:pt idx="1126">
                  <c:v>46085.7502887881</c:v>
                </c:pt>
                <c:pt idx="1127">
                  <c:v>47091.0219691333</c:v>
                </c:pt>
                <c:pt idx="1128">
                  <c:v>47325.82</c:v>
                </c:pt>
                <c:pt idx="1129">
                  <c:v>46407.33</c:v>
                </c:pt>
                <c:pt idx="1130">
                  <c:v>45793.41</c:v>
                </c:pt>
                <c:pt idx="1131">
                  <c:v>46844.04</c:v>
                </c:pt>
                <c:pt idx="1132">
                  <c:v>46108.1539507406</c:v>
                </c:pt>
                <c:pt idx="1133">
                  <c:v>46149.4990304177</c:v>
                </c:pt>
                <c:pt idx="1134">
                  <c:v>47747.5297580897</c:v>
                </c:pt>
                <c:pt idx="1135">
                  <c:v>45983.0690834876</c:v>
                </c:pt>
                <c:pt idx="1136">
                  <c:v>45997.9471223138</c:v>
                </c:pt>
                <c:pt idx="1137">
                  <c:v>45628.0356251536</c:v>
                </c:pt>
                <c:pt idx="1138">
                  <c:v>45936.6627478261</c:v>
                </c:pt>
                <c:pt idx="1139">
                  <c:v>47890.9146556856</c:v>
                </c:pt>
                <c:pt idx="1140">
                  <c:v>45939.3831780066</c:v>
                </c:pt>
                <c:pt idx="1141">
                  <c:v>46286.6863224045</c:v>
                </c:pt>
                <c:pt idx="1142">
                  <c:v>46233.9951814874</c:v>
                </c:pt>
                <c:pt idx="1143">
                  <c:v>45568.5004990577</c:v>
                </c:pt>
                <c:pt idx="1144">
                  <c:v>39502.5234515761</c:v>
                </c:pt>
                <c:pt idx="1145">
                  <c:v>38372.6249231148</c:v>
                </c:pt>
                <c:pt idx="1146">
                  <c:v>37530.0372280874</c:v>
                </c:pt>
                <c:pt idx="1147">
                  <c:v>38287.8720330933</c:v>
                </c:pt>
                <c:pt idx="1148">
                  <c:v>38533.6190618503</c:v>
                </c:pt>
                <c:pt idx="1149">
                  <c:v>38493.3593126081</c:v>
                </c:pt>
                <c:pt idx="1150">
                  <c:v>39355.2222048023</c:v>
                </c:pt>
                <c:pt idx="1151">
                  <c:v>39502.2106878678</c:v>
                </c:pt>
                <c:pt idx="1152">
                  <c:v>39497.2715419467</c:v>
                </c:pt>
                <c:pt idx="1153">
                  <c:v>38958.474511549</c:v>
                </c:pt>
                <c:pt idx="1154">
                  <c:v>39109.8507903483</c:v>
                </c:pt>
                <c:pt idx="1155">
                  <c:v>37514.9146293446</c:v>
                </c:pt>
                <c:pt idx="1156">
                  <c:v>38416.5324154972</c:v>
                </c:pt>
                <c:pt idx="1157">
                  <c:v>40808.9652269223</c:v>
                </c:pt>
                <c:pt idx="1158">
                  <c:v>41127.816592785</c:v>
                </c:pt>
                <c:pt idx="1159">
                  <c:v>41432.5678302756</c:v>
                </c:pt>
                <c:pt idx="1160">
                  <c:v>41151.2926600116</c:v>
                </c:pt>
                <c:pt idx="1161">
                  <c:v>42113.0949738291</c:v>
                </c:pt>
                <c:pt idx="1162">
                  <c:v>41866.2716575144</c:v>
                </c:pt>
                <c:pt idx="1163">
                  <c:v>42443.3433870234</c:v>
                </c:pt>
                <c:pt idx="1164">
                  <c:v>42097.7008505455</c:v>
                </c:pt>
                <c:pt idx="1165">
                  <c:v>42074.0028682242</c:v>
                </c:pt>
                <c:pt idx="1166">
                  <c:v>42049.800673513</c:v>
                </c:pt>
                <c:pt idx="1167">
                  <c:v>41740.3413940885</c:v>
                </c:pt>
                <c:pt idx="1168">
                  <c:v>42065.0562530525</c:v>
                </c:pt>
                <c:pt idx="1169">
                  <c:v>41948.4579880952</c:v>
                </c:pt>
                <c:pt idx="1170">
                  <c:v>41660.044496185</c:v>
                </c:pt>
                <c:pt idx="1171">
                  <c:v>42005.4406883034</c:v>
                </c:pt>
                <c:pt idx="1172">
                  <c:v>42050.8090982926</c:v>
                </c:pt>
                <c:pt idx="1173">
                  <c:v>41543.0672217476</c:v>
                </c:pt>
                <c:pt idx="1174">
                  <c:v>41185.5806373678</c:v>
                </c:pt>
                <c:pt idx="1175">
                  <c:v>41806.7742930299</c:v>
                </c:pt>
                <c:pt idx="1176">
                  <c:v>42590.5832913672</c:v>
                </c:pt>
                <c:pt idx="1177">
                  <c:v>41391.8035048027</c:v>
                </c:pt>
                <c:pt idx="1178">
                  <c:v>41327.768531296</c:v>
                </c:pt>
                <c:pt idx="1179">
                  <c:v>41626.3215137968</c:v>
                </c:pt>
                <c:pt idx="1180">
                  <c:v>41932.8233990756</c:v>
                </c:pt>
                <c:pt idx="1181">
                  <c:v>41747.2841778609</c:v>
                </c:pt>
                <c:pt idx="1182">
                  <c:v>41645.9305253223</c:v>
                </c:pt>
                <c:pt idx="1183">
                  <c:v>41820.1201008639</c:v>
                </c:pt>
                <c:pt idx="1184">
                  <c:v>41608.2276378767</c:v>
                </c:pt>
                <c:pt idx="1185">
                  <c:v>41460.7852206769</c:v>
                </c:pt>
                <c:pt idx="1186">
                  <c:v>42226.0343289536</c:v>
                </c:pt>
                <c:pt idx="1187">
                  <c:v>41669.7243223587</c:v>
                </c:pt>
                <c:pt idx="1188">
                  <c:v>41986.1610778043</c:v>
                </c:pt>
                <c:pt idx="1189">
                  <c:v>41644.8717725416</c:v>
                </c:pt>
                <c:pt idx="1190">
                  <c:v>42002.5075841321</c:v>
                </c:pt>
                <c:pt idx="1191">
                  <c:v>41580.7195859992</c:v>
                </c:pt>
                <c:pt idx="1192">
                  <c:v>42573.7614812693</c:v>
                </c:pt>
                <c:pt idx="1193">
                  <c:v>41617.7418888485</c:v>
                </c:pt>
                <c:pt idx="1194">
                  <c:v>41360.9857187084</c:v>
                </c:pt>
                <c:pt idx="1195">
                  <c:v>41663.0566443174</c:v>
                </c:pt>
                <c:pt idx="1196">
                  <c:v>41870.6672637577</c:v>
                </c:pt>
                <c:pt idx="1197">
                  <c:v>42040.1748321514</c:v>
                </c:pt>
                <c:pt idx="1198">
                  <c:v>42067.9198567232</c:v>
                </c:pt>
                <c:pt idx="1199">
                  <c:v>41651.438531794</c:v>
                </c:pt>
                <c:pt idx="1200">
                  <c:v>41176.5048143511</c:v>
                </c:pt>
                <c:pt idx="1201">
                  <c:v>41870.5884829127</c:v>
                </c:pt>
                <c:pt idx="1202">
                  <c:v>42069.9385920052</c:v>
                </c:pt>
                <c:pt idx="1203">
                  <c:v>41698.9212525419</c:v>
                </c:pt>
                <c:pt idx="1204">
                  <c:v>42105.2778616624</c:v>
                </c:pt>
                <c:pt idx="1205">
                  <c:v>42081.6553566596</c:v>
                </c:pt>
                <c:pt idx="1206">
                  <c:v>41611.5328409526</c:v>
                </c:pt>
                <c:pt idx="1207">
                  <c:v>42559.3549022731</c:v>
                </c:pt>
                <c:pt idx="1208">
                  <c:v>42121.719521329</c:v>
                </c:pt>
                <c:pt idx="1209">
                  <c:v>42761.4585561865</c:v>
                </c:pt>
                <c:pt idx="1210">
                  <c:v>42462.2401594835</c:v>
                </c:pt>
                <c:pt idx="1211">
                  <c:v>42072.4620111076</c:v>
                </c:pt>
                <c:pt idx="1212">
                  <c:v>41661.6493812309</c:v>
                </c:pt>
                <c:pt idx="1213">
                  <c:v>41694.880169925</c:v>
                </c:pt>
                <c:pt idx="1214">
                  <c:v>42046.4543575903</c:v>
                </c:pt>
                <c:pt idx="1215">
                  <c:v>42067.1649060016</c:v>
                </c:pt>
                <c:pt idx="1216">
                  <c:v>42010.5897493658</c:v>
                </c:pt>
                <c:pt idx="1217">
                  <c:v>41399.8811388955</c:v>
                </c:pt>
                <c:pt idx="1218">
                  <c:v>41183.1780835674</c:v>
                </c:pt>
                <c:pt idx="1219">
                  <c:v>42063.1238233848</c:v>
                </c:pt>
                <c:pt idx="1220">
                  <c:v>42021.7027265622</c:v>
                </c:pt>
                <c:pt idx="1221">
                  <c:v>42502.1359457106</c:v>
                </c:pt>
                <c:pt idx="1222">
                  <c:v>42104.9985835724</c:v>
                </c:pt>
                <c:pt idx="1223">
                  <c:v>42200.8177707851</c:v>
                </c:pt>
                <c:pt idx="1224">
                  <c:v>41482.2690428109</c:v>
                </c:pt>
                <c:pt idx="1225">
                  <c:v>42600.9696175491</c:v>
                </c:pt>
                <c:pt idx="1226">
                  <c:v>42212.7041576881</c:v>
                </c:pt>
                <c:pt idx="1227">
                  <c:v>42139.0004353181</c:v>
                </c:pt>
                <c:pt idx="1228">
                  <c:v>41296.328396839</c:v>
                </c:pt>
                <c:pt idx="1229">
                  <c:v>41758.5272211403</c:v>
                </c:pt>
                <c:pt idx="1230">
                  <c:v>41705.2240421147</c:v>
                </c:pt>
                <c:pt idx="1231">
                  <c:v>42653.5089219958</c:v>
                </c:pt>
                <c:pt idx="1232">
                  <c:v>42128.3655174954</c:v>
                </c:pt>
                <c:pt idx="1233">
                  <c:v>42110.7779070616</c:v>
                </c:pt>
                <c:pt idx="1234">
                  <c:v>41196.8167373992</c:v>
                </c:pt>
                <c:pt idx="1235">
                  <c:v>42311.999914721</c:v>
                </c:pt>
                <c:pt idx="1236">
                  <c:v>41940.3759388982</c:v>
                </c:pt>
                <c:pt idx="1237">
                  <c:v>42158.7175441001</c:v>
                </c:pt>
                <c:pt idx="1238">
                  <c:v>41631.9168427971</c:v>
                </c:pt>
                <c:pt idx="1239">
                  <c:v>42095.9576196466</c:v>
                </c:pt>
                <c:pt idx="1240">
                  <c:v>41663.7675569834</c:v>
                </c:pt>
                <c:pt idx="1241">
                  <c:v>42092.9145435497</c:v>
                </c:pt>
                <c:pt idx="1242">
                  <c:v>42462.180731798</c:v>
                </c:pt>
                <c:pt idx="1243">
                  <c:v>40761.3306550393</c:v>
                </c:pt>
                <c:pt idx="1244">
                  <c:v>40185.4899652273</c:v>
                </c:pt>
                <c:pt idx="1245">
                  <c:v>39397.5347733134</c:v>
                </c:pt>
                <c:pt idx="1246">
                  <c:v>38942.9096867003</c:v>
                </c:pt>
                <c:pt idx="1247">
                  <c:v>37609.3456442974</c:v>
                </c:pt>
                <c:pt idx="1248">
                  <c:v>36991.0377664857</c:v>
                </c:pt>
                <c:pt idx="1249">
                  <c:v>38039.1377711457</c:v>
                </c:pt>
                <c:pt idx="1250">
                  <c:v>37565.3356784865</c:v>
                </c:pt>
                <c:pt idx="1251">
                  <c:v>38343.8579453471</c:v>
                </c:pt>
                <c:pt idx="1252">
                  <c:v>39324.5327065557</c:v>
                </c:pt>
                <c:pt idx="1253">
                  <c:v>39347.2222640974</c:v>
                </c:pt>
                <c:pt idx="1254">
                  <c:v>37096.7842249228</c:v>
                </c:pt>
                <c:pt idx="1255">
                  <c:v>35429.9903332437</c:v>
                </c:pt>
                <c:pt idx="1256">
                  <c:v>36688.4522563465</c:v>
                </c:pt>
                <c:pt idx="1257">
                  <c:v>34950.9872459353</c:v>
                </c:pt>
                <c:pt idx="1258">
                  <c:v>35033.8405276143</c:v>
                </c:pt>
                <c:pt idx="1259">
                  <c:v>35894.8243644311</c:v>
                </c:pt>
                <c:pt idx="1260">
                  <c:v>36237.316470714</c:v>
                </c:pt>
                <c:pt idx="1261">
                  <c:v>37689.4271468611</c:v>
                </c:pt>
                <c:pt idx="1262">
                  <c:v>37315.9271180031</c:v>
                </c:pt>
                <c:pt idx="1263">
                  <c:v>38724.7731368736</c:v>
                </c:pt>
                <c:pt idx="1264">
                  <c:v>39033.752541443</c:v>
                </c:pt>
                <c:pt idx="1265">
                  <c:v>39378.4148452181</c:v>
                </c:pt>
                <c:pt idx="1266">
                  <c:v>39980.5847676609</c:v>
                </c:pt>
                <c:pt idx="1267">
                  <c:v>38412.6081573031</c:v>
                </c:pt>
                <c:pt idx="1268">
                  <c:v>38552.9992573228</c:v>
                </c:pt>
                <c:pt idx="1269">
                  <c:v>36930.6447649258</c:v>
                </c:pt>
                <c:pt idx="1270">
                  <c:v>38083.8837957075</c:v>
                </c:pt>
                <c:pt idx="1271">
                  <c:v>37649.380299617</c:v>
                </c:pt>
                <c:pt idx="1272">
                  <c:v>37422.1749539069</c:v>
                </c:pt>
                <c:pt idx="1273">
                  <c:v>39245.4357151906</c:v>
                </c:pt>
                <c:pt idx="1274">
                  <c:v>38194.6877307289</c:v>
                </c:pt>
                <c:pt idx="1275">
                  <c:v>39235.6961133062</c:v>
                </c:pt>
                <c:pt idx="1276">
                  <c:v>39833.8545639324</c:v>
                </c:pt>
                <c:pt idx="1277">
                  <c:v>40214.6256046574</c:v>
                </c:pt>
                <c:pt idx="1278">
                  <c:v>39432.0587534187</c:v>
                </c:pt>
                <c:pt idx="1279">
                  <c:v>39947.9357693008</c:v>
                </c:pt>
                <c:pt idx="1280">
                  <c:v>39809.8037198671</c:v>
                </c:pt>
                <c:pt idx="1281">
                  <c:v>39243.9346466989</c:v>
                </c:pt>
                <c:pt idx="1282">
                  <c:v>40047.5066459161</c:v>
                </c:pt>
                <c:pt idx="1283">
                  <c:v>39948.9315297648</c:v>
                </c:pt>
                <c:pt idx="1284">
                  <c:v>40040.5016596215</c:v>
                </c:pt>
                <c:pt idx="1285">
                  <c:v>40057.5425834751</c:v>
                </c:pt>
                <c:pt idx="1286">
                  <c:v>40050.5464184011</c:v>
                </c:pt>
                <c:pt idx="1287">
                  <c:v>40298.293003985</c:v>
                </c:pt>
                <c:pt idx="1288">
                  <c:v>40431.9273433659</c:v>
                </c:pt>
                <c:pt idx="1289">
                  <c:v>39566.164016248</c:v>
                </c:pt>
                <c:pt idx="1290">
                  <c:v>39687.2502079109</c:v>
                </c:pt>
                <c:pt idx="1291">
                  <c:v>39766.3555363323</c:v>
                </c:pt>
                <c:pt idx="1292">
                  <c:v>38840.6427641127</c:v>
                </c:pt>
                <c:pt idx="1293">
                  <c:v>39413.0550300958</c:v>
                </c:pt>
                <c:pt idx="1294">
                  <c:v>39149.8628350712</c:v>
                </c:pt>
                <c:pt idx="1295">
                  <c:v>39951.9386186119</c:v>
                </c:pt>
                <c:pt idx="1296">
                  <c:v>40008.9792212961</c:v>
                </c:pt>
                <c:pt idx="1297">
                  <c:v>39626.7071120795</c:v>
                </c:pt>
                <c:pt idx="1298">
                  <c:v>39999.4724541821</c:v>
                </c:pt>
                <c:pt idx="1299">
                  <c:v>40035.9984541465</c:v>
                </c:pt>
                <c:pt idx="1300">
                  <c:v>39835.5027960017</c:v>
                </c:pt>
                <c:pt idx="1301">
                  <c:v>39620.2024819488</c:v>
                </c:pt>
                <c:pt idx="1302">
                  <c:v>39166.8797974589</c:v>
                </c:pt>
                <c:pt idx="1303">
                  <c:v>40125.6603165356</c:v>
                </c:pt>
                <c:pt idx="1304">
                  <c:v>40053.5109198828</c:v>
                </c:pt>
                <c:pt idx="1305">
                  <c:v>39964.5935332059</c:v>
                </c:pt>
                <c:pt idx="1306">
                  <c:v>39383.4121059853</c:v>
                </c:pt>
                <c:pt idx="1307">
                  <c:v>40071.0626292399</c:v>
                </c:pt>
                <c:pt idx="1308">
                  <c:v>40029.9941801797</c:v>
                </c:pt>
                <c:pt idx="1309">
                  <c:v>39055.5917996596</c:v>
                </c:pt>
                <c:pt idx="1310">
                  <c:v>39847.1579051777</c:v>
                </c:pt>
                <c:pt idx="1311">
                  <c:v>39774.3121804288</c:v>
                </c:pt>
                <c:pt idx="1312">
                  <c:v>39842.9935212051</c:v>
                </c:pt>
                <c:pt idx="1313">
                  <c:v>39583.3025366717</c:v>
                </c:pt>
                <c:pt idx="1314">
                  <c:v>38730.2701237175</c:v>
                </c:pt>
                <c:pt idx="1315">
                  <c:v>39979.5853155074</c:v>
                </c:pt>
                <c:pt idx="1316">
                  <c:v>39719.2730024002</c:v>
                </c:pt>
                <c:pt idx="1317">
                  <c:v>39102.0663247942</c:v>
                </c:pt>
                <c:pt idx="1318">
                  <c:v>39722.7224271333</c:v>
                </c:pt>
                <c:pt idx="1319">
                  <c:v>39661.7595307161</c:v>
                </c:pt>
                <c:pt idx="1320">
                  <c:v>39943.6050379839</c:v>
                </c:pt>
                <c:pt idx="1321">
                  <c:v>39824.2893391932</c:v>
                </c:pt>
                <c:pt idx="1322">
                  <c:v>38822.71944791</c:v>
                </c:pt>
                <c:pt idx="1323">
                  <c:v>39567.7641409334</c:v>
                </c:pt>
                <c:pt idx="1324">
                  <c:v>39453.8785353076</c:v>
                </c:pt>
                <c:pt idx="1325">
                  <c:v>39607.289388354</c:v>
                </c:pt>
                <c:pt idx="1326">
                  <c:v>39889.6346216985</c:v>
                </c:pt>
                <c:pt idx="1327">
                  <c:v>39287.9644253325</c:v>
                </c:pt>
                <c:pt idx="1328">
                  <c:v>39844.6592747941</c:v>
                </c:pt>
                <c:pt idx="1329">
                  <c:v>39941.0731843154</c:v>
                </c:pt>
                <c:pt idx="1330">
                  <c:v>39861.1502353257</c:v>
                </c:pt>
                <c:pt idx="1331">
                  <c:v>39985.0823023513</c:v>
                </c:pt>
                <c:pt idx="1332">
                  <c:v>39564.8177385455</c:v>
                </c:pt>
                <c:pt idx="1333">
                  <c:v>40021.0625798748</c:v>
                </c:pt>
                <c:pt idx="1334">
                  <c:v>39256.839630202</c:v>
                </c:pt>
                <c:pt idx="1335">
                  <c:v>39127.05262863</c:v>
                </c:pt>
                <c:pt idx="1336">
                  <c:v>39359.1502637493</c:v>
                </c:pt>
                <c:pt idx="1337">
                  <c:v>39196.0148272168</c:v>
                </c:pt>
                <c:pt idx="1338">
                  <c:v>39972.5149887714</c:v>
                </c:pt>
                <c:pt idx="1339">
                  <c:v>39875.1951178362</c:v>
                </c:pt>
                <c:pt idx="1340">
                  <c:v>39441.4978468482</c:v>
                </c:pt>
                <c:pt idx="1341">
                  <c:v>39970.5186837266</c:v>
                </c:pt>
                <c:pt idx="1342">
                  <c:v>39708.997474173</c:v>
                </c:pt>
                <c:pt idx="1343">
                  <c:v>39957.043624674</c:v>
                </c:pt>
                <c:pt idx="1344">
                  <c:v>39682.0526047495</c:v>
                </c:pt>
                <c:pt idx="1345">
                  <c:v>39765.8974166321</c:v>
                </c:pt>
                <c:pt idx="1346">
                  <c:v>39469.4513344776</c:v>
                </c:pt>
                <c:pt idx="1347">
                  <c:v>39412.0523474371</c:v>
                </c:pt>
                <c:pt idx="1348">
                  <c:v>39996.4706493093</c:v>
                </c:pt>
                <c:pt idx="1349">
                  <c:v>39808.8179750959</c:v>
                </c:pt>
                <c:pt idx="1350">
                  <c:v>39971.5115528686</c:v>
                </c:pt>
                <c:pt idx="1351">
                  <c:v>39499.3906931481</c:v>
                </c:pt>
                <c:pt idx="1352">
                  <c:v>39218.1313879973</c:v>
                </c:pt>
                <c:pt idx="1353">
                  <c:v>39556.5495665078</c:v>
                </c:pt>
                <c:pt idx="1354">
                  <c:v>39713.049283816</c:v>
                </c:pt>
                <c:pt idx="1355">
                  <c:v>39569.7604459782</c:v>
                </c:pt>
                <c:pt idx="1356">
                  <c:v>40121.6059955549</c:v>
                </c:pt>
                <c:pt idx="1357">
                  <c:v>39269.4672825284</c:v>
                </c:pt>
                <c:pt idx="1358">
                  <c:v>39417.5421863104</c:v>
                </c:pt>
                <c:pt idx="1359">
                  <c:v>39925.8689630854</c:v>
                </c:pt>
                <c:pt idx="1360">
                  <c:v>39844.1302572302</c:v>
                </c:pt>
                <c:pt idx="1361">
                  <c:v>39531.6292293568</c:v>
                </c:pt>
                <c:pt idx="1362">
                  <c:v>39827.6828347105</c:v>
                </c:pt>
                <c:pt idx="1363">
                  <c:v>39965.243095784</c:v>
                </c:pt>
                <c:pt idx="1364">
                  <c:v>39792.3484584761</c:v>
                </c:pt>
                <c:pt idx="1365">
                  <c:v>39829.6818907185</c:v>
                </c:pt>
                <c:pt idx="1366">
                  <c:v>39952.2845204655</c:v>
                </c:pt>
                <c:pt idx="1367">
                  <c:v>39678.1608118046</c:v>
                </c:pt>
                <c:pt idx="1368">
                  <c:v>39194.9489930771</c:v>
                </c:pt>
                <c:pt idx="1369">
                  <c:v>39815.222666135</c:v>
                </c:pt>
                <c:pt idx="1370">
                  <c:v>39647.2649979087</c:v>
                </c:pt>
                <c:pt idx="1371">
                  <c:v>39549.0734653625</c:v>
                </c:pt>
                <c:pt idx="1372">
                  <c:v>39594.4284789773</c:v>
                </c:pt>
                <c:pt idx="1373">
                  <c:v>39974.7182727066</c:v>
                </c:pt>
                <c:pt idx="1374">
                  <c:v>39007.803742443</c:v>
                </c:pt>
                <c:pt idx="1375">
                  <c:v>39362.6693434731</c:v>
                </c:pt>
                <c:pt idx="1376">
                  <c:v>39973.4716933844</c:v>
                </c:pt>
                <c:pt idx="1377">
                  <c:v>39955.2749609236</c:v>
                </c:pt>
                <c:pt idx="1378">
                  <c:v>39823.6955807664</c:v>
                </c:pt>
                <c:pt idx="1379">
                  <c:v>39948.8011185369</c:v>
                </c:pt>
                <c:pt idx="1380">
                  <c:v>39799.2736503584</c:v>
                </c:pt>
                <c:pt idx="1381">
                  <c:v>39188.461002539</c:v>
                </c:pt>
                <c:pt idx="1382">
                  <c:v>39387.589680624</c:v>
                </c:pt>
                <c:pt idx="1383">
                  <c:v>39838.7625507682</c:v>
                </c:pt>
                <c:pt idx="1384">
                  <c:v>39926.8657765714</c:v>
                </c:pt>
                <c:pt idx="1385">
                  <c:v>39900.4502191914</c:v>
                </c:pt>
                <c:pt idx="1386">
                  <c:v>39731.4611546089</c:v>
                </c:pt>
                <c:pt idx="1387">
                  <c:v>39879.727798148</c:v>
                </c:pt>
                <c:pt idx="1388">
                  <c:v>39059.7045070257</c:v>
                </c:pt>
                <c:pt idx="1389">
                  <c:v>39951.0494288638</c:v>
                </c:pt>
                <c:pt idx="1390">
                  <c:v>39900.9540646851</c:v>
                </c:pt>
                <c:pt idx="1391">
                  <c:v>39212.9209192159</c:v>
                </c:pt>
                <c:pt idx="1392">
                  <c:v>39689.1159874698</c:v>
                </c:pt>
                <c:pt idx="1393">
                  <c:v>39150.8464776896</c:v>
                </c:pt>
                <c:pt idx="1394">
                  <c:v>40056.344030263</c:v>
                </c:pt>
                <c:pt idx="1395">
                  <c:v>39058.207278242</c:v>
                </c:pt>
                <c:pt idx="1396">
                  <c:v>39778.4899961716</c:v>
                </c:pt>
                <c:pt idx="1397">
                  <c:v>39328.9951945613</c:v>
                </c:pt>
                <c:pt idx="1398">
                  <c:v>39231.7479707617</c:v>
                </c:pt>
                <c:pt idx="1399">
                  <c:v>38604.5903353099</c:v>
                </c:pt>
                <c:pt idx="1400">
                  <c:v>39808.5834194444</c:v>
                </c:pt>
                <c:pt idx="1401">
                  <c:v>39933.7268217801</c:v>
                </c:pt>
                <c:pt idx="1402">
                  <c:v>39179.0868990467</c:v>
                </c:pt>
                <c:pt idx="1403">
                  <c:v>38747.7902490762</c:v>
                </c:pt>
                <c:pt idx="1404">
                  <c:v>39837.6737286082</c:v>
                </c:pt>
                <c:pt idx="1405">
                  <c:v>38542.3584802518</c:v>
                </c:pt>
                <c:pt idx="1406">
                  <c:v>39894.8512328266</c:v>
                </c:pt>
                <c:pt idx="1407">
                  <c:v>40026.169498203</c:v>
                </c:pt>
                <c:pt idx="1408">
                  <c:v>38612.2623264618</c:v>
                </c:pt>
                <c:pt idx="1409">
                  <c:v>39457.265294329</c:v>
                </c:pt>
                <c:pt idx="1410">
                  <c:v>39819.1176208627</c:v>
                </c:pt>
                <c:pt idx="1411">
                  <c:v>39582.9789217156</c:v>
                </c:pt>
                <c:pt idx="1412">
                  <c:v>43077.7942061855</c:v>
                </c:pt>
                <c:pt idx="1413">
                  <c:v>41517.7586160578</c:v>
                </c:pt>
                <c:pt idx="1414">
                  <c:v>42547.097587195</c:v>
                </c:pt>
                <c:pt idx="1415">
                  <c:v>41304.5959642565</c:v>
                </c:pt>
                <c:pt idx="1416">
                  <c:v>41268.5222613505</c:v>
                </c:pt>
                <c:pt idx="1417">
                  <c:v>39155.3754509125</c:v>
                </c:pt>
                <c:pt idx="1418">
                  <c:v>38161.2829183047</c:v>
                </c:pt>
                <c:pt idx="1419">
                  <c:v>38564.9575600108</c:v>
                </c:pt>
                <c:pt idx="1420">
                  <c:v>37633.3525713417</c:v>
                </c:pt>
                <c:pt idx="1421">
                  <c:v>38888.5812567006</c:v>
                </c:pt>
                <c:pt idx="1422">
                  <c:v>38608.4889474381</c:v>
                </c:pt>
                <c:pt idx="1423">
                  <c:v>40867.6121017648</c:v>
                </c:pt>
                <c:pt idx="1424">
                  <c:v>43747.6283703233</c:v>
                </c:pt>
                <c:pt idx="1425">
                  <c:v>41706.8433679319</c:v>
                </c:pt>
                <c:pt idx="1426">
                  <c:v>41009.5474720819</c:v>
                </c:pt>
                <c:pt idx="1427">
                  <c:v>43216.5307481888</c:v>
                </c:pt>
                <c:pt idx="1428">
                  <c:v>45051.3953007699</c:v>
                </c:pt>
                <c:pt idx="1429">
                  <c:v>43952.1342257364</c:v>
                </c:pt>
                <c:pt idx="1430">
                  <c:v>44370.4861183487</c:v>
                </c:pt>
                <c:pt idx="1431">
                  <c:v>43537.7759153475</c:v>
                </c:pt>
                <c:pt idx="1432">
                  <c:v>43234.1873601721</c:v>
                </c:pt>
                <c:pt idx="1433">
                  <c:v>44063.412567723</c:v>
                </c:pt>
                <c:pt idx="1434">
                  <c:v>42842.353173841</c:v>
                </c:pt>
                <c:pt idx="1435">
                  <c:v>43043.0260294971</c:v>
                </c:pt>
                <c:pt idx="1436">
                  <c:v>40774.3845677687</c:v>
                </c:pt>
                <c:pt idx="1437">
                  <c:v>41239.1793990788</c:v>
                </c:pt>
                <c:pt idx="1438">
                  <c:v>40870.0198395228</c:v>
                </c:pt>
                <c:pt idx="1439">
                  <c:v>43178.7994159667</c:v>
                </c:pt>
                <c:pt idx="1440">
                  <c:v>43391.4359204379</c:v>
                </c:pt>
                <c:pt idx="1441">
                  <c:v>43917.5444761298</c:v>
                </c:pt>
                <c:pt idx="1442">
                  <c:v>40786.9121878115</c:v>
                </c:pt>
                <c:pt idx="1443">
                  <c:v>39765.6119845448</c:v>
                </c:pt>
                <c:pt idx="1444">
                  <c:v>39874.6414051886</c:v>
                </c:pt>
                <c:pt idx="1445">
                  <c:v>39581.4857690698</c:v>
                </c:pt>
                <c:pt idx="1446">
                  <c:v>39700.9379807311</c:v>
                </c:pt>
                <c:pt idx="1447">
                  <c:v>39727.3968264492</c:v>
                </c:pt>
                <c:pt idx="1448">
                  <c:v>39102.1598754068</c:v>
                </c:pt>
                <c:pt idx="1449">
                  <c:v>39913.9610915271</c:v>
                </c:pt>
                <c:pt idx="1450">
                  <c:v>39785.0498362433</c:v>
                </c:pt>
                <c:pt idx="1451">
                  <c:v>39862.0861855371</c:v>
                </c:pt>
                <c:pt idx="1452">
                  <c:v>39071.836694723</c:v>
                </c:pt>
                <c:pt idx="1453">
                  <c:v>39053.4530223049</c:v>
                </c:pt>
                <c:pt idx="1454">
                  <c:v>39183.6636372054</c:v>
                </c:pt>
                <c:pt idx="1455">
                  <c:v>39808.6626223709</c:v>
                </c:pt>
                <c:pt idx="1456">
                  <c:v>39556.4258318876</c:v>
                </c:pt>
                <c:pt idx="1457">
                  <c:v>39856.6190897807</c:v>
                </c:pt>
                <c:pt idx="1458">
                  <c:v>39790.0199232945</c:v>
                </c:pt>
                <c:pt idx="1459">
                  <c:v>38695.0508150332</c:v>
                </c:pt>
                <c:pt idx="1460">
                  <c:v>39767.6711689125</c:v>
                </c:pt>
                <c:pt idx="1461">
                  <c:v>38890.9311757303</c:v>
                </c:pt>
                <c:pt idx="1462">
                  <c:v>39849.4041977249</c:v>
                </c:pt>
                <c:pt idx="1463">
                  <c:v>38608.1332225164</c:v>
                </c:pt>
                <c:pt idx="1464">
                  <c:v>39888.7200049703</c:v>
                </c:pt>
                <c:pt idx="1465">
                  <c:v>39897.3738036007</c:v>
                </c:pt>
                <c:pt idx="1466">
                  <c:v>39701.5523737829</c:v>
                </c:pt>
                <c:pt idx="1467">
                  <c:v>39500.7665685901</c:v>
                </c:pt>
                <c:pt idx="1468">
                  <c:v>39710.5277662813</c:v>
                </c:pt>
                <c:pt idx="1469">
                  <c:v>38560.9173955299</c:v>
                </c:pt>
                <c:pt idx="1470">
                  <c:v>39539.3765925557</c:v>
                </c:pt>
                <c:pt idx="1471">
                  <c:v>39872.0263596395</c:v>
                </c:pt>
                <c:pt idx="1472">
                  <c:v>39089.5131509287</c:v>
                </c:pt>
                <c:pt idx="1473">
                  <c:v>39682.6717809673</c:v>
                </c:pt>
                <c:pt idx="1474">
                  <c:v>39538.8608503449</c:v>
                </c:pt>
                <c:pt idx="1475">
                  <c:v>39012.0934333949</c:v>
                </c:pt>
                <c:pt idx="1476">
                  <c:v>39826.489308221</c:v>
                </c:pt>
                <c:pt idx="1477">
                  <c:v>39876.4994379856</c:v>
                </c:pt>
                <c:pt idx="1478">
                  <c:v>39828.7866022939</c:v>
                </c:pt>
                <c:pt idx="1479">
                  <c:v>39439.3907205523</c:v>
                </c:pt>
                <c:pt idx="1480">
                  <c:v>39889.4216643187</c:v>
                </c:pt>
                <c:pt idx="1481">
                  <c:v>39607.617728515</c:v>
                </c:pt>
                <c:pt idx="1482">
                  <c:v>39642.3693389581</c:v>
                </c:pt>
                <c:pt idx="1483">
                  <c:v>39535.1728069883</c:v>
                </c:pt>
                <c:pt idx="1484">
                  <c:v>39842.7028460373</c:v>
                </c:pt>
                <c:pt idx="1485">
                  <c:v>39332.2805931915</c:v>
                </c:pt>
                <c:pt idx="1486">
                  <c:v>39785.0498362433</c:v>
                </c:pt>
                <c:pt idx="1487">
                  <c:v>39624.019015784</c:v>
                </c:pt>
                <c:pt idx="1488">
                  <c:v>39623.7558935284</c:v>
                </c:pt>
                <c:pt idx="1489">
                  <c:v>39926.4244496784</c:v>
                </c:pt>
                <c:pt idx="1490">
                  <c:v>39567.3600234002</c:v>
                </c:pt>
                <c:pt idx="1491">
                  <c:v>39473.9223868374</c:v>
                </c:pt>
                <c:pt idx="1492">
                  <c:v>39568.9139770765</c:v>
                </c:pt>
                <c:pt idx="1493">
                  <c:v>39314.8796011987</c:v>
                </c:pt>
                <c:pt idx="1494">
                  <c:v>39878.9844815112</c:v>
                </c:pt>
                <c:pt idx="1495">
                  <c:v>38766.4289474025</c:v>
                </c:pt>
                <c:pt idx="1496">
                  <c:v>39893.8947426648</c:v>
                </c:pt>
                <c:pt idx="1497">
                  <c:v>39573.9313206807</c:v>
                </c:pt>
                <c:pt idx="1498">
                  <c:v>39816.0674231684</c:v>
                </c:pt>
                <c:pt idx="1499">
                  <c:v>39495.7964808202</c:v>
                </c:pt>
                <c:pt idx="1500">
                  <c:v>39119.7862456053</c:v>
                </c:pt>
                <c:pt idx="1501">
                  <c:v>39823.5078199208</c:v>
                </c:pt>
                <c:pt idx="1502">
                  <c:v>38848.6798183915</c:v>
                </c:pt>
                <c:pt idx="1503">
                  <c:v>39237.8432519049</c:v>
                </c:pt>
                <c:pt idx="1504">
                  <c:v>39851.6490027295</c:v>
                </c:pt>
                <c:pt idx="1505">
                  <c:v>39891.0057394991</c:v>
                </c:pt>
                <c:pt idx="1506">
                  <c:v>40484.4838831719</c:v>
                </c:pt>
                <c:pt idx="1507">
                  <c:v>41310.8620532743</c:v>
                </c:pt>
                <c:pt idx="1508">
                  <c:v>40547.4403306984</c:v>
                </c:pt>
                <c:pt idx="1509">
                  <c:v>41331.654950061</c:v>
                </c:pt>
                <c:pt idx="1510">
                  <c:v>41485.2110293314</c:v>
                </c:pt>
                <c:pt idx="1511">
                  <c:v>42411.0592728759</c:v>
                </c:pt>
                <c:pt idx="1512">
                  <c:v>41176.9691241338</c:v>
                </c:pt>
                <c:pt idx="1513">
                  <c:v>40663.8665337026</c:v>
                </c:pt>
                <c:pt idx="1514">
                  <c:v>41069.2881064013</c:v>
                </c:pt>
                <c:pt idx="1515">
                  <c:v>40580.1297049115</c:v>
                </c:pt>
                <c:pt idx="1516">
                  <c:v>40356.9877984812</c:v>
                </c:pt>
                <c:pt idx="1517">
                  <c:v>40998.6432783384</c:v>
                </c:pt>
                <c:pt idx="1518">
                  <c:v>40349.5048495315</c:v>
                </c:pt>
                <c:pt idx="1519">
                  <c:v>41254.5559214417</c:v>
                </c:pt>
                <c:pt idx="1520">
                  <c:v>41159.03837103</c:v>
                </c:pt>
                <c:pt idx="1521">
                  <c:v>40067.1584918876</c:v>
                </c:pt>
                <c:pt idx="1522">
                  <c:v>43550.8409579962</c:v>
                </c:pt>
                <c:pt idx="1523">
                  <c:v>39755.8857545804</c:v>
                </c:pt>
                <c:pt idx="1524">
                  <c:v>39981.3467940688</c:v>
                </c:pt>
                <c:pt idx="1525">
                  <c:v>41002.2168832101</c:v>
                </c:pt>
                <c:pt idx="1526">
                  <c:v>41294.5317629458</c:v>
                </c:pt>
                <c:pt idx="1527">
                  <c:v>41249.2954333483</c:v>
                </c:pt>
                <c:pt idx="1528">
                  <c:v>41190.608113056</c:v>
                </c:pt>
                <c:pt idx="1529">
                  <c:v>40875.7068479716</c:v>
                </c:pt>
                <c:pt idx="1530">
                  <c:v>40398.0827037305</c:v>
                </c:pt>
                <c:pt idx="1531">
                  <c:v>41825.4860160572</c:v>
                </c:pt>
                <c:pt idx="1532">
                  <c:v>41724.238505928</c:v>
                </c:pt>
                <c:pt idx="1533">
                  <c:v>40657.8200247744</c:v>
                </c:pt>
                <c:pt idx="1534">
                  <c:v>41925.2985398478</c:v>
                </c:pt>
                <c:pt idx="1535">
                  <c:v>40198.1365483661</c:v>
                </c:pt>
                <c:pt idx="1536">
                  <c:v>40188.6573157032</c:v>
                </c:pt>
                <c:pt idx="1537">
                  <c:v>39794.9907399287</c:v>
                </c:pt>
                <c:pt idx="1538">
                  <c:v>39893.29455528</c:v>
                </c:pt>
                <c:pt idx="1539">
                  <c:v>39605.9033650068</c:v>
                </c:pt>
                <c:pt idx="1540">
                  <c:v>39674.1746411176</c:v>
                </c:pt>
                <c:pt idx="1541">
                  <c:v>39782.3147787465</c:v>
                </c:pt>
                <c:pt idx="1542">
                  <c:v>39460.7143914691</c:v>
                </c:pt>
                <c:pt idx="1543">
                  <c:v>39619.7802224645</c:v>
                </c:pt>
                <c:pt idx="1544">
                  <c:v>39575.5612622996</c:v>
                </c:pt>
                <c:pt idx="1545">
                  <c:v>38855.7651576057</c:v>
                </c:pt>
                <c:pt idx="1546">
                  <c:v>39671.8596833487</c:v>
                </c:pt>
                <c:pt idx="1547">
                  <c:v>39883.5102237296</c:v>
                </c:pt>
                <c:pt idx="1548">
                  <c:v>39584.5974374157</c:v>
                </c:pt>
                <c:pt idx="1549">
                  <c:v>39836.414913033</c:v>
                </c:pt>
                <c:pt idx="1550">
                  <c:v>39789.2522293195</c:v>
                </c:pt>
                <c:pt idx="1551">
                  <c:v>39116.3122839211</c:v>
                </c:pt>
                <c:pt idx="1552">
                  <c:v>39555.5202968529</c:v>
                </c:pt>
                <c:pt idx="1553">
                  <c:v>39197.0912696947</c:v>
                </c:pt>
                <c:pt idx="1554">
                  <c:v>39915.3526642439</c:v>
                </c:pt>
                <c:pt idx="1555">
                  <c:v>39191.7468804924</c:v>
                </c:pt>
                <c:pt idx="1556">
                  <c:v>39813.0897417248</c:v>
                </c:pt>
                <c:pt idx="1557">
                  <c:v>39299.4396927028</c:v>
                </c:pt>
                <c:pt idx="1558">
                  <c:v>39784.3541426955</c:v>
                </c:pt>
                <c:pt idx="1559">
                  <c:v>39577.1644546589</c:v>
                </c:pt>
                <c:pt idx="1560">
                  <c:v>39708.0145645089</c:v>
                </c:pt>
                <c:pt idx="1561">
                  <c:v>39732.2582688308</c:v>
                </c:pt>
                <c:pt idx="1562">
                  <c:v>39837.47559041</c:v>
                </c:pt>
                <c:pt idx="1563">
                  <c:v>38908.8671433499</c:v>
                </c:pt>
                <c:pt idx="1564">
                  <c:v>39684.5531594091</c:v>
                </c:pt>
                <c:pt idx="1565">
                  <c:v>39718.391127038</c:v>
                </c:pt>
                <c:pt idx="1566">
                  <c:v>39567.7424141508</c:v>
                </c:pt>
                <c:pt idx="1567">
                  <c:v>39656.9390712975</c:v>
                </c:pt>
                <c:pt idx="1568">
                  <c:v>39573.3863855145</c:v>
                </c:pt>
                <c:pt idx="1569">
                  <c:v>39107.8954766131</c:v>
                </c:pt>
                <c:pt idx="1570">
                  <c:v>39041.9896961695</c:v>
                </c:pt>
                <c:pt idx="1571">
                  <c:v>38706.3848051848</c:v>
                </c:pt>
                <c:pt idx="1572">
                  <c:v>39514.231867318</c:v>
                </c:pt>
                <c:pt idx="1573">
                  <c:v>39530.2443582764</c:v>
                </c:pt>
                <c:pt idx="1574">
                  <c:v>38991.4454134233</c:v>
                </c:pt>
                <c:pt idx="1575">
                  <c:v>39085.5965283427</c:v>
                </c:pt>
                <c:pt idx="1576">
                  <c:v>38412.6638227606</c:v>
                </c:pt>
                <c:pt idx="1577">
                  <c:v>39286.2870627762</c:v>
                </c:pt>
                <c:pt idx="1578">
                  <c:v>39482.5178075557</c:v>
                </c:pt>
                <c:pt idx="1579">
                  <c:v>39665.275112712</c:v>
                </c:pt>
                <c:pt idx="1580">
                  <c:v>39177.437252401</c:v>
                </c:pt>
                <c:pt idx="1581">
                  <c:v>39656.165623971</c:v>
                </c:pt>
                <c:pt idx="1582">
                  <c:v>39540.9921944357</c:v>
                </c:pt>
                <c:pt idx="1583">
                  <c:v>39350.1100853103</c:v>
                </c:pt>
                <c:pt idx="1584">
                  <c:v>39298.1858452547</c:v>
                </c:pt>
                <c:pt idx="1585">
                  <c:v>39784.2969074816</c:v>
                </c:pt>
                <c:pt idx="1586">
                  <c:v>39775.3773281735</c:v>
                </c:pt>
                <c:pt idx="1587">
                  <c:v>39707.3301006699</c:v>
                </c:pt>
                <c:pt idx="1588">
                  <c:v>38948.3612591718</c:v>
                </c:pt>
                <c:pt idx="1589">
                  <c:v>39456.4844666154</c:v>
                </c:pt>
                <c:pt idx="1590">
                  <c:v>39456.6043892388</c:v>
                </c:pt>
                <c:pt idx="1591">
                  <c:v>39675.6651685604</c:v>
                </c:pt>
                <c:pt idx="1592">
                  <c:v>39180.9006043505</c:v>
                </c:pt>
                <c:pt idx="1593">
                  <c:v>39633.0281046447</c:v>
                </c:pt>
                <c:pt idx="1594">
                  <c:v>39438.5560665402</c:v>
                </c:pt>
                <c:pt idx="1595">
                  <c:v>38590.1517146838</c:v>
                </c:pt>
                <c:pt idx="1596">
                  <c:v>39666.7531738206</c:v>
                </c:pt>
                <c:pt idx="1597">
                  <c:v>39110.1492716684</c:v>
                </c:pt>
                <c:pt idx="1598">
                  <c:v>39638.2294852068</c:v>
                </c:pt>
                <c:pt idx="1599">
                  <c:v>39596.7353825841</c:v>
                </c:pt>
                <c:pt idx="1600">
                  <c:v>38797.9739070961</c:v>
                </c:pt>
                <c:pt idx="1601">
                  <c:v>38580.1298683267</c:v>
                </c:pt>
                <c:pt idx="1602">
                  <c:v>39512.265245102</c:v>
                </c:pt>
                <c:pt idx="1603">
                  <c:v>39648.1090334503</c:v>
                </c:pt>
                <c:pt idx="1604">
                  <c:v>39580.9281053944</c:v>
                </c:pt>
                <c:pt idx="1605">
                  <c:v>39657.0006268695</c:v>
                </c:pt>
                <c:pt idx="1606">
                  <c:v>39306.2766642248</c:v>
                </c:pt>
                <c:pt idx="1607">
                  <c:v>38820.9161908069</c:v>
                </c:pt>
                <c:pt idx="1608">
                  <c:v>38854.2873320841</c:v>
                </c:pt>
                <c:pt idx="1609">
                  <c:v>39379.3853212268</c:v>
                </c:pt>
                <c:pt idx="1610">
                  <c:v>39519.194391533</c:v>
                </c:pt>
                <c:pt idx="1611">
                  <c:v>39649.0969882747</c:v>
                </c:pt>
                <c:pt idx="1612">
                  <c:v>39682.1662532964</c:v>
                </c:pt>
                <c:pt idx="1613">
                  <c:v>39576.4602196383</c:v>
                </c:pt>
                <c:pt idx="1614">
                  <c:v>39457.6060667774</c:v>
                </c:pt>
                <c:pt idx="1615">
                  <c:v>38578.2826039104</c:v>
                </c:pt>
                <c:pt idx="1616">
                  <c:v>39496.0733859606</c:v>
                </c:pt>
                <c:pt idx="1617">
                  <c:v>39329.9875800092</c:v>
                </c:pt>
                <c:pt idx="1618">
                  <c:v>39579.4192441909</c:v>
                </c:pt>
                <c:pt idx="1619">
                  <c:v>39362.3660902477</c:v>
                </c:pt>
                <c:pt idx="1620">
                  <c:v>39494.587335752</c:v>
                </c:pt>
                <c:pt idx="1621">
                  <c:v>38480.1416229174</c:v>
                </c:pt>
                <c:pt idx="1622">
                  <c:v>39540.4587542489</c:v>
                </c:pt>
                <c:pt idx="1623">
                  <c:v>39164.1694653159</c:v>
                </c:pt>
                <c:pt idx="1624">
                  <c:v>38309.0113696281</c:v>
                </c:pt>
                <c:pt idx="1625">
                  <c:v>38318.3816140445</c:v>
                </c:pt>
                <c:pt idx="1626">
                  <c:v>38942.2153114514</c:v>
                </c:pt>
                <c:pt idx="1627">
                  <c:v>39518.7592408635</c:v>
                </c:pt>
                <c:pt idx="1628">
                  <c:v>39340.7981239961</c:v>
                </c:pt>
                <c:pt idx="1629">
                  <c:v>38784.9211518304</c:v>
                </c:pt>
                <c:pt idx="1630">
                  <c:v>39213.4865411918</c:v>
                </c:pt>
                <c:pt idx="1631">
                  <c:v>39547.8563156303</c:v>
                </c:pt>
                <c:pt idx="1632">
                  <c:v>38571.3718281845</c:v>
                </c:pt>
                <c:pt idx="1633">
                  <c:v>39327.1283199902</c:v>
                </c:pt>
                <c:pt idx="1634">
                  <c:v>38974.4937149572</c:v>
                </c:pt>
                <c:pt idx="1635">
                  <c:v>39355.3140076992</c:v>
                </c:pt>
                <c:pt idx="1636">
                  <c:v>40306.6120919383</c:v>
                </c:pt>
                <c:pt idx="1637">
                  <c:v>38232.1725831438</c:v>
                </c:pt>
                <c:pt idx="1638">
                  <c:v>38769.4471091931</c:v>
                </c:pt>
                <c:pt idx="1639">
                  <c:v>37977.1505987974</c:v>
                </c:pt>
                <c:pt idx="1640">
                  <c:v>38872.5783753456</c:v>
                </c:pt>
                <c:pt idx="1641">
                  <c:v>39052.7765120502</c:v>
                </c:pt>
                <c:pt idx="1642">
                  <c:v>39108.0899725075</c:v>
                </c:pt>
                <c:pt idx="1643">
                  <c:v>37496.896313667</c:v>
                </c:pt>
                <c:pt idx="1644">
                  <c:v>39631.5364883707</c:v>
                </c:pt>
                <c:pt idx="1645">
                  <c:v>39252.668434187</c:v>
                </c:pt>
                <c:pt idx="1646">
                  <c:v>39568.261345738</c:v>
                </c:pt>
                <c:pt idx="1647">
                  <c:v>38409.1250336561</c:v>
                </c:pt>
                <c:pt idx="1648">
                  <c:v>39535.7665997749</c:v>
                </c:pt>
                <c:pt idx="1649">
                  <c:v>38878.978855611</c:v>
                </c:pt>
                <c:pt idx="1650">
                  <c:v>39052.0310537573</c:v>
                </c:pt>
                <c:pt idx="1651">
                  <c:v>39329.8748402589</c:v>
                </c:pt>
                <c:pt idx="1652">
                  <c:v>39643.6632367407</c:v>
                </c:pt>
                <c:pt idx="1653">
                  <c:v>39415.6672122532</c:v>
                </c:pt>
                <c:pt idx="1654">
                  <c:v>39437.3860656683</c:v>
                </c:pt>
                <c:pt idx="1655">
                  <c:v>39561.2528777619</c:v>
                </c:pt>
                <c:pt idx="1656">
                  <c:v>39101.7700155841</c:v>
                </c:pt>
                <c:pt idx="1657">
                  <c:v>39730.1028744125</c:v>
                </c:pt>
                <c:pt idx="1658">
                  <c:v>39825.0840669518</c:v>
                </c:pt>
                <c:pt idx="1659">
                  <c:v>39242.7461748767</c:v>
                </c:pt>
                <c:pt idx="1660">
                  <c:v>39211.4330010871</c:v>
                </c:pt>
                <c:pt idx="1661">
                  <c:v>39458.5766804807</c:v>
                </c:pt>
                <c:pt idx="1662">
                  <c:v>39810.7358945897</c:v>
                </c:pt>
                <c:pt idx="1663">
                  <c:v>38637.1543482837</c:v>
                </c:pt>
                <c:pt idx="1664">
                  <c:v>39245.5174425272</c:v>
                </c:pt>
                <c:pt idx="1665">
                  <c:v>39337.3972411919</c:v>
                </c:pt>
                <c:pt idx="1666">
                  <c:v>39810.7358945897</c:v>
                </c:pt>
                <c:pt idx="1667">
                  <c:v>38512.4736781028</c:v>
                </c:pt>
                <c:pt idx="1668">
                  <c:v>39771.6494940171</c:v>
                </c:pt>
                <c:pt idx="1669">
                  <c:v>38557.4069073666</c:v>
                </c:pt>
                <c:pt idx="1670">
                  <c:v>39615.5065242467</c:v>
                </c:pt>
                <c:pt idx="1671">
                  <c:v>39698.4947294922</c:v>
                </c:pt>
                <c:pt idx="1672">
                  <c:v>39612.5426597737</c:v>
                </c:pt>
                <c:pt idx="1673">
                  <c:v>38363.7677617938</c:v>
                </c:pt>
                <c:pt idx="1674">
                  <c:v>39400.5760708597</c:v>
                </c:pt>
                <c:pt idx="1675">
                  <c:v>39188.710040127</c:v>
                </c:pt>
                <c:pt idx="1676">
                  <c:v>39683.9714450477</c:v>
                </c:pt>
                <c:pt idx="1677">
                  <c:v>38845.395738665</c:v>
                </c:pt>
                <c:pt idx="1678">
                  <c:v>38679.9133055862</c:v>
                </c:pt>
                <c:pt idx="1679">
                  <c:v>38961.9744079384</c:v>
                </c:pt>
                <c:pt idx="1680">
                  <c:v>39746.4008526417</c:v>
                </c:pt>
                <c:pt idx="1681">
                  <c:v>39762.2178156629</c:v>
                </c:pt>
                <c:pt idx="1682">
                  <c:v>38331.697224531</c:v>
                </c:pt>
                <c:pt idx="1683">
                  <c:v>39684.4646158065</c:v>
                </c:pt>
                <c:pt idx="1684">
                  <c:v>39180.9372711137</c:v>
                </c:pt>
                <c:pt idx="1685">
                  <c:v>38614.708287179</c:v>
                </c:pt>
                <c:pt idx="1686">
                  <c:v>38883.9259768147</c:v>
                </c:pt>
                <c:pt idx="1687">
                  <c:v>39701.4649987865</c:v>
                </c:pt>
                <c:pt idx="1688">
                  <c:v>39422.0977721468</c:v>
                </c:pt>
                <c:pt idx="1689">
                  <c:v>38421.4543026251</c:v>
                </c:pt>
                <c:pt idx="1690">
                  <c:v>39620.8390290946</c:v>
                </c:pt>
                <c:pt idx="1691">
                  <c:v>39403.0962370112</c:v>
                </c:pt>
                <c:pt idx="1692">
                  <c:v>38542.7743092798</c:v>
                </c:pt>
                <c:pt idx="1693">
                  <c:v>39486.7031415442</c:v>
                </c:pt>
                <c:pt idx="1694">
                  <c:v>39334.3133770877</c:v>
                </c:pt>
                <c:pt idx="1695">
                  <c:v>39420.5579549965</c:v>
                </c:pt>
                <c:pt idx="1696">
                  <c:v>39666.7104684912</c:v>
                </c:pt>
                <c:pt idx="1697">
                  <c:v>39589.282659366</c:v>
                </c:pt>
                <c:pt idx="1698">
                  <c:v>39301.7641070096</c:v>
                </c:pt>
                <c:pt idx="1699">
                  <c:v>39660.2139468369</c:v>
                </c:pt>
                <c:pt idx="1700">
                  <c:v>39501.5950374346</c:v>
                </c:pt>
                <c:pt idx="1701">
                  <c:v>39233.2133715421</c:v>
                </c:pt>
                <c:pt idx="1702">
                  <c:v>39580.0776169973</c:v>
                </c:pt>
                <c:pt idx="1703">
                  <c:v>39462.4072490399</c:v>
                </c:pt>
                <c:pt idx="1704">
                  <c:v>38495.9167145853</c:v>
                </c:pt>
                <c:pt idx="1705">
                  <c:v>39323.5660617429</c:v>
                </c:pt>
                <c:pt idx="1706">
                  <c:v>39594.8479560715</c:v>
                </c:pt>
                <c:pt idx="1707">
                  <c:v>39269.8232659091</c:v>
                </c:pt>
                <c:pt idx="1708">
                  <c:v>39526.8820533607</c:v>
                </c:pt>
                <c:pt idx="1709">
                  <c:v>39082.3171901985</c:v>
                </c:pt>
                <c:pt idx="1710">
                  <c:v>39585.0010633554</c:v>
                </c:pt>
                <c:pt idx="1711">
                  <c:v>39535.7665997749</c:v>
                </c:pt>
                <c:pt idx="1712">
                  <c:v>39461.6861672605</c:v>
                </c:pt>
                <c:pt idx="1713">
                  <c:v>39500.3244919053</c:v>
                </c:pt>
                <c:pt idx="1714">
                  <c:v>39368.0605014768</c:v>
                </c:pt>
                <c:pt idx="1715">
                  <c:v>39478.1622773857</c:v>
                </c:pt>
                <c:pt idx="1716">
                  <c:v>39565.799622559</c:v>
                </c:pt>
                <c:pt idx="1717">
                  <c:v>38727.1781886633</c:v>
                </c:pt>
                <c:pt idx="1718">
                  <c:v>39533.7972212317</c:v>
                </c:pt>
                <c:pt idx="1719">
                  <c:v>39113.4964623427</c:v>
                </c:pt>
                <c:pt idx="1720">
                  <c:v>39367.0371969396</c:v>
                </c:pt>
                <c:pt idx="1721">
                  <c:v>38065.3569848908</c:v>
                </c:pt>
                <c:pt idx="1722">
                  <c:v>39184.0027614111</c:v>
                </c:pt>
                <c:pt idx="1723">
                  <c:v>40369.584590499</c:v>
                </c:pt>
                <c:pt idx="1724">
                  <c:v>40858.6842707436</c:v>
                </c:pt>
                <c:pt idx="1725">
                  <c:v>42218.5477153329</c:v>
                </c:pt>
                <c:pt idx="1726">
                  <c:v>42193.68258899</c:v>
                </c:pt>
                <c:pt idx="1727">
                  <c:v>42261.336487767</c:v>
                </c:pt>
                <c:pt idx="1728">
                  <c:v>41728.8997108527</c:v>
                </c:pt>
                <c:pt idx="1729">
                  <c:v>41918.9412676426</c:v>
                </c:pt>
                <c:pt idx="1730">
                  <c:v>42161.8339030882</c:v>
                </c:pt>
                <c:pt idx="1731">
                  <c:v>41155.8294668373</c:v>
                </c:pt>
                <c:pt idx="1732">
                  <c:v>40503.7760301355</c:v>
                </c:pt>
                <c:pt idx="1733">
                  <c:v>41450.2417270897</c:v>
                </c:pt>
                <c:pt idx="1734">
                  <c:v>39923.2418281534</c:v>
                </c:pt>
                <c:pt idx="1735">
                  <c:v>40072.4222528023</c:v>
                </c:pt>
                <c:pt idx="1736">
                  <c:v>39557.9221083861</c:v>
                </c:pt>
                <c:pt idx="1737">
                  <c:v>39875.8148702049</c:v>
                </c:pt>
                <c:pt idx="1738">
                  <c:v>39840.799746333</c:v>
                </c:pt>
                <c:pt idx="1739">
                  <c:v>39472.9862536788</c:v>
                </c:pt>
                <c:pt idx="1740">
                  <c:v>39047.2879954901</c:v>
                </c:pt>
                <c:pt idx="1741">
                  <c:v>38793.0341329744</c:v>
                </c:pt>
                <c:pt idx="1742">
                  <c:v>39695.3143724992</c:v>
                </c:pt>
                <c:pt idx="1743">
                  <c:v>39705.9043906749</c:v>
                </c:pt>
                <c:pt idx="1744">
                  <c:v>38667.5465112458</c:v>
                </c:pt>
                <c:pt idx="1745">
                  <c:v>39943.1782076566</c:v>
                </c:pt>
                <c:pt idx="1746">
                  <c:v>39873.8825151142</c:v>
                </c:pt>
                <c:pt idx="1747">
                  <c:v>39925.724339093</c:v>
                </c:pt>
                <c:pt idx="1748">
                  <c:v>39721.6295774792</c:v>
                </c:pt>
                <c:pt idx="1749">
                  <c:v>39418.4095367887</c:v>
                </c:pt>
                <c:pt idx="1750">
                  <c:v>39525.1704607274</c:v>
                </c:pt>
                <c:pt idx="1751">
                  <c:v>40037.3632342447</c:v>
                </c:pt>
                <c:pt idx="1752">
                  <c:v>40003.5460967235</c:v>
                </c:pt>
                <c:pt idx="1753">
                  <c:v>39499.9158097976</c:v>
                </c:pt>
                <c:pt idx="1754">
                  <c:v>40043.7784805403</c:v>
                </c:pt>
                <c:pt idx="1755">
                  <c:v>39998.3919787937</c:v>
                </c:pt>
                <c:pt idx="1756">
                  <c:v>39782.6055967995</c:v>
                </c:pt>
                <c:pt idx="1757">
                  <c:v>39045.8020195734</c:v>
                </c:pt>
                <c:pt idx="1758">
                  <c:v>39866.4349557736</c:v>
                </c:pt>
                <c:pt idx="1759">
                  <c:v>39619.8592464091</c:v>
                </c:pt>
                <c:pt idx="1760">
                  <c:v>39762.3790134278</c:v>
                </c:pt>
                <c:pt idx="1761">
                  <c:v>40063.4742168291</c:v>
                </c:pt>
                <c:pt idx="1762">
                  <c:v>39363.9036226132</c:v>
                </c:pt>
                <c:pt idx="1763">
                  <c:v>39971.2289070024</c:v>
                </c:pt>
                <c:pt idx="1764">
                  <c:v>39908.3575338552</c:v>
                </c:pt>
                <c:pt idx="1765">
                  <c:v>38659.6493793889</c:v>
                </c:pt>
                <c:pt idx="1766">
                  <c:v>39328.9818527368</c:v>
                </c:pt>
                <c:pt idx="1767">
                  <c:v>38955.0650636022</c:v>
                </c:pt>
                <c:pt idx="1768">
                  <c:v>38771.6055413439</c:v>
                </c:pt>
                <c:pt idx="1769">
                  <c:v>39487.1963123029</c:v>
                </c:pt>
                <c:pt idx="1770">
                  <c:v>39859.2370254987</c:v>
                </c:pt>
                <c:pt idx="1771">
                  <c:v>39634.2355269359</c:v>
                </c:pt>
                <c:pt idx="1772">
                  <c:v>39858.2523362271</c:v>
                </c:pt>
                <c:pt idx="1773">
                  <c:v>39794.7398782083</c:v>
                </c:pt>
                <c:pt idx="1774">
                  <c:v>39881.027008224</c:v>
                </c:pt>
                <c:pt idx="1775">
                  <c:v>39555.4603852071</c:v>
                </c:pt>
                <c:pt idx="1776">
                  <c:v>39931.3896491851</c:v>
                </c:pt>
                <c:pt idx="1777">
                  <c:v>39331.9262667352</c:v>
                </c:pt>
                <c:pt idx="1778">
                  <c:v>39418.5885764533</c:v>
                </c:pt>
                <c:pt idx="1779">
                  <c:v>39673.121688355</c:v>
                </c:pt>
                <c:pt idx="1780">
                  <c:v>39966.5582898165</c:v>
                </c:pt>
                <c:pt idx="1781">
                  <c:v>39903.062472366</c:v>
                </c:pt>
                <c:pt idx="1782">
                  <c:v>39511.1493679846</c:v>
                </c:pt>
                <c:pt idx="1783">
                  <c:v>39082.8095348343</c:v>
                </c:pt>
                <c:pt idx="1784">
                  <c:v>39871.3763333761</c:v>
                </c:pt>
                <c:pt idx="1785">
                  <c:v>39987.7646324432</c:v>
                </c:pt>
                <c:pt idx="1786">
                  <c:v>39944.412647493</c:v>
                </c:pt>
                <c:pt idx="1787">
                  <c:v>39650.4828999174</c:v>
                </c:pt>
                <c:pt idx="1788">
                  <c:v>39862.1910933136</c:v>
                </c:pt>
                <c:pt idx="1789">
                  <c:v>39923.7341727892</c:v>
                </c:pt>
                <c:pt idx="1790">
                  <c:v>39955.7365741165</c:v>
                </c:pt>
                <c:pt idx="1791">
                  <c:v>39063.1157494021</c:v>
                </c:pt>
                <c:pt idx="1792">
                  <c:v>38733.2448434128</c:v>
                </c:pt>
                <c:pt idx="1793">
                  <c:v>38877.9941663394</c:v>
                </c:pt>
                <c:pt idx="1794">
                  <c:v>39469.792418577</c:v>
                </c:pt>
                <c:pt idx="1795">
                  <c:v>39628.3273913062</c:v>
                </c:pt>
                <c:pt idx="1796">
                  <c:v>39963.6073037121</c:v>
                </c:pt>
                <c:pt idx="1797">
                  <c:v>39657.1440332254</c:v>
                </c:pt>
                <c:pt idx="1798">
                  <c:v>38705.6735438077</c:v>
                </c:pt>
                <c:pt idx="1799">
                  <c:v>39973.4609810055</c:v>
                </c:pt>
                <c:pt idx="1800">
                  <c:v>38765.2472447401</c:v>
                </c:pt>
                <c:pt idx="1801">
                  <c:v>39814.4336636405</c:v>
                </c:pt>
                <c:pt idx="1802">
                  <c:v>39933.0887208695</c:v>
                </c:pt>
                <c:pt idx="1803">
                  <c:v>39625.6384994595</c:v>
                </c:pt>
                <c:pt idx="1804">
                  <c:v>39906.0097659002</c:v>
                </c:pt>
                <c:pt idx="1805">
                  <c:v>39932.9246059909</c:v>
                </c:pt>
                <c:pt idx="1806">
                  <c:v>39825.757590264</c:v>
                </c:pt>
                <c:pt idx="1807">
                  <c:v>39976.4150488203</c:v>
                </c:pt>
                <c:pt idx="1808">
                  <c:v>39988.7236647154</c:v>
                </c:pt>
                <c:pt idx="1809">
                  <c:v>39889.2671664051</c:v>
                </c:pt>
                <c:pt idx="1810">
                  <c:v>38776.8195953321</c:v>
                </c:pt>
                <c:pt idx="1811">
                  <c:v>39783.522143565</c:v>
                </c:pt>
                <c:pt idx="1812">
                  <c:v>39423.5120228113</c:v>
                </c:pt>
                <c:pt idx="1813">
                  <c:v>39769.6303017822</c:v>
                </c:pt>
                <c:pt idx="1814">
                  <c:v>39227.5242479579</c:v>
                </c:pt>
                <c:pt idx="1815">
                  <c:v>39830.5936141215</c:v>
                </c:pt>
                <c:pt idx="1816">
                  <c:v>39648.5202524416</c:v>
                </c:pt>
                <c:pt idx="1817">
                  <c:v>39848.3213497481</c:v>
                </c:pt>
                <c:pt idx="1818">
                  <c:v>39270.8851857118</c:v>
                </c:pt>
                <c:pt idx="1819">
                  <c:v>38851.5274548731</c:v>
                </c:pt>
                <c:pt idx="1820">
                  <c:v>39507.1872221609</c:v>
                </c:pt>
                <c:pt idx="1821">
                  <c:v>39458.7578644161</c:v>
                </c:pt>
                <c:pt idx="1822">
                  <c:v>39398.9075263277</c:v>
                </c:pt>
                <c:pt idx="1823">
                  <c:v>39473.7652849978</c:v>
                </c:pt>
                <c:pt idx="1824">
                  <c:v>38882.2627822181</c:v>
                </c:pt>
                <c:pt idx="1825">
                  <c:v>39391.5313707256</c:v>
                </c:pt>
                <c:pt idx="1826">
                  <c:v>40186.418172893</c:v>
                </c:pt>
                <c:pt idx="1827">
                  <c:v>41375.9421881799</c:v>
                </c:pt>
                <c:pt idx="1828">
                  <c:v>41281.5701317736</c:v>
                </c:pt>
                <c:pt idx="1829">
                  <c:v>41283.6463919243</c:v>
                </c:pt>
                <c:pt idx="1830">
                  <c:v>41414.6988557104</c:v>
                </c:pt>
                <c:pt idx="1831">
                  <c:v>42359.535868747</c:v>
                </c:pt>
                <c:pt idx="1832">
                  <c:v>41975.4158193332</c:v>
                </c:pt>
                <c:pt idx="1833">
                  <c:v>42231.4721743365</c:v>
                </c:pt>
                <c:pt idx="1834">
                  <c:v>41927.2359611297</c:v>
                </c:pt>
                <c:pt idx="1835">
                  <c:v>41797.7545520717</c:v>
                </c:pt>
                <c:pt idx="1836">
                  <c:v>41143.8789921972</c:v>
                </c:pt>
                <c:pt idx="1837">
                  <c:v>40213.1619481953</c:v>
                </c:pt>
                <c:pt idx="1838">
                  <c:v>40841.1373064753</c:v>
                </c:pt>
                <c:pt idx="1839">
                  <c:v>40894.2305671305</c:v>
                </c:pt>
                <c:pt idx="1840">
                  <c:v>41007.3526461817</c:v>
                </c:pt>
                <c:pt idx="1841">
                  <c:v>40520.4542567417</c:v>
                </c:pt>
                <c:pt idx="1842">
                  <c:v>40315.2223649528</c:v>
                </c:pt>
                <c:pt idx="1843">
                  <c:v>40868.1498662288</c:v>
                </c:pt>
                <c:pt idx="1844">
                  <c:v>40717.7249971139</c:v>
                </c:pt>
                <c:pt idx="1845">
                  <c:v>40367.4026205059</c:v>
                </c:pt>
                <c:pt idx="1846">
                  <c:v>41091.5881908457</c:v>
                </c:pt>
                <c:pt idx="1847">
                  <c:v>40422.3632613836</c:v>
                </c:pt>
                <c:pt idx="1848">
                  <c:v>40086.7695284275</c:v>
                </c:pt>
                <c:pt idx="1849">
                  <c:v>40959.1169804683</c:v>
                </c:pt>
                <c:pt idx="1850">
                  <c:v>40435.6103824213</c:v>
                </c:pt>
                <c:pt idx="1851">
                  <c:v>41125.4419446088</c:v>
                </c:pt>
                <c:pt idx="1852">
                  <c:v>40291.8545874562</c:v>
                </c:pt>
                <c:pt idx="1853">
                  <c:v>41110.0862573982</c:v>
                </c:pt>
                <c:pt idx="1854">
                  <c:v>40382.6218982703</c:v>
                </c:pt>
                <c:pt idx="1855">
                  <c:v>41061.1112794287</c:v>
                </c:pt>
                <c:pt idx="1856">
                  <c:v>40916.1453446389</c:v>
                </c:pt>
                <c:pt idx="1857">
                  <c:v>40245.7349808804</c:v>
                </c:pt>
                <c:pt idx="1858">
                  <c:v>40432.1759436338</c:v>
                </c:pt>
                <c:pt idx="1859">
                  <c:v>41113.5145058561</c:v>
                </c:pt>
                <c:pt idx="1860">
                  <c:v>40141.229914916</c:v>
                </c:pt>
                <c:pt idx="1861">
                  <c:v>41045.4392864784</c:v>
                </c:pt>
                <c:pt idx="1862">
                  <c:v>40850.02912438</c:v>
                </c:pt>
                <c:pt idx="1863">
                  <c:v>41103.2297604825</c:v>
                </c:pt>
                <c:pt idx="1864">
                  <c:v>40835.8263807689</c:v>
                </c:pt>
                <c:pt idx="1865">
                  <c:v>40498.3887825589</c:v>
                </c:pt>
                <c:pt idx="1866">
                  <c:v>40747.2864657968</c:v>
                </c:pt>
                <c:pt idx="1867">
                  <c:v>41113.5145058561</c:v>
                </c:pt>
                <c:pt idx="1868">
                  <c:v>40587.7069572991</c:v>
                </c:pt>
                <c:pt idx="1869">
                  <c:v>40571.5087988905</c:v>
                </c:pt>
                <c:pt idx="1870">
                  <c:v>40896.0656036714</c:v>
                </c:pt>
                <c:pt idx="1871">
                  <c:v>40131.9150210892</c:v>
                </c:pt>
                <c:pt idx="1872">
                  <c:v>40890.6708917629</c:v>
                </c:pt>
                <c:pt idx="1873">
                  <c:v>40271.1448847803</c:v>
                </c:pt>
                <c:pt idx="1874">
                  <c:v>40769.2204107303</c:v>
                </c:pt>
                <c:pt idx="1875">
                  <c:v>40302.4888706808</c:v>
                </c:pt>
                <c:pt idx="1876">
                  <c:v>40023.9683620263</c:v>
                </c:pt>
                <c:pt idx="1877">
                  <c:v>41127.7172494673</c:v>
                </c:pt>
                <c:pt idx="1878">
                  <c:v>41114.4940054155</c:v>
                </c:pt>
                <c:pt idx="1879">
                  <c:v>40990.0269295564</c:v>
                </c:pt>
                <c:pt idx="1880">
                  <c:v>41089.0270168713</c:v>
                </c:pt>
                <c:pt idx="1881">
                  <c:v>41067.0491641843</c:v>
                </c:pt>
                <c:pt idx="1882">
                  <c:v>41062.7466012516</c:v>
                </c:pt>
                <c:pt idx="1883">
                  <c:v>40108.5479579215</c:v>
                </c:pt>
                <c:pt idx="1884">
                  <c:v>41114.4940054155</c:v>
                </c:pt>
                <c:pt idx="1885">
                  <c:v>41095.8739108502</c:v>
                </c:pt>
                <c:pt idx="1886">
                  <c:v>41067.4780265647</c:v>
                </c:pt>
                <c:pt idx="1887">
                  <c:v>41120.8607525515</c:v>
                </c:pt>
                <c:pt idx="1888">
                  <c:v>40892.8813752796</c:v>
                </c:pt>
                <c:pt idx="1889">
                  <c:v>40616.1637358246</c:v>
                </c:pt>
                <c:pt idx="1890">
                  <c:v>41349.8156584529</c:v>
                </c:pt>
                <c:pt idx="1891">
                  <c:v>40153.1055849369</c:v>
                </c:pt>
                <c:pt idx="1892">
                  <c:v>40566.4640019365</c:v>
                </c:pt>
                <c:pt idx="1893">
                  <c:v>39894.9387025016</c:v>
                </c:pt>
                <c:pt idx="1894">
                  <c:v>40597.3086351205</c:v>
                </c:pt>
                <c:pt idx="1895">
                  <c:v>40174.1744284006</c:v>
                </c:pt>
                <c:pt idx="1896">
                  <c:v>39909.2197975855</c:v>
                </c:pt>
                <c:pt idx="1897">
                  <c:v>40747.2788528947</c:v>
                </c:pt>
                <c:pt idx="1898">
                  <c:v>40939.8838045488</c:v>
                </c:pt>
                <c:pt idx="1899">
                  <c:v>40851.0086239394</c:v>
                </c:pt>
                <c:pt idx="1900">
                  <c:v>41053.2752829536</c:v>
                </c:pt>
                <c:pt idx="1901">
                  <c:v>41301.2423184691</c:v>
                </c:pt>
                <c:pt idx="1902">
                  <c:v>40888.2296071963</c:v>
                </c:pt>
                <c:pt idx="1903">
                  <c:v>39789.2311015602</c:v>
                </c:pt>
                <c:pt idx="1904">
                  <c:v>41022.8435760545</c:v>
                </c:pt>
                <c:pt idx="1905">
                  <c:v>40610.0517323294</c:v>
                </c:pt>
                <c:pt idx="1906">
                  <c:v>41035.6442908845</c:v>
                </c:pt>
                <c:pt idx="1907">
                  <c:v>41053.8898709124</c:v>
                </c:pt>
                <c:pt idx="1908">
                  <c:v>41176.0296247937</c:v>
                </c:pt>
                <c:pt idx="1909">
                  <c:v>41055.251903706</c:v>
                </c:pt>
                <c:pt idx="1910">
                  <c:v>41043.5272652578</c:v>
                </c:pt>
                <c:pt idx="1911">
                  <c:v>40189.5054386476</c:v>
                </c:pt>
                <c:pt idx="1912">
                  <c:v>40749.3894859735</c:v>
                </c:pt>
                <c:pt idx="1913">
                  <c:v>40775.4326048764</c:v>
                </c:pt>
                <c:pt idx="1914">
                  <c:v>40527.3844544093</c:v>
                </c:pt>
                <c:pt idx="1915">
                  <c:v>41246.3861667487</c:v>
                </c:pt>
                <c:pt idx="1916">
                  <c:v>40771.8784486597</c:v>
                </c:pt>
                <c:pt idx="1917">
                  <c:v>42004.0139512502</c:v>
                </c:pt>
                <c:pt idx="1918">
                  <c:v>42114.501430826</c:v>
                </c:pt>
                <c:pt idx="1919">
                  <c:v>41967.4991481202</c:v>
                </c:pt>
                <c:pt idx="1920">
                  <c:v>42185.7666186099</c:v>
                </c:pt>
                <c:pt idx="1921">
                  <c:v>40623.4611836923</c:v>
                </c:pt>
                <c:pt idx="1922">
                  <c:v>40233.8764494357</c:v>
                </c:pt>
                <c:pt idx="1923">
                  <c:v>41902.6541232068</c:v>
                </c:pt>
                <c:pt idx="1924">
                  <c:v>42101.424524357</c:v>
                </c:pt>
                <c:pt idx="1925">
                  <c:v>42102.6704958957</c:v>
                </c:pt>
                <c:pt idx="1926">
                  <c:v>42251.9635674668</c:v>
                </c:pt>
                <c:pt idx="1927">
                  <c:v>41415.8331495378</c:v>
                </c:pt>
                <c:pt idx="1928">
                  <c:v>42291.9901209149</c:v>
                </c:pt>
                <c:pt idx="1929">
                  <c:v>42655.9487613006</c:v>
                </c:pt>
                <c:pt idx="1930">
                  <c:v>42619.5328328631</c:v>
                </c:pt>
                <c:pt idx="1931">
                  <c:v>42773.5924569488</c:v>
                </c:pt>
                <c:pt idx="1932">
                  <c:v>43165.5709359656</c:v>
                </c:pt>
                <c:pt idx="1933">
                  <c:v>42361.4960793947</c:v>
                </c:pt>
                <c:pt idx="1934">
                  <c:v>42615.7001184972</c:v>
                </c:pt>
                <c:pt idx="1935">
                  <c:v>42222.2195368979</c:v>
                </c:pt>
                <c:pt idx="1936">
                  <c:v>43263.6139066895</c:v>
                </c:pt>
                <c:pt idx="1937">
                  <c:v>42556.116570905</c:v>
                </c:pt>
                <c:pt idx="1938">
                  <c:v>42013.5983580239</c:v>
                </c:pt>
                <c:pt idx="1939">
                  <c:v>42794.7633152422</c:v>
                </c:pt>
                <c:pt idx="1940">
                  <c:v>42420.6070211681</c:v>
                </c:pt>
                <c:pt idx="1941">
                  <c:v>41877.9799108733</c:v>
                </c:pt>
                <c:pt idx="1942">
                  <c:v>42144.8898882431</c:v>
                </c:pt>
                <c:pt idx="1943">
                  <c:v>42031.9664362789</c:v>
                </c:pt>
                <c:pt idx="1944">
                  <c:v>41899.9779859312</c:v>
                </c:pt>
                <c:pt idx="1945">
                  <c:v>42369.2329409947</c:v>
                </c:pt>
                <c:pt idx="1946">
                  <c:v>42306.055219414</c:v>
                </c:pt>
                <c:pt idx="1947">
                  <c:v>41367.3245620757</c:v>
                </c:pt>
                <c:pt idx="1948">
                  <c:v>42030.8158432253</c:v>
                </c:pt>
                <c:pt idx="1949">
                  <c:v>41413.2413710296</c:v>
                </c:pt>
                <c:pt idx="1950">
                  <c:v>42199.5490467356</c:v>
                </c:pt>
                <c:pt idx="1951">
                  <c:v>42314.3809656688</c:v>
                </c:pt>
                <c:pt idx="1952">
                  <c:v>41622.3645269595</c:v>
                </c:pt>
                <c:pt idx="1953">
                  <c:v>42378.0484370292</c:v>
                </c:pt>
                <c:pt idx="1954">
                  <c:v>41230.0749534236</c:v>
                </c:pt>
                <c:pt idx="1955">
                  <c:v>42561.9254719626</c:v>
                </c:pt>
                <c:pt idx="1956">
                  <c:v>42698.3255870762</c:v>
                </c:pt>
                <c:pt idx="1957">
                  <c:v>42311.5864125711</c:v>
                </c:pt>
                <c:pt idx="1958">
                  <c:v>42084.2729703056</c:v>
                </c:pt>
                <c:pt idx="1959">
                  <c:v>42523.753797957</c:v>
                </c:pt>
                <c:pt idx="1960">
                  <c:v>42055.4310496741</c:v>
                </c:pt>
                <c:pt idx="1961">
                  <c:v>41455.6168697607</c:v>
                </c:pt>
                <c:pt idx="1962">
                  <c:v>41523.0776332717</c:v>
                </c:pt>
                <c:pt idx="1963">
                  <c:v>41220.9707358092</c:v>
                </c:pt>
                <c:pt idx="1964">
                  <c:v>41259.949689985</c:v>
                </c:pt>
                <c:pt idx="1965">
                  <c:v>42311.5864125711</c:v>
                </c:pt>
                <c:pt idx="1966">
                  <c:v>41405.8951243341</c:v>
                </c:pt>
                <c:pt idx="1967">
                  <c:v>42140.519793877</c:v>
                </c:pt>
                <c:pt idx="1968">
                  <c:v>42239.4492493755</c:v>
                </c:pt>
                <c:pt idx="1969">
                  <c:v>42068.6298947088</c:v>
                </c:pt>
                <c:pt idx="1970">
                  <c:v>42401.5564264546</c:v>
                </c:pt>
                <c:pt idx="1971">
                  <c:v>41326.5556600235</c:v>
                </c:pt>
                <c:pt idx="1972">
                  <c:v>42123.3727892787</c:v>
                </c:pt>
                <c:pt idx="1973">
                  <c:v>42309.1500867174</c:v>
                </c:pt>
                <c:pt idx="1974">
                  <c:v>42655.6094678673</c:v>
                </c:pt>
                <c:pt idx="1975">
                  <c:v>42096.4941231156</c:v>
                </c:pt>
                <c:pt idx="1976">
                  <c:v>42388.392763525</c:v>
                </c:pt>
                <c:pt idx="1977">
                  <c:v>41459.5198926704</c:v>
                </c:pt>
                <c:pt idx="1978">
                  <c:v>41895.5783709196</c:v>
                </c:pt>
                <c:pt idx="1979">
                  <c:v>42233.9557328786</c:v>
                </c:pt>
                <c:pt idx="1980">
                  <c:v>41547.0310927793</c:v>
                </c:pt>
                <c:pt idx="1981">
                  <c:v>41841.3164524434</c:v>
                </c:pt>
                <c:pt idx="1982">
                  <c:v>42161.5106560646</c:v>
                </c:pt>
                <c:pt idx="1983">
                  <c:v>42326.251795943</c:v>
                </c:pt>
                <c:pt idx="1984">
                  <c:v>42136.9245721763</c:v>
                </c:pt>
                <c:pt idx="1985">
                  <c:v>42335.0510259662</c:v>
                </c:pt>
                <c:pt idx="1986">
                  <c:v>41997.9848173424</c:v>
                </c:pt>
                <c:pt idx="1987">
                  <c:v>41919.0429843148</c:v>
                </c:pt>
                <c:pt idx="1988">
                  <c:v>41314.3326244137</c:v>
                </c:pt>
                <c:pt idx="1989">
                  <c:v>41833.494914645</c:v>
                </c:pt>
                <c:pt idx="1990">
                  <c:v>42020.2341295814</c:v>
                </c:pt>
                <c:pt idx="1991">
                  <c:v>42413.793590934</c:v>
                </c:pt>
                <c:pt idx="1992">
                  <c:v>42092.094508104</c:v>
                </c:pt>
                <c:pt idx="1993">
                  <c:v>41167.6865095577</c:v>
                </c:pt>
                <c:pt idx="1994">
                  <c:v>41578.3172439728</c:v>
                </c:pt>
                <c:pt idx="1995">
                  <c:v>41260.5672709135</c:v>
                </c:pt>
                <c:pt idx="1996">
                  <c:v>41649.1999302706</c:v>
                </c:pt>
                <c:pt idx="1997">
                  <c:v>42323.3187192687</c:v>
                </c:pt>
                <c:pt idx="1998">
                  <c:v>41370.0688000909</c:v>
                </c:pt>
                <c:pt idx="1999">
                  <c:v>42327.4307777435</c:v>
                </c:pt>
                <c:pt idx="2000">
                  <c:v>42178.0284583253</c:v>
                </c:pt>
                <c:pt idx="2001">
                  <c:v>42190.714460129</c:v>
                </c:pt>
                <c:pt idx="2002">
                  <c:v>42244.8739293677</c:v>
                </c:pt>
                <c:pt idx="2003">
                  <c:v>42165.2345279345</c:v>
                </c:pt>
                <c:pt idx="2004">
                  <c:v>42138.0091932086</c:v>
                </c:pt>
                <c:pt idx="2005">
                  <c:v>42024.1589892502</c:v>
                </c:pt>
                <c:pt idx="2006">
                  <c:v>42546.8490984856</c:v>
                </c:pt>
                <c:pt idx="2007">
                  <c:v>42383.4102206966</c:v>
                </c:pt>
                <c:pt idx="2008">
                  <c:v>41569.7673130055</c:v>
                </c:pt>
                <c:pt idx="2009">
                  <c:v>41412.3798192074</c:v>
                </c:pt>
                <c:pt idx="2010">
                  <c:v>40051.4059841688</c:v>
                </c:pt>
                <c:pt idx="2011">
                  <c:v>40788.6975113204</c:v>
                </c:pt>
                <c:pt idx="2012">
                  <c:v>40160.9541715417</c:v>
                </c:pt>
                <c:pt idx="2013">
                  <c:v>41126.5540780596</c:v>
                </c:pt>
                <c:pt idx="2014">
                  <c:v>40674.2493214441</c:v>
                </c:pt>
                <c:pt idx="2015">
                  <c:v>40981.9249868462</c:v>
                </c:pt>
                <c:pt idx="2016">
                  <c:v>41880.3840399469</c:v>
                </c:pt>
                <c:pt idx="2017">
                  <c:v>41419.0647563538</c:v>
                </c:pt>
                <c:pt idx="2018">
                  <c:v>41998.4265938547</c:v>
                </c:pt>
                <c:pt idx="2019">
                  <c:v>41407.013480466</c:v>
                </c:pt>
                <c:pt idx="2020">
                  <c:v>41235.1092164752</c:v>
                </c:pt>
                <c:pt idx="2021">
                  <c:v>41364.7275432951</c:v>
                </c:pt>
                <c:pt idx="2022">
                  <c:v>41016.379118202</c:v>
                </c:pt>
                <c:pt idx="2023">
                  <c:v>40763.7116880247</c:v>
                </c:pt>
                <c:pt idx="2024">
                  <c:v>40879.0040999109</c:v>
                </c:pt>
                <c:pt idx="2025">
                  <c:v>41447.7970835006</c:v>
                </c:pt>
                <c:pt idx="2026">
                  <c:v>42866.9759408938</c:v>
                </c:pt>
                <c:pt idx="2027">
                  <c:v>42775.0125271252</c:v>
                </c:pt>
                <c:pt idx="2028">
                  <c:v>42403.0256757937</c:v>
                </c:pt>
                <c:pt idx="2029">
                  <c:v>42614.6710022584</c:v>
                </c:pt>
                <c:pt idx="2030">
                  <c:v>42073.4240740588</c:v>
                </c:pt>
                <c:pt idx="2031">
                  <c:v>42573.9483489073</c:v>
                </c:pt>
                <c:pt idx="2032">
                  <c:v>42431.63282469</c:v>
                </c:pt>
                <c:pt idx="2033">
                  <c:v>41720.0904889696</c:v>
                </c:pt>
                <c:pt idx="2034">
                  <c:v>42813.3495647466</c:v>
                </c:pt>
                <c:pt idx="2035">
                  <c:v>42629.2354994486</c:v>
                </c:pt>
                <c:pt idx="2036">
                  <c:v>42647.8719928742</c:v>
                </c:pt>
                <c:pt idx="2037">
                  <c:v>42014.9615905875</c:v>
                </c:pt>
                <c:pt idx="2038">
                  <c:v>42763.9808663659</c:v>
                </c:pt>
                <c:pt idx="2039">
                  <c:v>42439.7569092708</c:v>
                </c:pt>
                <c:pt idx="2040">
                  <c:v>42165.0956290152</c:v>
                </c:pt>
                <c:pt idx="2041">
                  <c:v>41639.1358604056</c:v>
                </c:pt>
                <c:pt idx="2042">
                  <c:v>42343.2762026708</c:v>
                </c:pt>
                <c:pt idx="2043">
                  <c:v>41865.2708147514</c:v>
                </c:pt>
                <c:pt idx="2044">
                  <c:v>41692.3987454559</c:v>
                </c:pt>
                <c:pt idx="2045">
                  <c:v>42524.9733709378</c:v>
                </c:pt>
                <c:pt idx="2046">
                  <c:v>42518.116874022</c:v>
                </c:pt>
                <c:pt idx="2047">
                  <c:v>42584.2330942809</c:v>
                </c:pt>
                <c:pt idx="2048">
                  <c:v>42267.3649868181</c:v>
                </c:pt>
                <c:pt idx="2049">
                  <c:v>42578.8458467043</c:v>
                </c:pt>
                <c:pt idx="2050">
                  <c:v>41999.4718573248</c:v>
                </c:pt>
                <c:pt idx="2051">
                  <c:v>42221.1498817773</c:v>
                </c:pt>
                <c:pt idx="2052">
                  <c:v>42482.1937057983</c:v>
                </c:pt>
                <c:pt idx="2053">
                  <c:v>41769.9449200331</c:v>
                </c:pt>
                <c:pt idx="2054">
                  <c:v>41988.4591322754</c:v>
                </c:pt>
                <c:pt idx="2055">
                  <c:v>42488.5487052595</c:v>
                </c:pt>
                <c:pt idx="2056">
                  <c:v>42087.7626762607</c:v>
                </c:pt>
                <c:pt idx="2057">
                  <c:v>42805.7846380761</c:v>
                </c:pt>
                <c:pt idx="2058">
                  <c:v>42229.2603886863</c:v>
                </c:pt>
                <c:pt idx="2059">
                  <c:v>41374.9069595237</c:v>
                </c:pt>
                <c:pt idx="2060">
                  <c:v>42303.9126300694</c:v>
                </c:pt>
                <c:pt idx="2061">
                  <c:v>42244.6206591177</c:v>
                </c:pt>
                <c:pt idx="2062">
                  <c:v>42053.724139332</c:v>
                </c:pt>
                <c:pt idx="2063">
                  <c:v>42371.7226786689</c:v>
                </c:pt>
                <c:pt idx="2064">
                  <c:v>42361.9830603125</c:v>
                </c:pt>
                <c:pt idx="2065">
                  <c:v>41979.4437377832</c:v>
                </c:pt>
                <c:pt idx="2066">
                  <c:v>41471.7819425361</c:v>
                </c:pt>
                <c:pt idx="2067">
                  <c:v>41588.6492339336</c:v>
                </c:pt>
                <c:pt idx="2068">
                  <c:v>42345.9126900244</c:v>
                </c:pt>
                <c:pt idx="2069">
                  <c:v>41833.1533398299</c:v>
                </c:pt>
                <c:pt idx="2070">
                  <c:v>41965.3506340852</c:v>
                </c:pt>
                <c:pt idx="2071">
                  <c:v>42214.9148231306</c:v>
                </c:pt>
                <c:pt idx="2072">
                  <c:v>42198.8444528426</c:v>
                </c:pt>
                <c:pt idx="2073">
                  <c:v>42441.5069573246</c:v>
                </c:pt>
                <c:pt idx="2074">
                  <c:v>41648.6318445952</c:v>
                </c:pt>
                <c:pt idx="2075">
                  <c:v>41380.3345684512</c:v>
                </c:pt>
                <c:pt idx="2076">
                  <c:v>42367.7636916556</c:v>
                </c:pt>
                <c:pt idx="2077">
                  <c:v>42589.1305920779</c:v>
                </c:pt>
                <c:pt idx="2078">
                  <c:v>41443.3957169507</c:v>
                </c:pt>
                <c:pt idx="2079">
                  <c:v>42438.1975556824</c:v>
                </c:pt>
                <c:pt idx="2080">
                  <c:v>42612.4280612721</c:v>
                </c:pt>
                <c:pt idx="2081">
                  <c:v>42269.4566859266</c:v>
                </c:pt>
                <c:pt idx="2082">
                  <c:v>42045.445463729</c:v>
                </c:pt>
                <c:pt idx="2083">
                  <c:v>42089.2737463329</c:v>
                </c:pt>
                <c:pt idx="2084">
                  <c:v>41362.22095772</c:v>
                </c:pt>
                <c:pt idx="2085">
                  <c:v>42198.5212304697</c:v>
                </c:pt>
                <c:pt idx="2086">
                  <c:v>42401.4972593284</c:v>
                </c:pt>
                <c:pt idx="2087">
                  <c:v>42263.7402910244</c:v>
                </c:pt>
                <c:pt idx="2088">
                  <c:v>42245.8497756603</c:v>
                </c:pt>
                <c:pt idx="2089">
                  <c:v>42407.3523370839</c:v>
                </c:pt>
                <c:pt idx="2090">
                  <c:v>41861.3663363798</c:v>
                </c:pt>
                <c:pt idx="2091">
                  <c:v>42255.8212202276</c:v>
                </c:pt>
                <c:pt idx="2092">
                  <c:v>41393.378014767</c:v>
                </c:pt>
                <c:pt idx="2093">
                  <c:v>41890.0985509442</c:v>
                </c:pt>
                <c:pt idx="2094">
                  <c:v>41858.4447912858</c:v>
                </c:pt>
                <c:pt idx="2095">
                  <c:v>41270.1718425583</c:v>
                </c:pt>
                <c:pt idx="2096">
                  <c:v>42540.5936245045</c:v>
                </c:pt>
                <c:pt idx="2097">
                  <c:v>41439.1623206836</c:v>
                </c:pt>
                <c:pt idx="2098">
                  <c:v>41304.7394143368</c:v>
                </c:pt>
                <c:pt idx="2099">
                  <c:v>41923.7002342738</c:v>
                </c:pt>
                <c:pt idx="2100">
                  <c:v>42529.4383619834</c:v>
                </c:pt>
                <c:pt idx="2101">
                  <c:v>42425.9986549688</c:v>
                </c:pt>
                <c:pt idx="2102">
                  <c:v>42424.4774828069</c:v>
                </c:pt>
                <c:pt idx="2103">
                  <c:v>42269.2700866825</c:v>
                </c:pt>
                <c:pt idx="2104">
                  <c:v>42629.8357246739</c:v>
                </c:pt>
                <c:pt idx="2105">
                  <c:v>41305.1339496035</c:v>
                </c:pt>
                <c:pt idx="2106">
                  <c:v>42500.0290335185</c:v>
                </c:pt>
                <c:pt idx="2107">
                  <c:v>42725.1625134913</c:v>
                </c:pt>
                <c:pt idx="2108">
                  <c:v>42378.0769483062</c:v>
                </c:pt>
                <c:pt idx="2109">
                  <c:v>42185.835228666</c:v>
                </c:pt>
                <c:pt idx="2110">
                  <c:v>41721.3323933932</c:v>
                </c:pt>
                <c:pt idx="2111">
                  <c:v>41295.494850285</c:v>
                </c:pt>
                <c:pt idx="2112">
                  <c:v>42018.174532331</c:v>
                </c:pt>
                <c:pt idx="2113">
                  <c:v>42358.2399912971</c:v>
                </c:pt>
                <c:pt idx="2114">
                  <c:v>42314.2956723258</c:v>
                </c:pt>
                <c:pt idx="2115">
                  <c:v>42898.0445336649</c:v>
                </c:pt>
                <c:pt idx="2116">
                  <c:v>43501.0396529509</c:v>
                </c:pt>
                <c:pt idx="2117">
                  <c:v>41797.738659223</c:v>
                </c:pt>
                <c:pt idx="2118">
                  <c:v>40956.003319602</c:v>
                </c:pt>
                <c:pt idx="2119">
                  <c:v>41296.6904554817</c:v>
                </c:pt>
                <c:pt idx="2120">
                  <c:v>42810.3481545621</c:v>
                </c:pt>
                <c:pt idx="2121">
                  <c:v>42508.5913958678</c:v>
                </c:pt>
                <c:pt idx="2122">
                  <c:v>43582.3471614559</c:v>
                </c:pt>
                <c:pt idx="2123">
                  <c:v>43774.382199367</c:v>
                </c:pt>
                <c:pt idx="2124">
                  <c:v>45728.7988646129</c:v>
                </c:pt>
                <c:pt idx="2125">
                  <c:v>45188.9923158375</c:v>
                </c:pt>
                <c:pt idx="2126">
                  <c:v>45061.8920087762</c:v>
                </c:pt>
                <c:pt idx="2127">
                  <c:v>44834.7606889748</c:v>
                </c:pt>
                <c:pt idx="2128">
                  <c:v>44895.8179815052</c:v>
                </c:pt>
                <c:pt idx="2129">
                  <c:v>44671.7051005579</c:v>
                </c:pt>
                <c:pt idx="2130">
                  <c:v>44274.3857373827</c:v>
                </c:pt>
                <c:pt idx="2131">
                  <c:v>44493.1045592671</c:v>
                </c:pt>
                <c:pt idx="2132">
                  <c:v>47202.5482942381</c:v>
                </c:pt>
                <c:pt idx="2133">
                  <c:v>44002.29</c:v>
                </c:pt>
                <c:pt idx="2134">
                  <c:v>43203.6036189858</c:v>
                </c:pt>
                <c:pt idx="2135">
                  <c:v>45597.0261453912</c:v>
                </c:pt>
                <c:pt idx="2136">
                  <c:v>38437.1839772369</c:v>
                </c:pt>
                <c:pt idx="2137">
                  <c:v>45498.4091493252</c:v>
                </c:pt>
                <c:pt idx="2138">
                  <c:v>45320.6283119579</c:v>
                </c:pt>
                <c:pt idx="2139">
                  <c:v>45920.3290552344</c:v>
                </c:pt>
                <c:pt idx="2140">
                  <c:v>45171.3296717415</c:v>
                </c:pt>
                <c:pt idx="2141">
                  <c:v>45858.2902234815</c:v>
                </c:pt>
                <c:pt idx="2142">
                  <c:v>44776.1547432558</c:v>
                </c:pt>
                <c:pt idx="2143">
                  <c:v>42803.0580651836</c:v>
                </c:pt>
                <c:pt idx="2144">
                  <c:v>40783.9245687425</c:v>
                </c:pt>
                <c:pt idx="2145">
                  <c:v>39349.2928289318</c:v>
                </c:pt>
                <c:pt idx="2146">
                  <c:v>44334.3968000146</c:v>
                </c:pt>
                <c:pt idx="2147">
                  <c:v>43525.95</c:v>
                </c:pt>
                <c:pt idx="2148">
                  <c:v>37650.9363846064</c:v>
                </c:pt>
                <c:pt idx="2149">
                  <c:v>44820.5263254796</c:v>
                </c:pt>
                <c:pt idx="2150">
                  <c:v>40581.7068492308</c:v>
                </c:pt>
                <c:pt idx="2151">
                  <c:v>39971.7001615252</c:v>
                </c:pt>
                <c:pt idx="2152">
                  <c:v>43076.5761891158</c:v>
                </c:pt>
                <c:pt idx="2153">
                  <c:v>43589.000840961</c:v>
                </c:pt>
                <c:pt idx="2154">
                  <c:v>44150.2924532184</c:v>
                </c:pt>
                <c:pt idx="2155">
                  <c:v>44766.3287037862</c:v>
                </c:pt>
                <c:pt idx="2156">
                  <c:v>44282.2752552921</c:v>
                </c:pt>
                <c:pt idx="2157">
                  <c:v>44917.2009199101</c:v>
                </c:pt>
                <c:pt idx="2158">
                  <c:v>44722.0168326314</c:v>
                </c:pt>
                <c:pt idx="2159">
                  <c:v>45061.4087029568</c:v>
                </c:pt>
                <c:pt idx="2160">
                  <c:v>44508.2824488048</c:v>
                </c:pt>
                <c:pt idx="2161">
                  <c:v>44599.8632768888</c:v>
                </c:pt>
                <c:pt idx="2162">
                  <c:v>43710.8460921897</c:v>
                </c:pt>
                <c:pt idx="2163">
                  <c:v>43638.6641049846</c:v>
                </c:pt>
                <c:pt idx="2164">
                  <c:v>44490.1153420138</c:v>
                </c:pt>
                <c:pt idx="2165">
                  <c:v>44495.0954953886</c:v>
                </c:pt>
                <c:pt idx="2166">
                  <c:v>44552.2125650566</c:v>
                </c:pt>
                <c:pt idx="2167">
                  <c:v>44667.2451257752</c:v>
                </c:pt>
                <c:pt idx="2168">
                  <c:v>44984.2134472145</c:v>
                </c:pt>
                <c:pt idx="2169">
                  <c:v>43541.0871477625</c:v>
                </c:pt>
                <c:pt idx="2170">
                  <c:v>44477.9713476228</c:v>
                </c:pt>
                <c:pt idx="2171">
                  <c:v>44393.3271952376</c:v>
                </c:pt>
                <c:pt idx="2172">
                  <c:v>44914.3028900135</c:v>
                </c:pt>
                <c:pt idx="2173">
                  <c:v>45103.2006571973</c:v>
                </c:pt>
                <c:pt idx="2174">
                  <c:v>44712.2764509602</c:v>
                </c:pt>
                <c:pt idx="2175">
                  <c:v>44712.0256434758</c:v>
                </c:pt>
                <c:pt idx="2176">
                  <c:v>44726.6422421694</c:v>
                </c:pt>
                <c:pt idx="2177">
                  <c:v>45167.9556953486</c:v>
                </c:pt>
                <c:pt idx="2178">
                  <c:v>44579.189227526</c:v>
                </c:pt>
                <c:pt idx="2179">
                  <c:v>44660.6282085657</c:v>
                </c:pt>
                <c:pt idx="2180">
                  <c:v>44681.983740833</c:v>
                </c:pt>
                <c:pt idx="2181">
                  <c:v>43934.8015532777</c:v>
                </c:pt>
                <c:pt idx="2182">
                  <c:v>45183.2648654418</c:v>
                </c:pt>
                <c:pt idx="2183">
                  <c:v>44235.5179640372</c:v>
                </c:pt>
                <c:pt idx="2184">
                  <c:v>44553.669173613</c:v>
                </c:pt>
                <c:pt idx="2185">
                  <c:v>45029.0943750172</c:v>
                </c:pt>
                <c:pt idx="2186">
                  <c:v>43716.4829731999</c:v>
                </c:pt>
                <c:pt idx="2187">
                  <c:v>44648.8867294469</c:v>
                </c:pt>
                <c:pt idx="2188">
                  <c:v>44760.3981985786</c:v>
                </c:pt>
                <c:pt idx="2189">
                  <c:v>44729.602783341</c:v>
                </c:pt>
                <c:pt idx="2190">
                  <c:v>44080.6955210018</c:v>
                </c:pt>
                <c:pt idx="2191">
                  <c:v>44235.8035879373</c:v>
                </c:pt>
                <c:pt idx="2192">
                  <c:v>43965.2544351186</c:v>
                </c:pt>
                <c:pt idx="2193">
                  <c:v>44700.3771723927</c:v>
                </c:pt>
                <c:pt idx="2194">
                  <c:v>43890.4974323661</c:v>
                </c:pt>
                <c:pt idx="2195">
                  <c:v>45087.4271467049</c:v>
                </c:pt>
                <c:pt idx="2196">
                  <c:v>44655.7564387946</c:v>
                </c:pt>
                <c:pt idx="2197">
                  <c:v>44312.0385394358</c:v>
                </c:pt>
                <c:pt idx="2198">
                  <c:v>44647.5451140287</c:v>
                </c:pt>
                <c:pt idx="2199">
                  <c:v>44703.4282095016</c:v>
                </c:pt>
                <c:pt idx="2200">
                  <c:v>43972.5284116694</c:v>
                </c:pt>
                <c:pt idx="2201">
                  <c:v>44706.9744451501</c:v>
                </c:pt>
                <c:pt idx="2202">
                  <c:v>44318.342878879</c:v>
                </c:pt>
                <c:pt idx="2203">
                  <c:v>44295.3061619429</c:v>
                </c:pt>
                <c:pt idx="2204">
                  <c:v>43644.1283102759</c:v>
                </c:pt>
                <c:pt idx="2205">
                  <c:v>44190.5526502255</c:v>
                </c:pt>
                <c:pt idx="2206">
                  <c:v>44564.7340576358</c:v>
                </c:pt>
                <c:pt idx="2207">
                  <c:v>44667.8459965017</c:v>
                </c:pt>
                <c:pt idx="2208">
                  <c:v>43895.5829427574</c:v>
                </c:pt>
                <c:pt idx="2209">
                  <c:v>44605.3251428361</c:v>
                </c:pt>
                <c:pt idx="2210">
                  <c:v>44629.7235247544</c:v>
                </c:pt>
                <c:pt idx="2211">
                  <c:v>44712.5786631964</c:v>
                </c:pt>
                <c:pt idx="2212">
                  <c:v>44255.1067023842</c:v>
                </c:pt>
                <c:pt idx="2213">
                  <c:v>45111.2521867824</c:v>
                </c:pt>
                <c:pt idx="2214">
                  <c:v>44719.1770818622</c:v>
                </c:pt>
                <c:pt idx="2215">
                  <c:v>43832.1991612222</c:v>
                </c:pt>
                <c:pt idx="2216">
                  <c:v>44163.3942959768</c:v>
                </c:pt>
                <c:pt idx="2217">
                  <c:v>44208.853710599</c:v>
                </c:pt>
                <c:pt idx="2218">
                  <c:v>44802.5453966755</c:v>
                </c:pt>
                <c:pt idx="2219">
                  <c:v>45218.8550807007</c:v>
                </c:pt>
                <c:pt idx="2220">
                  <c:v>44780.1404587417</c:v>
                </c:pt>
                <c:pt idx="2221">
                  <c:v>44792.8877038328</c:v>
                </c:pt>
                <c:pt idx="2222">
                  <c:v>44754.9183557582</c:v>
                </c:pt>
                <c:pt idx="2223">
                  <c:v>44767.9810222913</c:v>
                </c:pt>
                <c:pt idx="2224">
                  <c:v>43673.6551683777</c:v>
                </c:pt>
                <c:pt idx="2225">
                  <c:v>44638.7691769321</c:v>
                </c:pt>
                <c:pt idx="2226">
                  <c:v>44772.5557189009</c:v>
                </c:pt>
                <c:pt idx="2227">
                  <c:v>43833.5397159832</c:v>
                </c:pt>
                <c:pt idx="2228">
                  <c:v>45185.1326059957</c:v>
                </c:pt>
                <c:pt idx="2229">
                  <c:v>45086.4662530515</c:v>
                </c:pt>
                <c:pt idx="2230">
                  <c:v>44847.1315127155</c:v>
                </c:pt>
                <c:pt idx="2231">
                  <c:v>44098.2038519399</c:v>
                </c:pt>
                <c:pt idx="2232">
                  <c:v>44010.1845005037</c:v>
                </c:pt>
                <c:pt idx="2233">
                  <c:v>44121.8881551715</c:v>
                </c:pt>
                <c:pt idx="2234">
                  <c:v>44625.8601168181</c:v>
                </c:pt>
                <c:pt idx="2235">
                  <c:v>43464.3451659355</c:v>
                </c:pt>
                <c:pt idx="2236">
                  <c:v>45106.4553563599</c:v>
                </c:pt>
                <c:pt idx="2237">
                  <c:v>45089.9400202314</c:v>
                </c:pt>
                <c:pt idx="2238">
                  <c:v>41638.9334523539</c:v>
                </c:pt>
                <c:pt idx="2239">
                  <c:v>41681.8640004387</c:v>
                </c:pt>
                <c:pt idx="2240">
                  <c:v>44291.0027304888</c:v>
                </c:pt>
                <c:pt idx="2241">
                  <c:v>34992.0735548663</c:v>
                </c:pt>
                <c:pt idx="2242">
                  <c:v>38139.9587126979</c:v>
                </c:pt>
                <c:pt idx="2243">
                  <c:v>38538.7009884795</c:v>
                </c:pt>
                <c:pt idx="2244">
                  <c:v>39915.3532712179</c:v>
                </c:pt>
                <c:pt idx="2245">
                  <c:v>40312.9973212816</c:v>
                </c:pt>
                <c:pt idx="2246">
                  <c:v>41764.8190402345</c:v>
                </c:pt>
                <c:pt idx="2247">
                  <c:v>40212.875344721</c:v>
                </c:pt>
                <c:pt idx="2248">
                  <c:v>40342.6941093866</c:v>
                </c:pt>
                <c:pt idx="2249">
                  <c:v>40532.1516543178</c:v>
                </c:pt>
                <c:pt idx="2250">
                  <c:v>39403.5839281007</c:v>
                </c:pt>
                <c:pt idx="2251">
                  <c:v>40384.3446801034</c:v>
                </c:pt>
                <c:pt idx="2252">
                  <c:v>39600.0246515415</c:v>
                </c:pt>
                <c:pt idx="2253">
                  <c:v>40688.4422604851</c:v>
                </c:pt>
                <c:pt idx="2254">
                  <c:v>40674.0159773623</c:v>
                </c:pt>
                <c:pt idx="2255">
                  <c:v>40680.3151708097</c:v>
                </c:pt>
                <c:pt idx="2256">
                  <c:v>39615.8976647211</c:v>
                </c:pt>
                <c:pt idx="2257">
                  <c:v>40720.3703863386</c:v>
                </c:pt>
                <c:pt idx="2258">
                  <c:v>40697.4822832011</c:v>
                </c:pt>
                <c:pt idx="2259">
                  <c:v>40625.4570068146</c:v>
                </c:pt>
                <c:pt idx="2260">
                  <c:v>40980.8851010892</c:v>
                </c:pt>
                <c:pt idx="2261">
                  <c:v>40368.919504109</c:v>
                </c:pt>
                <c:pt idx="2262">
                  <c:v>40714.2590194403</c:v>
                </c:pt>
                <c:pt idx="2263">
                  <c:v>40231.0573582015</c:v>
                </c:pt>
                <c:pt idx="2264">
                  <c:v>40903.0852770565</c:v>
                </c:pt>
                <c:pt idx="2265">
                  <c:v>40659.2865526629</c:v>
                </c:pt>
                <c:pt idx="2266">
                  <c:v>40711.5930866896</c:v>
                </c:pt>
                <c:pt idx="2267">
                  <c:v>40376.244653584</c:v>
                </c:pt>
                <c:pt idx="2268">
                  <c:v>40978.5030640594</c:v>
                </c:pt>
                <c:pt idx="2269">
                  <c:v>40815.2284625182</c:v>
                </c:pt>
                <c:pt idx="2270">
                  <c:v>40158.7081335665</c:v>
                </c:pt>
                <c:pt idx="2271">
                  <c:v>40674.9296282597</c:v>
                </c:pt>
                <c:pt idx="2272">
                  <c:v>40321.0050428829</c:v>
                </c:pt>
                <c:pt idx="2273">
                  <c:v>40808.400393106</c:v>
                </c:pt>
                <c:pt idx="2274">
                  <c:v>40557.1101377817</c:v>
                </c:pt>
                <c:pt idx="2275">
                  <c:v>40715.5038555888</c:v>
                </c:pt>
                <c:pt idx="2276">
                  <c:v>40350.3358096268</c:v>
                </c:pt>
                <c:pt idx="2277">
                  <c:v>40853.3660920064</c:v>
                </c:pt>
                <c:pt idx="2278">
                  <c:v>40797.2849346278</c:v>
                </c:pt>
                <c:pt idx="2279">
                  <c:v>40823.1937785849</c:v>
                </c:pt>
                <c:pt idx="2280">
                  <c:v>40936.9511445055</c:v>
                </c:pt>
                <c:pt idx="2281">
                  <c:v>40754.6115445807</c:v>
                </c:pt>
                <c:pt idx="2282">
                  <c:v>40972.6369107106</c:v>
                </c:pt>
                <c:pt idx="2283">
                  <c:v>40927.1742222575</c:v>
                </c:pt>
                <c:pt idx="2284">
                  <c:v>40980.4507920253</c:v>
                </c:pt>
                <c:pt idx="2285">
                  <c:v>40864.7689593915</c:v>
                </c:pt>
                <c:pt idx="2286">
                  <c:v>40148.4348641701</c:v>
                </c:pt>
                <c:pt idx="2287">
                  <c:v>41105.1142071707</c:v>
                </c:pt>
                <c:pt idx="2288">
                  <c:v>40871.8581956936</c:v>
                </c:pt>
                <c:pt idx="2289">
                  <c:v>40683.0319380774</c:v>
                </c:pt>
                <c:pt idx="2290">
                  <c:v>40906.5084924863</c:v>
                </c:pt>
                <c:pt idx="2291">
                  <c:v>38913.5584954651</c:v>
                </c:pt>
                <c:pt idx="2292">
                  <c:v>38170.6080796674</c:v>
                </c:pt>
                <c:pt idx="2293">
                  <c:v>37532.0242593043</c:v>
                </c:pt>
                <c:pt idx="2294">
                  <c:v>39593.4995524007</c:v>
                </c:pt>
                <c:pt idx="2295">
                  <c:v>43249.8893643046</c:v>
                </c:pt>
                <c:pt idx="2296">
                  <c:v>46317.433612388</c:v>
                </c:pt>
                <c:pt idx="2297">
                  <c:v>46463.4841808242</c:v>
                </c:pt>
                <c:pt idx="2298">
                  <c:v>49041.1526676376</c:v>
                </c:pt>
                <c:pt idx="2299">
                  <c:v>45079.4897618588</c:v>
                </c:pt>
                <c:pt idx="2300">
                  <c:v>45986.924304274</c:v>
                </c:pt>
                <c:pt idx="2301">
                  <c:v>46279.1838029409</c:v>
                </c:pt>
                <c:pt idx="2302">
                  <c:v>44538.0407633862</c:v>
                </c:pt>
                <c:pt idx="2303">
                  <c:v>45642.6842573357</c:v>
                </c:pt>
                <c:pt idx="2304">
                  <c:v>46199.4611478114</c:v>
                </c:pt>
                <c:pt idx="2305">
                  <c:v>47100.1283449975</c:v>
                </c:pt>
                <c:pt idx="2306">
                  <c:v>46821.4986047166</c:v>
                </c:pt>
                <c:pt idx="2307">
                  <c:v>44269.7883280134</c:v>
                </c:pt>
                <c:pt idx="2308">
                  <c:v>45449.0411908507</c:v>
                </c:pt>
                <c:pt idx="2309">
                  <c:v>47042.8653244154</c:v>
                </c:pt>
                <c:pt idx="2310">
                  <c:v>47646.6028938319</c:v>
                </c:pt>
                <c:pt idx="2311">
                  <c:v>46777.8451559935</c:v>
                </c:pt>
                <c:pt idx="2312">
                  <c:v>47037.9226085814</c:v>
                </c:pt>
                <c:pt idx="2313">
                  <c:v>45353.7042295503</c:v>
                </c:pt>
                <c:pt idx="2314">
                  <c:v>46246.1729151906</c:v>
                </c:pt>
                <c:pt idx="2315">
                  <c:v>46247.6961249964</c:v>
                </c:pt>
                <c:pt idx="2316">
                  <c:v>45679.8705464867</c:v>
                </c:pt>
                <c:pt idx="2317">
                  <c:v>45723.5843140903</c:v>
                </c:pt>
                <c:pt idx="2318">
                  <c:v>46066.4677109005</c:v>
                </c:pt>
                <c:pt idx="2319">
                  <c:v>44982.8650644236</c:v>
                </c:pt>
                <c:pt idx="2320">
                  <c:v>46359.8359092287</c:v>
                </c:pt>
                <c:pt idx="2321">
                  <c:v>45817.1090881013</c:v>
                </c:pt>
                <c:pt idx="2322">
                  <c:v>45973.6677287526</c:v>
                </c:pt>
                <c:pt idx="2323">
                  <c:v>45830.3272349827</c:v>
                </c:pt>
                <c:pt idx="2324">
                  <c:v>45510.1008131714</c:v>
                </c:pt>
                <c:pt idx="2325">
                  <c:v>45863.3667104971</c:v>
                </c:pt>
                <c:pt idx="2326">
                  <c:v>45637.1733781297</c:v>
                </c:pt>
                <c:pt idx="2327">
                  <c:v>45927.4124630325</c:v>
                </c:pt>
                <c:pt idx="2328">
                  <c:v>46198.1966290201</c:v>
                </c:pt>
                <c:pt idx="2329">
                  <c:v>46724.3166391107</c:v>
                </c:pt>
                <c:pt idx="2330">
                  <c:v>45891.1980023717</c:v>
                </c:pt>
                <c:pt idx="2331">
                  <c:v>46627.0219767736</c:v>
                </c:pt>
                <c:pt idx="2332">
                  <c:v>45917.7547701899</c:v>
                </c:pt>
                <c:pt idx="2333">
                  <c:v>46323.8348540408</c:v>
                </c:pt>
                <c:pt idx="2334">
                  <c:v>45448.1949452936</c:v>
                </c:pt>
                <c:pt idx="2335">
                  <c:v>45409.930731783</c:v>
                </c:pt>
                <c:pt idx="2336">
                  <c:v>40462.0350550668</c:v>
                </c:pt>
                <c:pt idx="2337">
                  <c:v>36826.0801028626</c:v>
                </c:pt>
                <c:pt idx="2338">
                  <c:v>37433.7361719661</c:v>
                </c:pt>
                <c:pt idx="2339">
                  <c:v>37877.4738468811</c:v>
                </c:pt>
                <c:pt idx="2340">
                  <c:v>37849.6178757851</c:v>
                </c:pt>
                <c:pt idx="2341">
                  <c:v>36814.9317280924</c:v>
                </c:pt>
                <c:pt idx="2342">
                  <c:v>41183.0022582684</c:v>
                </c:pt>
                <c:pt idx="2343">
                  <c:v>40682.6313051706</c:v>
                </c:pt>
                <c:pt idx="2344">
                  <c:v>40315.6195441558</c:v>
                </c:pt>
                <c:pt idx="2345">
                  <c:v>40761.3851233926</c:v>
                </c:pt>
                <c:pt idx="2346">
                  <c:v>40653.1670196794</c:v>
                </c:pt>
                <c:pt idx="2347">
                  <c:v>40958.2205925878</c:v>
                </c:pt>
                <c:pt idx="2348">
                  <c:v>40907.3710587818</c:v>
                </c:pt>
                <c:pt idx="2349">
                  <c:v>40975.2979027081</c:v>
                </c:pt>
                <c:pt idx="2350">
                  <c:v>40571.8412064033</c:v>
                </c:pt>
                <c:pt idx="2351">
                  <c:v>41140.1011207096</c:v>
                </c:pt>
                <c:pt idx="2352">
                  <c:v>40628.3845456924</c:v>
                </c:pt>
                <c:pt idx="2353">
                  <c:v>39871.266619476</c:v>
                </c:pt>
                <c:pt idx="2354">
                  <c:v>40337.0944273542</c:v>
                </c:pt>
                <c:pt idx="2355">
                  <c:v>40412.2345918837</c:v>
                </c:pt>
                <c:pt idx="2356">
                  <c:v>40254.5144507415</c:v>
                </c:pt>
                <c:pt idx="2357">
                  <c:v>40024.3356905791</c:v>
                </c:pt>
                <c:pt idx="2358">
                  <c:v>40610.8907875354</c:v>
                </c:pt>
                <c:pt idx="2359">
                  <c:v>40297.5404294878</c:v>
                </c:pt>
                <c:pt idx="2360">
                  <c:v>41046.4526736828</c:v>
                </c:pt>
                <c:pt idx="2361">
                  <c:v>39903.5304628943</c:v>
                </c:pt>
                <c:pt idx="2362">
                  <c:v>40833.3541095485</c:v>
                </c:pt>
                <c:pt idx="2363">
                  <c:v>40240.3379161306</c:v>
                </c:pt>
                <c:pt idx="2364">
                  <c:v>40165.3493294292</c:v>
                </c:pt>
                <c:pt idx="2365">
                  <c:v>41070.8949793028</c:v>
                </c:pt>
                <c:pt idx="2366">
                  <c:v>40874.3712054539</c:v>
                </c:pt>
                <c:pt idx="2367">
                  <c:v>40858.8446204146</c:v>
                </c:pt>
                <c:pt idx="2368">
                  <c:v>40998.0569085553</c:v>
                </c:pt>
                <c:pt idx="2369">
                  <c:v>40798.1156477324</c:v>
                </c:pt>
                <c:pt idx="2370">
                  <c:v>41035.2092130977</c:v>
                </c:pt>
                <c:pt idx="2371">
                  <c:v>40851.4030748357</c:v>
                </c:pt>
                <c:pt idx="2372">
                  <c:v>41180.6198286112</c:v>
                </c:pt>
                <c:pt idx="2373">
                  <c:v>40923.2806843596</c:v>
                </c:pt>
                <c:pt idx="2374">
                  <c:v>40895.3992249516</c:v>
                </c:pt>
                <c:pt idx="2375">
                  <c:v>41069.4284409656</c:v>
                </c:pt>
                <c:pt idx="2376">
                  <c:v>40632.8888625934</c:v>
                </c:pt>
                <c:pt idx="2377">
                  <c:v>40513.1215650557</c:v>
                </c:pt>
                <c:pt idx="2378">
                  <c:v>40847.0034598241</c:v>
                </c:pt>
                <c:pt idx="2379">
                  <c:v>41104.6349462762</c:v>
                </c:pt>
                <c:pt idx="2380">
                  <c:v>40486.2350288737</c:v>
                </c:pt>
                <c:pt idx="2381">
                  <c:v>40363.5271134394</c:v>
                </c:pt>
                <c:pt idx="2382">
                  <c:v>41140.4507437393</c:v>
                </c:pt>
                <c:pt idx="2383">
                  <c:v>40180.051425757</c:v>
                </c:pt>
                <c:pt idx="2384">
                  <c:v>41327.1990567929</c:v>
                </c:pt>
                <c:pt idx="2385">
                  <c:v>40752.079168441</c:v>
                </c:pt>
                <c:pt idx="2386">
                  <c:v>40348.0356001924</c:v>
                </c:pt>
                <c:pt idx="2387">
                  <c:v>41340.940859435</c:v>
                </c:pt>
                <c:pt idx="2388">
                  <c:v>40958.7535754724</c:v>
                </c:pt>
                <c:pt idx="2389">
                  <c:v>40381.6406300453</c:v>
                </c:pt>
                <c:pt idx="2390">
                  <c:v>40111.4864565996</c:v>
                </c:pt>
                <c:pt idx="2391">
                  <c:v>40643.8444671284</c:v>
                </c:pt>
                <c:pt idx="2392">
                  <c:v>40844.3013168146</c:v>
                </c:pt>
                <c:pt idx="2393">
                  <c:v>40486.1456960097</c:v>
                </c:pt>
                <c:pt idx="2394">
                  <c:v>40909.3464653443</c:v>
                </c:pt>
                <c:pt idx="2395">
                  <c:v>40649.7214644847</c:v>
                </c:pt>
                <c:pt idx="2396">
                  <c:v>40770.1999102897</c:v>
                </c:pt>
                <c:pt idx="2397">
                  <c:v>41201.9808661602</c:v>
                </c:pt>
                <c:pt idx="2398">
                  <c:v>40907.8195983841</c:v>
                </c:pt>
                <c:pt idx="2399">
                  <c:v>41118.9017534327</c:v>
                </c:pt>
                <c:pt idx="2400">
                  <c:v>40817.8143560657</c:v>
                </c:pt>
                <c:pt idx="2401">
                  <c:v>40906.1284963173</c:v>
                </c:pt>
                <c:pt idx="2402">
                  <c:v>41394.6846290556</c:v>
                </c:pt>
                <c:pt idx="2403">
                  <c:v>40486.6267098455</c:v>
                </c:pt>
                <c:pt idx="2404">
                  <c:v>40611.748028812</c:v>
                </c:pt>
                <c:pt idx="2405">
                  <c:v>41563.453143482</c:v>
                </c:pt>
                <c:pt idx="2406">
                  <c:v>40347.7868762822</c:v>
                </c:pt>
                <c:pt idx="2407">
                  <c:v>41103.3634095459</c:v>
                </c:pt>
                <c:pt idx="2408">
                  <c:v>41202.4715002727</c:v>
                </c:pt>
                <c:pt idx="2409">
                  <c:v>41489.0114422546</c:v>
                </c:pt>
                <c:pt idx="2410">
                  <c:v>40448.3668693465</c:v>
                </c:pt>
                <c:pt idx="2411">
                  <c:v>41038.1090725822</c:v>
                </c:pt>
                <c:pt idx="2412">
                  <c:v>40981.6861496437</c:v>
                </c:pt>
                <c:pt idx="2413">
                  <c:v>41009.1616599442</c:v>
                </c:pt>
                <c:pt idx="2414">
                  <c:v>41214.2540662322</c:v>
                </c:pt>
                <c:pt idx="2415">
                  <c:v>41122.0075058213</c:v>
                </c:pt>
                <c:pt idx="2416">
                  <c:v>41357.463778442</c:v>
                </c:pt>
                <c:pt idx="2417">
                  <c:v>41118.0824329212</c:v>
                </c:pt>
                <c:pt idx="2418">
                  <c:v>40105.1197094636</c:v>
                </c:pt>
                <c:pt idx="2419">
                  <c:v>40524.8538717532</c:v>
                </c:pt>
                <c:pt idx="2420">
                  <c:v>41391.5780290364</c:v>
                </c:pt>
                <c:pt idx="2421">
                  <c:v>41751.658468799</c:v>
                </c:pt>
                <c:pt idx="2422">
                  <c:v>41046.4187860378</c:v>
                </c:pt>
                <c:pt idx="2423">
                  <c:v>41102.5264454716</c:v>
                </c:pt>
                <c:pt idx="2424">
                  <c:v>41679.6324122358</c:v>
                </c:pt>
                <c:pt idx="2425">
                  <c:v>40121.6045504156</c:v>
                </c:pt>
                <c:pt idx="2426">
                  <c:v>40964.9734813631</c:v>
                </c:pt>
                <c:pt idx="2427">
                  <c:v>40839.6412170015</c:v>
                </c:pt>
                <c:pt idx="2428">
                  <c:v>40513.7773296613</c:v>
                </c:pt>
                <c:pt idx="2429">
                  <c:v>40057.3314816769</c:v>
                </c:pt>
                <c:pt idx="2430">
                  <c:v>40153.0051336162</c:v>
                </c:pt>
                <c:pt idx="2431">
                  <c:v>41574.1605114667</c:v>
                </c:pt>
                <c:pt idx="2432">
                  <c:v>41045.9592183824</c:v>
                </c:pt>
                <c:pt idx="2433">
                  <c:v>40910.4170839351</c:v>
                </c:pt>
                <c:pt idx="2434">
                  <c:v>41168.4540987972</c:v>
                </c:pt>
                <c:pt idx="2435">
                  <c:v>40258.0008336931</c:v>
                </c:pt>
                <c:pt idx="2436">
                  <c:v>41131.3368864366</c:v>
                </c:pt>
                <c:pt idx="2437">
                  <c:v>40676.5189830605</c:v>
                </c:pt>
                <c:pt idx="2438">
                  <c:v>40826.6457700909</c:v>
                </c:pt>
                <c:pt idx="2439">
                  <c:v>40691.2084960713</c:v>
                </c:pt>
                <c:pt idx="2440">
                  <c:v>40621.5607110622</c:v>
                </c:pt>
                <c:pt idx="2441">
                  <c:v>41090.1162885082</c:v>
                </c:pt>
                <c:pt idx="2442">
                  <c:v>41573.1407621348</c:v>
                </c:pt>
                <c:pt idx="2443">
                  <c:v>40691.7190229813</c:v>
                </c:pt>
                <c:pt idx="2444">
                  <c:v>40878.6529860168</c:v>
                </c:pt>
                <c:pt idx="2445">
                  <c:v>40475.3517455345</c:v>
                </c:pt>
                <c:pt idx="2446">
                  <c:v>40986.5924907688</c:v>
                </c:pt>
                <c:pt idx="2447">
                  <c:v>41226.9358639612</c:v>
                </c:pt>
                <c:pt idx="2448">
                  <c:v>41199.0370614852</c:v>
                </c:pt>
                <c:pt idx="2449">
                  <c:v>41070.4909240078</c:v>
                </c:pt>
                <c:pt idx="2450">
                  <c:v>40509.6961334102</c:v>
                </c:pt>
                <c:pt idx="2451">
                  <c:v>40107.3761611529</c:v>
                </c:pt>
                <c:pt idx="2452">
                  <c:v>41248.5684481735</c:v>
                </c:pt>
                <c:pt idx="2453">
                  <c:v>40886.0124977045</c:v>
                </c:pt>
                <c:pt idx="2454">
                  <c:v>41278.5498918051</c:v>
                </c:pt>
                <c:pt idx="2455">
                  <c:v>41087.1724838331</c:v>
                </c:pt>
                <c:pt idx="2456">
                  <c:v>40294.3077580187</c:v>
                </c:pt>
                <c:pt idx="2457">
                  <c:v>40466.1019192963</c:v>
                </c:pt>
                <c:pt idx="2458">
                  <c:v>40955.6825416807</c:v>
                </c:pt>
                <c:pt idx="2459">
                  <c:v>40399.7940922082</c:v>
                </c:pt>
                <c:pt idx="2460">
                  <c:v>40729.9908499267</c:v>
                </c:pt>
                <c:pt idx="2461">
                  <c:v>41191.1795725203</c:v>
                </c:pt>
                <c:pt idx="2462">
                  <c:v>40261.9259065932</c:v>
                </c:pt>
                <c:pt idx="2463">
                  <c:v>41647.9644521672</c:v>
                </c:pt>
                <c:pt idx="2464">
                  <c:v>41055.9008104098</c:v>
                </c:pt>
                <c:pt idx="2465">
                  <c:v>41042.5247795948</c:v>
                </c:pt>
                <c:pt idx="2466">
                  <c:v>40894.8439117296</c:v>
                </c:pt>
                <c:pt idx="2467">
                  <c:v>41291.9552881701</c:v>
                </c:pt>
                <c:pt idx="2468">
                  <c:v>41139.6703338716</c:v>
                </c:pt>
                <c:pt idx="2469">
                  <c:v>41079.0012669784</c:v>
                </c:pt>
                <c:pt idx="2470">
                  <c:v>41279.532889957</c:v>
                </c:pt>
                <c:pt idx="2471">
                  <c:v>40534.9117899262</c:v>
                </c:pt>
                <c:pt idx="2472">
                  <c:v>41205.3165294918</c:v>
                </c:pt>
                <c:pt idx="2473">
                  <c:v>41025.9193667782</c:v>
                </c:pt>
                <c:pt idx="2474">
                  <c:v>40292.1112464178</c:v>
                </c:pt>
                <c:pt idx="2475">
                  <c:v>40288.1792538104</c:v>
                </c:pt>
                <c:pt idx="2476">
                  <c:v>41198.4355424289</c:v>
                </c:pt>
                <c:pt idx="2477">
                  <c:v>41420.6702226425</c:v>
                </c:pt>
                <c:pt idx="2478">
                  <c:v>41021.4275127569</c:v>
                </c:pt>
                <c:pt idx="2479">
                  <c:v>41325.7338030942</c:v>
                </c:pt>
                <c:pt idx="2480">
                  <c:v>41343.543416669</c:v>
                </c:pt>
                <c:pt idx="2481">
                  <c:v>40678.0061548424</c:v>
                </c:pt>
                <c:pt idx="2482">
                  <c:v>40378.1235847052</c:v>
                </c:pt>
                <c:pt idx="2483">
                  <c:v>41644.8998108703</c:v>
                </c:pt>
                <c:pt idx="2484">
                  <c:v>41161.258234822</c:v>
                </c:pt>
                <c:pt idx="2485">
                  <c:v>41615.9583946275</c:v>
                </c:pt>
                <c:pt idx="2486">
                  <c:v>41569.9613005321</c:v>
                </c:pt>
                <c:pt idx="2487">
                  <c:v>40636.2797344374</c:v>
                </c:pt>
                <c:pt idx="2488">
                  <c:v>41439.4477766145</c:v>
                </c:pt>
                <c:pt idx="2489">
                  <c:v>41859.1804497275</c:v>
                </c:pt>
                <c:pt idx="2490">
                  <c:v>41989.2059749523</c:v>
                </c:pt>
                <c:pt idx="2491">
                  <c:v>40438.5469781037</c:v>
                </c:pt>
                <c:pt idx="2492">
                  <c:v>41656.1368289591</c:v>
                </c:pt>
                <c:pt idx="2493">
                  <c:v>40884.0499612544</c:v>
                </c:pt>
                <c:pt idx="2494">
                  <c:v>39310.2078023339</c:v>
                </c:pt>
                <c:pt idx="2495">
                  <c:v>39173.7773784197</c:v>
                </c:pt>
                <c:pt idx="2496">
                  <c:v>37067.3858092548</c:v>
                </c:pt>
                <c:pt idx="2497">
                  <c:v>37530.939242777</c:v>
                </c:pt>
                <c:pt idx="2498">
                  <c:v>37764.3314989206</c:v>
                </c:pt>
                <c:pt idx="2499">
                  <c:v>36588.5916098463</c:v>
                </c:pt>
                <c:pt idx="2500">
                  <c:v>37320.5078333577</c:v>
                </c:pt>
                <c:pt idx="2501">
                  <c:v>37091.767827639</c:v>
                </c:pt>
                <c:pt idx="2502">
                  <c:v>37288.705681961</c:v>
                </c:pt>
                <c:pt idx="2503">
                  <c:v>38335.9449242247</c:v>
                </c:pt>
                <c:pt idx="2504">
                  <c:v>38849.0699594935</c:v>
                </c:pt>
                <c:pt idx="2505">
                  <c:v>39077.6170297999</c:v>
                </c:pt>
                <c:pt idx="2506">
                  <c:v>39273.4048317892</c:v>
                </c:pt>
                <c:pt idx="2507">
                  <c:v>38648.0468374389</c:v>
                </c:pt>
                <c:pt idx="2508">
                  <c:v>40288.0692032849</c:v>
                </c:pt>
                <c:pt idx="2509">
                  <c:v>39116.4454567982</c:v>
                </c:pt>
                <c:pt idx="2510">
                  <c:v>40061.8836849958</c:v>
                </c:pt>
                <c:pt idx="2511">
                  <c:v>40861.7396210995</c:v>
                </c:pt>
                <c:pt idx="2512">
                  <c:v>40535.5271196595</c:v>
                </c:pt>
                <c:pt idx="2513">
                  <c:v>39957.2492458984</c:v>
                </c:pt>
                <c:pt idx="2514">
                  <c:v>41012.2319311098</c:v>
                </c:pt>
                <c:pt idx="2515">
                  <c:v>41804.3192802112</c:v>
                </c:pt>
                <c:pt idx="2516">
                  <c:v>41576.1028731717</c:v>
                </c:pt>
                <c:pt idx="2517">
                  <c:v>41984.7607073235</c:v>
                </c:pt>
                <c:pt idx="2518">
                  <c:v>41733.3909911096</c:v>
                </c:pt>
                <c:pt idx="2519">
                  <c:v>41612.1736728782</c:v>
                </c:pt>
                <c:pt idx="2520">
                  <c:v>41493.924942032</c:v>
                </c:pt>
                <c:pt idx="2521">
                  <c:v>41119.2606106024</c:v>
                </c:pt>
                <c:pt idx="2522">
                  <c:v>41691.3360031518</c:v>
                </c:pt>
                <c:pt idx="2523">
                  <c:v>41748.1978313181</c:v>
                </c:pt>
                <c:pt idx="2524">
                  <c:v>41763.4588366189</c:v>
                </c:pt>
                <c:pt idx="2525">
                  <c:v>41365.5401059443</c:v>
                </c:pt>
                <c:pt idx="2526">
                  <c:v>41740.1624368869</c:v>
                </c:pt>
                <c:pt idx="2527">
                  <c:v>42236.1926129362</c:v>
                </c:pt>
                <c:pt idx="2528">
                  <c:v>41771.3809644654</c:v>
                </c:pt>
                <c:pt idx="2529">
                  <c:v>42195.4489782814</c:v>
                </c:pt>
                <c:pt idx="2530">
                  <c:v>41720.8949796232</c:v>
                </c:pt>
                <c:pt idx="2531">
                  <c:v>41366.9431750461</c:v>
                </c:pt>
                <c:pt idx="2532">
                  <c:v>41961.3020145689</c:v>
                </c:pt>
                <c:pt idx="2533">
                  <c:v>41727.7805139299</c:v>
                </c:pt>
                <c:pt idx="2534">
                  <c:v>41812.6028311057</c:v>
                </c:pt>
                <c:pt idx="2535">
                  <c:v>40763.9626827161</c:v>
                </c:pt>
                <c:pt idx="2536">
                  <c:v>41709.8728213013</c:v>
                </c:pt>
                <c:pt idx="2537">
                  <c:v>41671.1567635321</c:v>
                </c:pt>
                <c:pt idx="2538">
                  <c:v>41060.235878233</c:v>
                </c:pt>
                <c:pt idx="2539">
                  <c:v>41652.6764582816</c:v>
                </c:pt>
                <c:pt idx="2540">
                  <c:v>41466.1394808765</c:v>
                </c:pt>
                <c:pt idx="2541">
                  <c:v>42155.7368280482</c:v>
                </c:pt>
                <c:pt idx="2542">
                  <c:v>40578.8501529719</c:v>
                </c:pt>
                <c:pt idx="2543">
                  <c:v>40643.5497141674</c:v>
                </c:pt>
                <c:pt idx="2544">
                  <c:v>41046.9129117696</c:v>
                </c:pt>
                <c:pt idx="2545">
                  <c:v>40650.8107878591</c:v>
                </c:pt>
                <c:pt idx="2546">
                  <c:v>40602.4205429131</c:v>
                </c:pt>
                <c:pt idx="2547">
                  <c:v>40265.2010409122</c:v>
                </c:pt>
                <c:pt idx="2548">
                  <c:v>40002.1725133937</c:v>
                </c:pt>
                <c:pt idx="2549">
                  <c:v>40275.6229259648</c:v>
                </c:pt>
                <c:pt idx="2550">
                  <c:v>39845.1878895629</c:v>
                </c:pt>
                <c:pt idx="2551">
                  <c:v>39954.3211860362</c:v>
                </c:pt>
                <c:pt idx="2552">
                  <c:v>40083.4402194218</c:v>
                </c:pt>
                <c:pt idx="2553">
                  <c:v>39284.5620701863</c:v>
                </c:pt>
                <c:pt idx="2554">
                  <c:v>40107.1114771618</c:v>
                </c:pt>
                <c:pt idx="2555">
                  <c:v>40657.2708779247</c:v>
                </c:pt>
                <c:pt idx="2556">
                  <c:v>40773.0158539824</c:v>
                </c:pt>
                <c:pt idx="2557">
                  <c:v>41768.2607487076</c:v>
                </c:pt>
                <c:pt idx="2558">
                  <c:v>41578.7542530255</c:v>
                </c:pt>
                <c:pt idx="2559">
                  <c:v>41772.0906393177</c:v>
                </c:pt>
                <c:pt idx="2560">
                  <c:v>41880.4385370341</c:v>
                </c:pt>
                <c:pt idx="2561">
                  <c:v>42321.2744865367</c:v>
                </c:pt>
                <c:pt idx="2562">
                  <c:v>41638.0546798386</c:v>
                </c:pt>
                <c:pt idx="2563">
                  <c:v>41634.0729394499</c:v>
                </c:pt>
                <c:pt idx="2564">
                  <c:v>42219.1645874772</c:v>
                </c:pt>
                <c:pt idx="2565">
                  <c:v>41374.2643790865</c:v>
                </c:pt>
                <c:pt idx="2566">
                  <c:v>41467.2346060378</c:v>
                </c:pt>
                <c:pt idx="2567">
                  <c:v>41860.5642417241</c:v>
                </c:pt>
                <c:pt idx="2568">
                  <c:v>41871.4923803419</c:v>
                </c:pt>
                <c:pt idx="2569">
                  <c:v>41211.510740698</c:v>
                </c:pt>
                <c:pt idx="2570">
                  <c:v>42030.578160658</c:v>
                </c:pt>
                <c:pt idx="2571">
                  <c:v>41354.8533946916</c:v>
                </c:pt>
                <c:pt idx="2572">
                  <c:v>41751.0365633682</c:v>
                </c:pt>
                <c:pt idx="2573">
                  <c:v>41179.6568175883</c:v>
                </c:pt>
                <c:pt idx="2574">
                  <c:v>41730.8328826383</c:v>
                </c:pt>
                <c:pt idx="2575">
                  <c:v>41589.7760776255</c:v>
                </c:pt>
                <c:pt idx="2576">
                  <c:v>41344.8990437198</c:v>
                </c:pt>
                <c:pt idx="2577">
                  <c:v>41903.835850785</c:v>
                </c:pt>
                <c:pt idx="2578">
                  <c:v>41797.7012055345</c:v>
                </c:pt>
                <c:pt idx="2579">
                  <c:v>41664.7367590115</c:v>
                </c:pt>
                <c:pt idx="2580">
                  <c:v>41445.5559200531</c:v>
                </c:pt>
                <c:pt idx="2581">
                  <c:v>42058.5186575523</c:v>
                </c:pt>
                <c:pt idx="2582">
                  <c:v>41892.366745957</c:v>
                </c:pt>
                <c:pt idx="2583">
                  <c:v>41864.0086877303</c:v>
                </c:pt>
                <c:pt idx="2584">
                  <c:v>41903.5835502628</c:v>
                </c:pt>
                <c:pt idx="2585">
                  <c:v>42116.9663124248</c:v>
                </c:pt>
                <c:pt idx="2586">
                  <c:v>41395.6720475164</c:v>
                </c:pt>
                <c:pt idx="2587">
                  <c:v>41718.1872051614</c:v>
                </c:pt>
                <c:pt idx="2588">
                  <c:v>42063.6983154616</c:v>
                </c:pt>
                <c:pt idx="2589">
                  <c:v>42415.9286532771</c:v>
                </c:pt>
                <c:pt idx="2590">
                  <c:v>41772.3927426482</c:v>
                </c:pt>
                <c:pt idx="2591">
                  <c:v>41617.6482603464</c:v>
                </c:pt>
                <c:pt idx="2592">
                  <c:v>41956.5939109354</c:v>
                </c:pt>
                <c:pt idx="2593">
                  <c:v>41878.93776565</c:v>
                </c:pt>
                <c:pt idx="2594">
                  <c:v>41936.6852089918</c:v>
                </c:pt>
                <c:pt idx="2595">
                  <c:v>41924.7399878257</c:v>
                </c:pt>
                <c:pt idx="2596">
                  <c:v>42278.8611440628</c:v>
                </c:pt>
                <c:pt idx="2597">
                  <c:v>41883.6929288186</c:v>
                </c:pt>
                <c:pt idx="2598">
                  <c:v>42156.2664804281</c:v>
                </c:pt>
                <c:pt idx="2599">
                  <c:v>41187.6202983658</c:v>
                </c:pt>
                <c:pt idx="2600">
                  <c:v>41712.2145945783</c:v>
                </c:pt>
                <c:pt idx="2601">
                  <c:v>42485.23826171</c:v>
                </c:pt>
                <c:pt idx="2602">
                  <c:v>41666.9222976567</c:v>
                </c:pt>
                <c:pt idx="2603">
                  <c:v>41916.2787894997</c:v>
                </c:pt>
                <c:pt idx="2604">
                  <c:v>41873.9727978697</c:v>
                </c:pt>
                <c:pt idx="2605">
                  <c:v>41953.1098880953</c:v>
                </c:pt>
                <c:pt idx="2606">
                  <c:v>41717.4196817543</c:v>
                </c:pt>
                <c:pt idx="2607">
                  <c:v>41406.7794957849</c:v>
                </c:pt>
                <c:pt idx="2608">
                  <c:v>41583.2273313716</c:v>
                </c:pt>
                <c:pt idx="2609">
                  <c:v>41088.076788648</c:v>
                </c:pt>
                <c:pt idx="2610">
                  <c:v>41672.8949082398</c:v>
                </c:pt>
                <c:pt idx="2611">
                  <c:v>42308.8548832133</c:v>
                </c:pt>
                <c:pt idx="2612">
                  <c:v>41757.5068914999</c:v>
                </c:pt>
                <c:pt idx="2613">
                  <c:v>41765.6782524947</c:v>
                </c:pt>
                <c:pt idx="2614">
                  <c:v>41837.6589351579</c:v>
                </c:pt>
                <c:pt idx="2615">
                  <c:v>41488.7956773986</c:v>
                </c:pt>
                <c:pt idx="2616">
                  <c:v>41941.8044942135</c:v>
                </c:pt>
                <c:pt idx="2617">
                  <c:v>41286.6660905349</c:v>
                </c:pt>
                <c:pt idx="2618">
                  <c:v>41943.6473638526</c:v>
                </c:pt>
                <c:pt idx="2619">
                  <c:v>42156.6681791254</c:v>
                </c:pt>
                <c:pt idx="2620">
                  <c:v>41658.7786782674</c:v>
                </c:pt>
                <c:pt idx="2621">
                  <c:v>41876.4624673931</c:v>
                </c:pt>
                <c:pt idx="2622">
                  <c:v>41294.6295713123</c:v>
                </c:pt>
                <c:pt idx="2623">
                  <c:v>41797.4380832788</c:v>
                </c:pt>
                <c:pt idx="2624">
                  <c:v>41945.6441248664</c:v>
                </c:pt>
                <c:pt idx="2625">
                  <c:v>41775.9224407977</c:v>
                </c:pt>
                <c:pt idx="2626">
                  <c:v>41923.2468351799</c:v>
                </c:pt>
                <c:pt idx="2627">
                  <c:v>41959.5743231705</c:v>
                </c:pt>
                <c:pt idx="2628">
                  <c:v>41711.7168770297</c:v>
                </c:pt>
                <c:pt idx="2629">
                  <c:v>42399.8943408784</c:v>
                </c:pt>
                <c:pt idx="2630">
                  <c:v>41483.3285816423</c:v>
                </c:pt>
                <c:pt idx="2631">
                  <c:v>42295.4126923453</c:v>
                </c:pt>
                <c:pt idx="2632">
                  <c:v>41047.2639496637</c:v>
                </c:pt>
                <c:pt idx="2633">
                  <c:v>42197.6491838088</c:v>
                </c:pt>
                <c:pt idx="2634">
                  <c:v>42037.3119863153</c:v>
                </c:pt>
                <c:pt idx="2635">
                  <c:v>42242.137396311</c:v>
                </c:pt>
                <c:pt idx="2636">
                  <c:v>41779.9041811864</c:v>
                </c:pt>
                <c:pt idx="2637">
                  <c:v>41930.9580101193</c:v>
                </c:pt>
                <c:pt idx="2638">
                  <c:v>42357.0698852453</c:v>
                </c:pt>
                <c:pt idx="2639">
                  <c:v>41948.1327126094</c:v>
                </c:pt>
                <c:pt idx="2640">
                  <c:v>41253.3132209146</c:v>
                </c:pt>
                <c:pt idx="2641">
                  <c:v>41370.0105968746</c:v>
                </c:pt>
                <c:pt idx="2642">
                  <c:v>41752.529716014</c:v>
                </c:pt>
                <c:pt idx="2643">
                  <c:v>42316.2664450817</c:v>
                </c:pt>
                <c:pt idx="2644">
                  <c:v>41684.6171072163</c:v>
                </c:pt>
                <c:pt idx="2645">
                  <c:v>41834.2167274578</c:v>
                </c:pt>
                <c:pt idx="2646">
                  <c:v>41630.5889166098</c:v>
                </c:pt>
                <c:pt idx="2647">
                  <c:v>42225.8790776307</c:v>
                </c:pt>
                <c:pt idx="2648">
                  <c:v>41772.5876480228</c:v>
                </c:pt>
                <c:pt idx="2649">
                  <c:v>41946.141842415</c:v>
                </c:pt>
                <c:pt idx="2650">
                  <c:v>41874.9714412777</c:v>
                </c:pt>
                <c:pt idx="2651">
                  <c:v>41804.7841872991</c:v>
                </c:pt>
                <c:pt idx="2652">
                  <c:v>41580.742287846</c:v>
                </c:pt>
                <c:pt idx="2653">
                  <c:v>42242.137396311</c:v>
                </c:pt>
                <c:pt idx="2654">
                  <c:v>42267.1990170369</c:v>
                </c:pt>
                <c:pt idx="2655">
                  <c:v>41878.93776565</c:v>
                </c:pt>
                <c:pt idx="2656">
                  <c:v>42082.3017490407</c:v>
                </c:pt>
                <c:pt idx="2657">
                  <c:v>41600.2281461458</c:v>
                </c:pt>
                <c:pt idx="2658">
                  <c:v>41336.2140049264</c:v>
                </c:pt>
                <c:pt idx="2659">
                  <c:v>40893.8762573686</c:v>
                </c:pt>
                <c:pt idx="2660">
                  <c:v>42080.2360364928</c:v>
                </c:pt>
                <c:pt idx="2661">
                  <c:v>41554.4068351001</c:v>
                </c:pt>
                <c:pt idx="2662">
                  <c:v>41953.6076056439</c:v>
                </c:pt>
                <c:pt idx="2663">
                  <c:v>41723.3837862158</c:v>
                </c:pt>
                <c:pt idx="2664">
                  <c:v>41872.9773517493</c:v>
                </c:pt>
                <c:pt idx="2665">
                  <c:v>42272.3640094626</c:v>
                </c:pt>
                <c:pt idx="2666">
                  <c:v>41853.1030582524</c:v>
                </c:pt>
                <c:pt idx="2667">
                  <c:v>42021.3453775703</c:v>
                </c:pt>
                <c:pt idx="2668">
                  <c:v>41004.7091986106</c:v>
                </c:pt>
                <c:pt idx="2669">
                  <c:v>42437.6437670872</c:v>
                </c:pt>
                <c:pt idx="2670">
                  <c:v>41377.9627361566</c:v>
                </c:pt>
                <c:pt idx="2671">
                  <c:v>41176.6742105825</c:v>
                </c:pt>
                <c:pt idx="2672">
                  <c:v>41159.7759146084</c:v>
                </c:pt>
                <c:pt idx="2673">
                  <c:v>42410.2693072307</c:v>
                </c:pt>
                <c:pt idx="2674">
                  <c:v>41262.1597078634</c:v>
                </c:pt>
                <c:pt idx="2675">
                  <c:v>41368.5195707593</c:v>
                </c:pt>
                <c:pt idx="2676">
                  <c:v>41112.5600876219</c:v>
                </c:pt>
                <c:pt idx="2677">
                  <c:v>41871.4923803419</c:v>
                </c:pt>
                <c:pt idx="2678">
                  <c:v>41461.4601986169</c:v>
                </c:pt>
                <c:pt idx="2679">
                  <c:v>41832.2286926373</c:v>
                </c:pt>
                <c:pt idx="2680">
                  <c:v>41453.508059335</c:v>
                </c:pt>
                <c:pt idx="2681">
                  <c:v>41298.4626453855</c:v>
                </c:pt>
                <c:pt idx="2682">
                  <c:v>41411.6083967002</c:v>
                </c:pt>
                <c:pt idx="2683">
                  <c:v>41739.6496357374</c:v>
                </c:pt>
                <c:pt idx="2684">
                  <c:v>41666.2001601285</c:v>
                </c:pt>
                <c:pt idx="2685">
                  <c:v>40844.856361934</c:v>
                </c:pt>
                <c:pt idx="2686">
                  <c:v>41080.0931959788</c:v>
                </c:pt>
                <c:pt idx="2687">
                  <c:v>40917.7326752144</c:v>
                </c:pt>
                <c:pt idx="2688">
                  <c:v>41321.2853929109</c:v>
                </c:pt>
                <c:pt idx="2689">
                  <c:v>40886.9181354969</c:v>
                </c:pt>
                <c:pt idx="2690">
                  <c:v>41585.7123748972</c:v>
                </c:pt>
                <c:pt idx="2691">
                  <c:v>41771.9078513765</c:v>
                </c:pt>
                <c:pt idx="2692">
                  <c:v>42156.2525702591</c:v>
                </c:pt>
                <c:pt idx="2693">
                  <c:v>40879.9600136252</c:v>
                </c:pt>
                <c:pt idx="2694">
                  <c:v>41434.4372877679</c:v>
                </c:pt>
                <c:pt idx="2695">
                  <c:v>41273.6424898132</c:v>
                </c:pt>
                <c:pt idx="2696">
                  <c:v>40958.008256791</c:v>
                </c:pt>
                <c:pt idx="2697">
                  <c:v>42328.5104686731</c:v>
                </c:pt>
                <c:pt idx="2698">
                  <c:v>41479.5987896625</c:v>
                </c:pt>
                <c:pt idx="2699">
                  <c:v>41578.3585575421</c:v>
                </c:pt>
                <c:pt idx="2700">
                  <c:v>42399.6828937664</c:v>
                </c:pt>
                <c:pt idx="2701">
                  <c:v>41124.2621373923</c:v>
                </c:pt>
                <c:pt idx="2702">
                  <c:v>41824.2765533554</c:v>
                </c:pt>
                <c:pt idx="2703">
                  <c:v>41288.0041605297</c:v>
                </c:pt>
                <c:pt idx="2704">
                  <c:v>41850.816409632</c:v>
                </c:pt>
                <c:pt idx="2705">
                  <c:v>41843.8684862636</c:v>
                </c:pt>
                <c:pt idx="2706">
                  <c:v>41733.8596995971</c:v>
                </c:pt>
                <c:pt idx="2707">
                  <c:v>42324.9002731974</c:v>
                </c:pt>
                <c:pt idx="2708">
                  <c:v>41884.0609550783</c:v>
                </c:pt>
                <c:pt idx="2709">
                  <c:v>41950.0724577522</c:v>
                </c:pt>
                <c:pt idx="2710">
                  <c:v>41252.3024394673</c:v>
                </c:pt>
                <c:pt idx="2711">
                  <c:v>41176.1772018774</c:v>
                </c:pt>
                <c:pt idx="2712">
                  <c:v>42328.6624269035</c:v>
                </c:pt>
                <c:pt idx="2713">
                  <c:v>41566.8260441026</c:v>
                </c:pt>
                <c:pt idx="2714">
                  <c:v>41830.9289936795</c:v>
                </c:pt>
                <c:pt idx="2715">
                  <c:v>41656.2876110244</c:v>
                </c:pt>
                <c:pt idx="2716">
                  <c:v>41453.4014693122</c:v>
                </c:pt>
                <c:pt idx="2717">
                  <c:v>41748.5479756253</c:v>
                </c:pt>
                <c:pt idx="2718">
                  <c:v>41466.839843124</c:v>
                </c:pt>
                <c:pt idx="2719">
                  <c:v>41188.6157334629</c:v>
                </c:pt>
                <c:pt idx="2720">
                  <c:v>42492.4638370173</c:v>
                </c:pt>
                <c:pt idx="2721">
                  <c:v>42149.0349372221</c:v>
                </c:pt>
                <c:pt idx="2722">
                  <c:v>39790.5271394771</c:v>
                </c:pt>
                <c:pt idx="2723">
                  <c:v>39287.2749856556</c:v>
                </c:pt>
                <c:pt idx="2724">
                  <c:v>38803.40765863</c:v>
                </c:pt>
                <c:pt idx="2725">
                  <c:v>40697.353993654</c:v>
                </c:pt>
                <c:pt idx="2726">
                  <c:v>41440.918123851</c:v>
                </c:pt>
                <c:pt idx="2727">
                  <c:v>41153.4523312837</c:v>
                </c:pt>
                <c:pt idx="2728">
                  <c:v>41471.6583058129</c:v>
                </c:pt>
                <c:pt idx="2729">
                  <c:v>42721.3161607841</c:v>
                </c:pt>
                <c:pt idx="2730">
                  <c:v>43151.4672452628</c:v>
                </c:pt>
                <c:pt idx="2731">
                  <c:v>43185.6298169921</c:v>
                </c:pt>
                <c:pt idx="2732">
                  <c:v>42385.4906867383</c:v>
                </c:pt>
                <c:pt idx="2733">
                  <c:v>43901.2657372357</c:v>
                </c:pt>
                <c:pt idx="2734">
                  <c:v>42447.2803714571</c:v>
                </c:pt>
                <c:pt idx="2735">
                  <c:v>42598.9197113889</c:v>
                </c:pt>
                <c:pt idx="2736">
                  <c:v>43041.8825841626</c:v>
                </c:pt>
                <c:pt idx="2737">
                  <c:v>43851.4972172261</c:v>
                </c:pt>
                <c:pt idx="2738">
                  <c:v>43120.2195687322</c:v>
                </c:pt>
                <c:pt idx="2739">
                  <c:v>43222.5349946528</c:v>
                </c:pt>
                <c:pt idx="2740">
                  <c:v>42488.4160344045</c:v>
                </c:pt>
                <c:pt idx="2741">
                  <c:v>43694.7648450393</c:v>
                </c:pt>
                <c:pt idx="2742">
                  <c:v>42664.8254918325</c:v>
                </c:pt>
                <c:pt idx="2743">
                  <c:v>42926.9620170555</c:v>
                </c:pt>
                <c:pt idx="2744">
                  <c:v>43157.8702983827</c:v>
                </c:pt>
                <c:pt idx="2745">
                  <c:v>43131.1278730341</c:v>
                </c:pt>
                <c:pt idx="2746">
                  <c:v>43135.5810664296</c:v>
                </c:pt>
                <c:pt idx="2747">
                  <c:v>42851.813654924</c:v>
                </c:pt>
                <c:pt idx="2748">
                  <c:v>43636.432715314</c:v>
                </c:pt>
                <c:pt idx="2749">
                  <c:v>42462.1463346972</c:v>
                </c:pt>
                <c:pt idx="2750">
                  <c:v>42610.316951616</c:v>
                </c:pt>
                <c:pt idx="2751">
                  <c:v>42531.5273343939</c:v>
                </c:pt>
                <c:pt idx="2752">
                  <c:v>42973.8985941118</c:v>
                </c:pt>
                <c:pt idx="2753">
                  <c:v>43049.3584664508</c:v>
                </c:pt>
                <c:pt idx="2754">
                  <c:v>43883.2419685901</c:v>
                </c:pt>
                <c:pt idx="2755">
                  <c:v>42492.3802918748</c:v>
                </c:pt>
                <c:pt idx="2756">
                  <c:v>42782.3344212399</c:v>
                </c:pt>
                <c:pt idx="2757">
                  <c:v>43882.2120389532</c:v>
                </c:pt>
                <c:pt idx="2758">
                  <c:v>43092.965298624</c:v>
                </c:pt>
                <c:pt idx="2759">
                  <c:v>42399.7157735067</c:v>
                </c:pt>
                <c:pt idx="2760">
                  <c:v>42590.0001320807</c:v>
                </c:pt>
                <c:pt idx="2761">
                  <c:v>43137.5697924085</c:v>
                </c:pt>
                <c:pt idx="2762">
                  <c:v>42410.6205210298</c:v>
                </c:pt>
                <c:pt idx="2763">
                  <c:v>43139.5453238999</c:v>
                </c:pt>
                <c:pt idx="2764">
                  <c:v>42514.6792401452</c:v>
                </c:pt>
                <c:pt idx="2765">
                  <c:v>42981.470557272</c:v>
                </c:pt>
                <c:pt idx="2766">
                  <c:v>42778.8604595556</c:v>
                </c:pt>
                <c:pt idx="2767">
                  <c:v>42995.8409906018</c:v>
                </c:pt>
                <c:pt idx="2768">
                  <c:v>43033.4522229839</c:v>
                </c:pt>
                <c:pt idx="2769">
                  <c:v>43196.7284221416</c:v>
                </c:pt>
                <c:pt idx="2770">
                  <c:v>42517.1569010641</c:v>
                </c:pt>
                <c:pt idx="2771">
                  <c:v>43141.5340504851</c:v>
                </c:pt>
                <c:pt idx="2772">
                  <c:v>42968.9357917058</c:v>
                </c:pt>
                <c:pt idx="2773">
                  <c:v>43024.0228984125</c:v>
                </c:pt>
                <c:pt idx="2774">
                  <c:v>42469.1815894207</c:v>
                </c:pt>
                <c:pt idx="2775">
                  <c:v>42793.2525865331</c:v>
                </c:pt>
                <c:pt idx="2776">
                  <c:v>43115.2545305771</c:v>
                </c:pt>
                <c:pt idx="2777">
                  <c:v>43062.2357174877</c:v>
                </c:pt>
                <c:pt idx="2778">
                  <c:v>42660.8612343622</c:v>
                </c:pt>
                <c:pt idx="2779">
                  <c:v>42895.9825963375</c:v>
                </c:pt>
                <c:pt idx="2780">
                  <c:v>42747.5859041264</c:v>
                </c:pt>
                <c:pt idx="2781">
                  <c:v>44039.7431241756</c:v>
                </c:pt>
                <c:pt idx="2782">
                  <c:v>43037.4224649087</c:v>
                </c:pt>
                <c:pt idx="2783">
                  <c:v>42874.937694836</c:v>
                </c:pt>
                <c:pt idx="2784">
                  <c:v>42865.0204940822</c:v>
                </c:pt>
                <c:pt idx="2785">
                  <c:v>42349.6670229443</c:v>
                </c:pt>
                <c:pt idx="2786">
                  <c:v>43199.8836545139</c:v>
                </c:pt>
                <c:pt idx="2787">
                  <c:v>42505.2641286532</c:v>
                </c:pt>
                <c:pt idx="2788">
                  <c:v>43082.0635905807</c:v>
                </c:pt>
                <c:pt idx="2789">
                  <c:v>43137.5631951648</c:v>
                </c:pt>
                <c:pt idx="2790">
                  <c:v>43894.5711945959</c:v>
                </c:pt>
                <c:pt idx="2791">
                  <c:v>43892.5113353221</c:v>
                </c:pt>
                <c:pt idx="2792">
                  <c:v>43133.6055343319</c:v>
                </c:pt>
                <c:pt idx="2793">
                  <c:v>42906.9725374156</c:v>
                </c:pt>
                <c:pt idx="2794">
                  <c:v>43956.3669728093</c:v>
                </c:pt>
                <c:pt idx="2795">
                  <c:v>43157.8702983827</c:v>
                </c:pt>
                <c:pt idx="2796">
                  <c:v>42891.2836998229</c:v>
                </c:pt>
                <c:pt idx="2797">
                  <c:v>43073.1505986643</c:v>
                </c:pt>
                <c:pt idx="2798">
                  <c:v>43057.8757294997</c:v>
                </c:pt>
                <c:pt idx="2799">
                  <c:v>42927.4575492393</c:v>
                </c:pt>
                <c:pt idx="2800">
                  <c:v>42693.0708263083</c:v>
                </c:pt>
                <c:pt idx="2801">
                  <c:v>43039.0679136053</c:v>
                </c:pt>
                <c:pt idx="2802">
                  <c:v>43603.1011073562</c:v>
                </c:pt>
                <c:pt idx="2803">
                  <c:v>43079.6453703249</c:v>
                </c:pt>
                <c:pt idx="2804">
                  <c:v>43705.0641414082</c:v>
                </c:pt>
                <c:pt idx="2805">
                  <c:v>43000.4830400513</c:v>
                </c:pt>
                <c:pt idx="2806">
                  <c:v>43547.9998717826</c:v>
                </c:pt>
                <c:pt idx="2807">
                  <c:v>42972.0899724333</c:v>
                </c:pt>
                <c:pt idx="2808">
                  <c:v>42860.9594329441</c:v>
                </c:pt>
                <c:pt idx="2809">
                  <c:v>42389.448803252</c:v>
                </c:pt>
                <c:pt idx="2810">
                  <c:v>43149.9514997594</c:v>
                </c:pt>
                <c:pt idx="2811">
                  <c:v>43554.1794496039</c:v>
                </c:pt>
                <c:pt idx="2812">
                  <c:v>43077.1715475039</c:v>
                </c:pt>
                <c:pt idx="2813">
                  <c:v>43060.3495523207</c:v>
                </c:pt>
                <c:pt idx="2814">
                  <c:v>42817.9620873812</c:v>
                </c:pt>
                <c:pt idx="2815">
                  <c:v>43128.6738796396</c:v>
                </c:pt>
                <c:pt idx="2816">
                  <c:v>43234.2544460075</c:v>
                </c:pt>
                <c:pt idx="2817">
                  <c:v>43347.8853742544</c:v>
                </c:pt>
                <c:pt idx="2818">
                  <c:v>43641.2085039211</c:v>
                </c:pt>
                <c:pt idx="2819">
                  <c:v>43049.8539986346</c:v>
                </c:pt>
                <c:pt idx="2820">
                  <c:v>42850.1545285686</c:v>
                </c:pt>
                <c:pt idx="2821">
                  <c:v>43626.2678521842</c:v>
                </c:pt>
                <c:pt idx="2822">
                  <c:v>43012.5891877784</c:v>
                </c:pt>
                <c:pt idx="2823">
                  <c:v>43914.4906141965</c:v>
                </c:pt>
                <c:pt idx="2824">
                  <c:v>42526.003822974</c:v>
                </c:pt>
                <c:pt idx="2825">
                  <c:v>42000.8807168728</c:v>
                </c:pt>
                <c:pt idx="2826">
                  <c:v>41552.9025726678</c:v>
                </c:pt>
                <c:pt idx="2827">
                  <c:v>41275.7125427096</c:v>
                </c:pt>
                <c:pt idx="2828">
                  <c:v>42768.5755874011</c:v>
                </c:pt>
                <c:pt idx="2829">
                  <c:v>43745.2088732215</c:v>
                </c:pt>
                <c:pt idx="2830">
                  <c:v>44672.8572356967</c:v>
                </c:pt>
                <c:pt idx="2831">
                  <c:v>43978.4201851142</c:v>
                </c:pt>
                <c:pt idx="2832">
                  <c:v>44225.6299633482</c:v>
                </c:pt>
                <c:pt idx="2833">
                  <c:v>43822.412880014</c:v>
                </c:pt>
                <c:pt idx="2834">
                  <c:v>44127.9362134852</c:v>
                </c:pt>
                <c:pt idx="2835">
                  <c:v>44123.3039625794</c:v>
                </c:pt>
                <c:pt idx="2836">
                  <c:v>43439.1440156601</c:v>
                </c:pt>
                <c:pt idx="2837">
                  <c:v>43073.8059519983</c:v>
                </c:pt>
                <c:pt idx="2838">
                  <c:v>43423.6118095275</c:v>
                </c:pt>
                <c:pt idx="2839">
                  <c:v>42832.0786816337</c:v>
                </c:pt>
                <c:pt idx="2840">
                  <c:v>42937.5270565962</c:v>
                </c:pt>
                <c:pt idx="2841">
                  <c:v>43008.5146686627</c:v>
                </c:pt>
                <c:pt idx="2842">
                  <c:v>43292.606512184</c:v>
                </c:pt>
                <c:pt idx="2843">
                  <c:v>43062.7951981589</c:v>
                </c:pt>
                <c:pt idx="2844">
                  <c:v>43574.7047287332</c:v>
                </c:pt>
                <c:pt idx="2845">
                  <c:v>42846.5324771813</c:v>
                </c:pt>
                <c:pt idx="2846">
                  <c:v>42857.175778542</c:v>
                </c:pt>
                <c:pt idx="2847">
                  <c:v>43222.0062384915</c:v>
                </c:pt>
                <c:pt idx="2848">
                  <c:v>44025.4252337439</c:v>
                </c:pt>
                <c:pt idx="2849">
                  <c:v>43314.3296338067</c:v>
                </c:pt>
                <c:pt idx="2850">
                  <c:v>43407.7325530562</c:v>
                </c:pt>
                <c:pt idx="2851">
                  <c:v>43501.483231759</c:v>
                </c:pt>
                <c:pt idx="2852">
                  <c:v>44029.0557688989</c:v>
                </c:pt>
                <c:pt idx="2853">
                  <c:v>43455.180179067</c:v>
                </c:pt>
                <c:pt idx="2854">
                  <c:v>44251.5471175179</c:v>
                </c:pt>
                <c:pt idx="2855">
                  <c:v>45363.2813031252</c:v>
                </c:pt>
                <c:pt idx="2856">
                  <c:v>45591.7418292072</c:v>
                </c:pt>
                <c:pt idx="2857">
                  <c:v>44712.4909880843</c:v>
                </c:pt>
                <c:pt idx="2858">
                  <c:v>44817.5473325592</c:v>
                </c:pt>
                <c:pt idx="2859">
                  <c:v>44431.64493297</c:v>
                </c:pt>
                <c:pt idx="2860">
                  <c:v>45380.5365656989</c:v>
                </c:pt>
                <c:pt idx="2861">
                  <c:v>45689.7662783935</c:v>
                </c:pt>
                <c:pt idx="2862">
                  <c:v>45889.992603085</c:v>
                </c:pt>
                <c:pt idx="2863">
                  <c:v>45619.9445506479</c:v>
                </c:pt>
                <c:pt idx="2864">
                  <c:v>45684.8599478684</c:v>
                </c:pt>
                <c:pt idx="2865">
                  <c:v>45757.5553942048</c:v>
                </c:pt>
                <c:pt idx="2866">
                  <c:v>44826.9282596523</c:v>
                </c:pt>
                <c:pt idx="2867">
                  <c:v>44760.9644175258</c:v>
                </c:pt>
                <c:pt idx="2868">
                  <c:v>44656.0219414154</c:v>
                </c:pt>
                <c:pt idx="2869">
                  <c:v>44766.4614043697</c:v>
                </c:pt>
                <c:pt idx="2870">
                  <c:v>44822.4307249619</c:v>
                </c:pt>
                <c:pt idx="2871">
                  <c:v>44763.8638468007</c:v>
                </c:pt>
                <c:pt idx="2872">
                  <c:v>45839.6182548419</c:v>
                </c:pt>
                <c:pt idx="2873">
                  <c:v>44559.5748086093</c:v>
                </c:pt>
                <c:pt idx="2874">
                  <c:v>44840.426606036</c:v>
                </c:pt>
                <c:pt idx="2875">
                  <c:v>45348.8578518553</c:v>
                </c:pt>
                <c:pt idx="2876">
                  <c:v>46013.3709189114</c:v>
                </c:pt>
                <c:pt idx="2877">
                  <c:v>44863.4140085087</c:v>
                </c:pt>
                <c:pt idx="2878">
                  <c:v>45219.5463805921</c:v>
                </c:pt>
                <c:pt idx="2879">
                  <c:v>45281.2419311745</c:v>
                </c:pt>
                <c:pt idx="2880">
                  <c:v>44798.9435993562</c:v>
                </c:pt>
                <c:pt idx="2881">
                  <c:v>44890.4539562664</c:v>
                </c:pt>
                <c:pt idx="2882">
                  <c:v>44749.4707177613</c:v>
                </c:pt>
                <c:pt idx="2883">
                  <c:v>44755.4674306819</c:v>
                </c:pt>
                <c:pt idx="2884">
                  <c:v>44834.9238768797</c:v>
                </c:pt>
                <c:pt idx="2885">
                  <c:v>44850.9151113347</c:v>
                </c:pt>
                <c:pt idx="2886">
                  <c:v>44843.9189462606</c:v>
                </c:pt>
                <c:pt idx="2887">
                  <c:v>44897.9537334058</c:v>
                </c:pt>
                <c:pt idx="2888">
                  <c:v>45616.6122592571</c:v>
                </c:pt>
                <c:pt idx="2889">
                  <c:v>46040.5963246365</c:v>
                </c:pt>
                <c:pt idx="2890">
                  <c:v>44677.797048581</c:v>
                </c:pt>
                <c:pt idx="2891">
                  <c:v>45722.7705398451</c:v>
                </c:pt>
                <c:pt idx="2892">
                  <c:v>44681.4981727774</c:v>
                </c:pt>
                <c:pt idx="2893">
                  <c:v>44749.8538742116</c:v>
                </c:pt>
                <c:pt idx="2894">
                  <c:v>44860.909632869</c:v>
                </c:pt>
                <c:pt idx="2895">
                  <c:v>44900.4610795444</c:v>
                </c:pt>
                <c:pt idx="2896">
                  <c:v>44868.4055240197</c:v>
                </c:pt>
                <c:pt idx="2897">
                  <c:v>44854.4189379759</c:v>
                </c:pt>
                <c:pt idx="2898">
                  <c:v>44674.5118062539</c:v>
                </c:pt>
                <c:pt idx="2899">
                  <c:v>44837.4225072633</c:v>
                </c:pt>
                <c:pt idx="2900">
                  <c:v>44815.4345598878</c:v>
                </c:pt>
                <c:pt idx="2901">
                  <c:v>45896.7340058454</c:v>
                </c:pt>
                <c:pt idx="2902">
                  <c:v>44314.7090310184</c:v>
                </c:pt>
                <c:pt idx="2903">
                  <c:v>44454.1326064222</c:v>
                </c:pt>
                <c:pt idx="2904">
                  <c:v>44789.9485299753</c:v>
                </c:pt>
                <c:pt idx="2905">
                  <c:v>45753.9201319604</c:v>
                </c:pt>
                <c:pt idx="2906">
                  <c:v>45136.3689911884</c:v>
                </c:pt>
                <c:pt idx="2907">
                  <c:v>44706.9882759972</c:v>
                </c:pt>
                <c:pt idx="2908">
                  <c:v>44797.444421126</c:v>
                </c:pt>
                <c:pt idx="2909">
                  <c:v>44470.6292619095</c:v>
                </c:pt>
                <c:pt idx="2910">
                  <c:v>45600.0401952759</c:v>
                </c:pt>
                <c:pt idx="2911">
                  <c:v>44775.1258503567</c:v>
                </c:pt>
                <c:pt idx="2912">
                  <c:v>45617.1457894835</c:v>
                </c:pt>
                <c:pt idx="2913">
                  <c:v>44795.0889008049</c:v>
                </c:pt>
                <c:pt idx="2914">
                  <c:v>44487.657923902</c:v>
                </c:pt>
                <c:pt idx="2915">
                  <c:v>44828.0279340445</c:v>
                </c:pt>
                <c:pt idx="2916">
                  <c:v>44572.0018120458</c:v>
                </c:pt>
                <c:pt idx="2917">
                  <c:v>45841.2114591469</c:v>
                </c:pt>
                <c:pt idx="2918">
                  <c:v>44553.0783696119</c:v>
                </c:pt>
                <c:pt idx="2919">
                  <c:v>45928.3443028681</c:v>
                </c:pt>
                <c:pt idx="2920">
                  <c:v>45806.4620512343</c:v>
                </c:pt>
                <c:pt idx="2921">
                  <c:v>44395.8278918401</c:v>
                </c:pt>
                <c:pt idx="2922">
                  <c:v>45015.005387434</c:v>
                </c:pt>
                <c:pt idx="2923">
                  <c:v>45464.1544509013</c:v>
                </c:pt>
                <c:pt idx="2924">
                  <c:v>45101.6195832758</c:v>
                </c:pt>
                <c:pt idx="2925">
                  <c:v>44790.5912940942</c:v>
                </c:pt>
                <c:pt idx="2926">
                  <c:v>44654.3493951448</c:v>
                </c:pt>
                <c:pt idx="2927">
                  <c:v>44803.5731972454</c:v>
                </c:pt>
                <c:pt idx="2928">
                  <c:v>44741.1886645947</c:v>
                </c:pt>
                <c:pt idx="2929">
                  <c:v>44809.5621123799</c:v>
                </c:pt>
                <c:pt idx="2930">
                  <c:v>45886.3277594526</c:v>
                </c:pt>
                <c:pt idx="2931">
                  <c:v>44492.6486865141</c:v>
                </c:pt>
                <c:pt idx="2932">
                  <c:v>45963.61235866</c:v>
                </c:pt>
                <c:pt idx="2933">
                  <c:v>45725.0282903129</c:v>
                </c:pt>
                <c:pt idx="2934">
                  <c:v>44614.4076113672</c:v>
                </c:pt>
                <c:pt idx="2935">
                  <c:v>45063.7582880875</c:v>
                </c:pt>
                <c:pt idx="2936">
                  <c:v>44693.1233680968</c:v>
                </c:pt>
                <c:pt idx="2937">
                  <c:v>45382.7267338524</c:v>
                </c:pt>
                <c:pt idx="2938">
                  <c:v>44803.0741209842</c:v>
                </c:pt>
                <c:pt idx="2939">
                  <c:v>44731.5067792821</c:v>
                </c:pt>
                <c:pt idx="2940">
                  <c:v>44720.227461624</c:v>
                </c:pt>
                <c:pt idx="2941">
                  <c:v>45900.3976365196</c:v>
                </c:pt>
                <c:pt idx="2942">
                  <c:v>44752.1683423412</c:v>
                </c:pt>
                <c:pt idx="2943">
                  <c:v>44646.3582736702</c:v>
                </c:pt>
                <c:pt idx="2944">
                  <c:v>45990.5820483832</c:v>
                </c:pt>
                <c:pt idx="2945">
                  <c:v>44342.4267318911</c:v>
                </c:pt>
                <c:pt idx="2946">
                  <c:v>44298.5080209049</c:v>
                </c:pt>
                <c:pt idx="2947">
                  <c:v>44219.1446474578</c:v>
                </c:pt>
                <c:pt idx="2948">
                  <c:v>45825.6520227681</c:v>
                </c:pt>
                <c:pt idx="2949">
                  <c:v>44636.8758259607</c:v>
                </c:pt>
                <c:pt idx="2950">
                  <c:v>45406.5845362998</c:v>
                </c:pt>
                <c:pt idx="2951">
                  <c:v>44665.0170107963</c:v>
                </c:pt>
                <c:pt idx="2952">
                  <c:v>44342.9258081523</c:v>
                </c:pt>
                <c:pt idx="2953">
                  <c:v>44761.6507913041</c:v>
                </c:pt>
                <c:pt idx="2954">
                  <c:v>44671.8111596274</c:v>
                </c:pt>
                <c:pt idx="2955">
                  <c:v>44711.7431651835</c:v>
                </c:pt>
                <c:pt idx="2956">
                  <c:v>44232.6016295193</c:v>
                </c:pt>
                <c:pt idx="2957">
                  <c:v>44599.4229131811</c:v>
                </c:pt>
                <c:pt idx="2958">
                  <c:v>44223.7645483981</c:v>
                </c:pt>
                <c:pt idx="2959">
                  <c:v>42732.5762721357</c:v>
                </c:pt>
                <c:pt idx="2960">
                  <c:v>44004.1705718985</c:v>
                </c:pt>
                <c:pt idx="2961">
                  <c:v>41834.9354419328</c:v>
                </c:pt>
                <c:pt idx="2962">
                  <c:v>40152.3677973011</c:v>
                </c:pt>
                <c:pt idx="2963">
                  <c:v>41614.0418710891</c:v>
                </c:pt>
                <c:pt idx="2964">
                  <c:v>43216.0439311582</c:v>
                </c:pt>
                <c:pt idx="2965">
                  <c:v>43552.7297453138</c:v>
                </c:pt>
                <c:pt idx="2966">
                  <c:v>44619.5928888051</c:v>
                </c:pt>
                <c:pt idx="2967">
                  <c:v>45528.5436713615</c:v>
                </c:pt>
                <c:pt idx="2968">
                  <c:v>44434.1291347932</c:v>
                </c:pt>
                <c:pt idx="2969">
                  <c:v>46255.8851173548</c:v>
                </c:pt>
                <c:pt idx="2970">
                  <c:v>46121.7185244234</c:v>
                </c:pt>
                <c:pt idx="2971">
                  <c:v>46371.0818367046</c:v>
                </c:pt>
                <c:pt idx="2972">
                  <c:v>46105.2275638917</c:v>
                </c:pt>
                <c:pt idx="2973">
                  <c:v>47446.9234900204</c:v>
                </c:pt>
                <c:pt idx="2974">
                  <c:v>47357.5999034451</c:v>
                </c:pt>
                <c:pt idx="2975">
                  <c:v>47134.8102601845</c:v>
                </c:pt>
                <c:pt idx="2976">
                  <c:v>46073.7448210586</c:v>
                </c:pt>
                <c:pt idx="2977">
                  <c:v>46258.1437433668</c:v>
                </c:pt>
                <c:pt idx="2978">
                  <c:v>46311.1206381497</c:v>
                </c:pt>
                <c:pt idx="2979">
                  <c:v>47251.1386520035</c:v>
                </c:pt>
                <c:pt idx="2980">
                  <c:v>46820.3767349396</c:v>
                </c:pt>
                <c:pt idx="2981">
                  <c:v>46005.7478455908</c:v>
                </c:pt>
                <c:pt idx="2982">
                  <c:v>46482.9080742536</c:v>
                </c:pt>
                <c:pt idx="2983">
                  <c:v>46739.879681321</c:v>
                </c:pt>
                <c:pt idx="2984">
                  <c:v>47535.727753418</c:v>
                </c:pt>
                <c:pt idx="2985">
                  <c:v>46721.8895425592</c:v>
                </c:pt>
                <c:pt idx="2986">
                  <c:v>46302.6193641945</c:v>
                </c:pt>
                <c:pt idx="2987">
                  <c:v>45197.8434435981</c:v>
                </c:pt>
                <c:pt idx="2988">
                  <c:v>45830.3462575075</c:v>
                </c:pt>
                <c:pt idx="2989">
                  <c:v>47002.9021730325</c:v>
                </c:pt>
                <c:pt idx="2990">
                  <c:v>45875.4296601197</c:v>
                </c:pt>
                <c:pt idx="2991">
                  <c:v>46417.1167937431</c:v>
                </c:pt>
                <c:pt idx="2992">
                  <c:v>45098.0415149293</c:v>
                </c:pt>
                <c:pt idx="2993">
                  <c:v>44767.2198126922</c:v>
                </c:pt>
                <c:pt idx="2994">
                  <c:v>44451.8946627641</c:v>
                </c:pt>
                <c:pt idx="2995">
                  <c:v>45017.7776220966</c:v>
                </c:pt>
                <c:pt idx="2996">
                  <c:v>43850.6403731737</c:v>
                </c:pt>
                <c:pt idx="2997">
                  <c:v>45288.1704414447</c:v>
                </c:pt>
                <c:pt idx="2998">
                  <c:v>45535.8151639409</c:v>
                </c:pt>
                <c:pt idx="2999">
                  <c:v>45546.5831500394</c:v>
                </c:pt>
                <c:pt idx="3000">
                  <c:v>45654.2736457375</c:v>
                </c:pt>
                <c:pt idx="3001">
                  <c:v>44573.2305463015</c:v>
                </c:pt>
                <c:pt idx="3002">
                  <c:v>44771.1419768342</c:v>
                </c:pt>
                <c:pt idx="3003">
                  <c:v>44607.4643856522</c:v>
                </c:pt>
                <c:pt idx="3004">
                  <c:v>44881.6116823378</c:v>
                </c:pt>
                <c:pt idx="3005">
                  <c:v>45278.2169108503</c:v>
                </c:pt>
                <c:pt idx="3006">
                  <c:v>45709.5681151679</c:v>
                </c:pt>
                <c:pt idx="3007">
                  <c:v>44823.8431207442</c:v>
                </c:pt>
                <c:pt idx="3008">
                  <c:v>45556.0651789131</c:v>
                </c:pt>
                <c:pt idx="3009">
                  <c:v>45011.8443168076</c:v>
                </c:pt>
                <c:pt idx="3010">
                  <c:v>45063.3968305255</c:v>
                </c:pt>
                <c:pt idx="3011">
                  <c:v>45927.0596949276</c:v>
                </c:pt>
                <c:pt idx="3012">
                  <c:v>44613.740156568</c:v>
                </c:pt>
                <c:pt idx="3013">
                  <c:v>44692.0902609692</c:v>
                </c:pt>
                <c:pt idx="3014">
                  <c:v>45079.7477137686</c:v>
                </c:pt>
                <c:pt idx="3015">
                  <c:v>44655.0981118785</c:v>
                </c:pt>
                <c:pt idx="3016">
                  <c:v>44945.9678869202</c:v>
                </c:pt>
                <c:pt idx="3017">
                  <c:v>44523.6062737251</c:v>
                </c:pt>
                <c:pt idx="3018">
                  <c:v>45112.1791869439</c:v>
                </c:pt>
                <c:pt idx="3019">
                  <c:v>44883.6386494112</c:v>
                </c:pt>
                <c:pt idx="3020">
                  <c:v>45874.9281833513</c:v>
                </c:pt>
                <c:pt idx="3021">
                  <c:v>45077.7207466951</c:v>
                </c:pt>
                <c:pt idx="3022">
                  <c:v>44754.5110522439</c:v>
                </c:pt>
                <c:pt idx="3023">
                  <c:v>44656.1115954153</c:v>
                </c:pt>
                <c:pt idx="3024">
                  <c:v>45053.903883582</c:v>
                </c:pt>
                <c:pt idx="3025">
                  <c:v>44767.5947844556</c:v>
                </c:pt>
                <c:pt idx="3026">
                  <c:v>45993.9396722387</c:v>
                </c:pt>
                <c:pt idx="3027">
                  <c:v>44879.2874547779</c:v>
                </c:pt>
                <c:pt idx="3028">
                  <c:v>44962.9578662898</c:v>
                </c:pt>
                <c:pt idx="3029">
                  <c:v>44993.6016131465</c:v>
                </c:pt>
                <c:pt idx="3030">
                  <c:v>46211.9479298799</c:v>
                </c:pt>
                <c:pt idx="3031">
                  <c:v>45038.701630531</c:v>
                </c:pt>
                <c:pt idx="3032">
                  <c:v>45130.2986893136</c:v>
                </c:pt>
                <c:pt idx="3033">
                  <c:v>45117.621354236</c:v>
                </c:pt>
                <c:pt idx="3034">
                  <c:v>45346.0520178218</c:v>
                </c:pt>
                <c:pt idx="3035">
                  <c:v>44998.4544045069</c:v>
                </c:pt>
                <c:pt idx="3036">
                  <c:v>44940.9004692365</c:v>
                </c:pt>
                <c:pt idx="3037">
                  <c:v>45094.4432250512</c:v>
                </c:pt>
                <c:pt idx="3038">
                  <c:v>44685.0706813896</c:v>
                </c:pt>
                <c:pt idx="3039">
                  <c:v>44853.2341433093</c:v>
                </c:pt>
                <c:pt idx="3040">
                  <c:v>45126.7490354919</c:v>
                </c:pt>
                <c:pt idx="3041">
                  <c:v>45140.9377077708</c:v>
                </c:pt>
                <c:pt idx="3042">
                  <c:v>44573.5126871717</c:v>
                </c:pt>
                <c:pt idx="3043">
                  <c:v>44817.2554777554</c:v>
                </c:pt>
                <c:pt idx="3044">
                  <c:v>45088.3623238308</c:v>
                </c:pt>
                <c:pt idx="3045">
                  <c:v>45077.2140049267</c:v>
                </c:pt>
                <c:pt idx="3046">
                  <c:v>45064.5454607176</c:v>
                </c:pt>
                <c:pt idx="3047">
                  <c:v>45656.4428955601</c:v>
                </c:pt>
                <c:pt idx="3048">
                  <c:v>45081.1106292126</c:v>
                </c:pt>
                <c:pt idx="3049">
                  <c:v>44723.1026866223</c:v>
                </c:pt>
                <c:pt idx="3050">
                  <c:v>45311.2713761737</c:v>
                </c:pt>
                <c:pt idx="3051">
                  <c:v>44730.0958935966</c:v>
                </c:pt>
                <c:pt idx="3052">
                  <c:v>45078.5751621971</c:v>
                </c:pt>
                <c:pt idx="3053">
                  <c:v>45005.5537121504</c:v>
                </c:pt>
                <c:pt idx="3054">
                  <c:v>45840.3587127598</c:v>
                </c:pt>
                <c:pt idx="3055">
                  <c:v>45088.7170302592</c:v>
                </c:pt>
                <c:pt idx="3056">
                  <c:v>45053.903883582</c:v>
                </c:pt>
                <c:pt idx="3057">
                  <c:v>44602.4144566839</c:v>
                </c:pt>
                <c:pt idx="3058">
                  <c:v>45073.5072647465</c:v>
                </c:pt>
                <c:pt idx="3059">
                  <c:v>44581.6266305993</c:v>
                </c:pt>
                <c:pt idx="3060">
                  <c:v>46103.3214427961</c:v>
                </c:pt>
                <c:pt idx="3061">
                  <c:v>45088.2099368561</c:v>
                </c:pt>
                <c:pt idx="3062">
                  <c:v>44768.2339994984</c:v>
                </c:pt>
                <c:pt idx="3063">
                  <c:v>45096.8274865392</c:v>
                </c:pt>
                <c:pt idx="3064">
                  <c:v>44935.8330515529</c:v>
                </c:pt>
                <c:pt idx="3065">
                  <c:v>45488.8634403465</c:v>
                </c:pt>
                <c:pt idx="3066">
                  <c:v>45904.4152931609</c:v>
                </c:pt>
                <c:pt idx="3067">
                  <c:v>43988.4740560963</c:v>
                </c:pt>
                <c:pt idx="3068">
                  <c:v>43227.6772027641</c:v>
                </c:pt>
                <c:pt idx="3069">
                  <c:v>43220.2287511818</c:v>
                </c:pt>
                <c:pt idx="3070">
                  <c:v>44869.5932712399</c:v>
                </c:pt>
                <c:pt idx="3071">
                  <c:v>47936.6112406749</c:v>
                </c:pt>
                <c:pt idx="3072">
                  <c:v>48148.4301737691</c:v>
                </c:pt>
                <c:pt idx="3073">
                  <c:v>47646.4817890242</c:v>
                </c:pt>
                <c:pt idx="3074">
                  <c:v>47446.7702077458</c:v>
                </c:pt>
                <c:pt idx="3075">
                  <c:v>48318.5863424679</c:v>
                </c:pt>
                <c:pt idx="3076">
                  <c:v>49239.8577823566</c:v>
                </c:pt>
                <c:pt idx="3077">
                  <c:v>49157.7834812491</c:v>
                </c:pt>
                <c:pt idx="3078">
                  <c:v>49627.3764075128</c:v>
                </c:pt>
                <c:pt idx="3079">
                  <c:v>49166.9906128856</c:v>
                </c:pt>
                <c:pt idx="3080">
                  <c:v>49703.4013245627</c:v>
                </c:pt>
                <c:pt idx="3081">
                  <c:v>48425.7603574756</c:v>
                </c:pt>
                <c:pt idx="3082">
                  <c:v>47870.4756383949</c:v>
                </c:pt>
                <c:pt idx="3083">
                  <c:v>48937.3419833592</c:v>
                </c:pt>
                <c:pt idx="3084">
                  <c:v>48581.5836626836</c:v>
                </c:pt>
                <c:pt idx="3085">
                  <c:v>49210.1708968353</c:v>
                </c:pt>
                <c:pt idx="3086">
                  <c:v>47881.8245146109</c:v>
                </c:pt>
                <c:pt idx="3087">
                  <c:v>49101.0094471055</c:v>
                </c:pt>
                <c:pt idx="3088">
                  <c:v>49557.7606882994</c:v>
                </c:pt>
                <c:pt idx="3089">
                  <c:v>49455.2809485167</c:v>
                </c:pt>
                <c:pt idx="3090">
                  <c:v>47845.0742313617</c:v>
                </c:pt>
                <c:pt idx="3091">
                  <c:v>49495.9166551142</c:v>
                </c:pt>
                <c:pt idx="3092">
                  <c:v>49528.1216546978</c:v>
                </c:pt>
                <c:pt idx="3093">
                  <c:v>48536.1020773604</c:v>
                </c:pt>
                <c:pt idx="3094">
                  <c:v>49290.0158381043</c:v>
                </c:pt>
                <c:pt idx="3095">
                  <c:v>49670.6656217665</c:v>
                </c:pt>
                <c:pt idx="3096">
                  <c:v>49561.91050672</c:v>
                </c:pt>
                <c:pt idx="3097">
                  <c:v>49155.9163316415</c:v>
                </c:pt>
                <c:pt idx="3098">
                  <c:v>48485.4187993272</c:v>
                </c:pt>
                <c:pt idx="3099">
                  <c:v>47892.828876584</c:v>
                </c:pt>
                <c:pt idx="3100">
                  <c:v>49323.8046901265</c:v>
                </c:pt>
                <c:pt idx="3101">
                  <c:v>49015.4786993306</c:v>
                </c:pt>
                <c:pt idx="3102">
                  <c:v>47863.3632444256</c:v>
                </c:pt>
                <c:pt idx="3103">
                  <c:v>49014.7909162732</c:v>
                </c:pt>
                <c:pt idx="3104">
                  <c:v>49396.1339514864</c:v>
                </c:pt>
                <c:pt idx="3105">
                  <c:v>49175.9784625296</c:v>
                </c:pt>
                <c:pt idx="3106">
                  <c:v>47916.3888889951</c:v>
                </c:pt>
                <c:pt idx="3107">
                  <c:v>48598.4002732762</c:v>
                </c:pt>
                <c:pt idx="3108">
                  <c:v>48618.4624041644</c:v>
                </c:pt>
                <c:pt idx="3109">
                  <c:v>49713.5868570853</c:v>
                </c:pt>
                <c:pt idx="3110">
                  <c:v>48360.8224074956</c:v>
                </c:pt>
                <c:pt idx="3111">
                  <c:v>49301.0394653516</c:v>
                </c:pt>
                <c:pt idx="3112">
                  <c:v>49721.5003845539</c:v>
                </c:pt>
                <c:pt idx="3113">
                  <c:v>49529.1775563235</c:v>
                </c:pt>
                <c:pt idx="3114">
                  <c:v>49081.817734022</c:v>
                </c:pt>
                <c:pt idx="3115">
                  <c:v>48697.2666769505</c:v>
                </c:pt>
                <c:pt idx="3116">
                  <c:v>47897.5818029331</c:v>
                </c:pt>
                <c:pt idx="3117">
                  <c:v>48726.6896207066</c:v>
                </c:pt>
                <c:pt idx="3118">
                  <c:v>48340.2323257946</c:v>
                </c:pt>
                <c:pt idx="3119">
                  <c:v>47863.8712725662</c:v>
                </c:pt>
                <c:pt idx="3120">
                  <c:v>49708.8327606086</c:v>
                </c:pt>
                <c:pt idx="3121">
                  <c:v>48330.673015301</c:v>
                </c:pt>
                <c:pt idx="3122">
                  <c:v>49345.9367295521</c:v>
                </c:pt>
                <c:pt idx="3123">
                  <c:v>48609.0517756602</c:v>
                </c:pt>
                <c:pt idx="3124">
                  <c:v>49201.7291364249</c:v>
                </c:pt>
                <c:pt idx="3125">
                  <c:v>47880.3020785211</c:v>
                </c:pt>
                <c:pt idx="3126">
                  <c:v>48409.3797236378</c:v>
                </c:pt>
                <c:pt idx="3127">
                  <c:v>49600.448167549</c:v>
                </c:pt>
                <c:pt idx="3128">
                  <c:v>47878.2688799233</c:v>
                </c:pt>
                <c:pt idx="3129">
                  <c:v>49597.3781609765</c:v>
                </c:pt>
                <c:pt idx="3130">
                  <c:v>49070.7273668441</c:v>
                </c:pt>
                <c:pt idx="3131">
                  <c:v>48956.6290514028</c:v>
                </c:pt>
                <c:pt idx="3132">
                  <c:v>48910.1445525193</c:v>
                </c:pt>
                <c:pt idx="3133">
                  <c:v>48513.9698461257</c:v>
                </c:pt>
                <c:pt idx="3134">
                  <c:v>49616.9202287253</c:v>
                </c:pt>
                <c:pt idx="3135">
                  <c:v>48344.4459709613</c:v>
                </c:pt>
                <c:pt idx="3136">
                  <c:v>49073.8967644952</c:v>
                </c:pt>
                <c:pt idx="3137">
                  <c:v>48615.9088372451</c:v>
                </c:pt>
                <c:pt idx="3138">
                  <c:v>48410.9644224634</c:v>
                </c:pt>
                <c:pt idx="3139">
                  <c:v>47858.7909911596</c:v>
                </c:pt>
                <c:pt idx="3140">
                  <c:v>48959.2602494528</c:v>
                </c:pt>
                <c:pt idx="3141">
                  <c:v>49632.2415369324</c:v>
                </c:pt>
                <c:pt idx="3142">
                  <c:v>48820.8731853452</c:v>
                </c:pt>
                <c:pt idx="3143">
                  <c:v>48716.2855686373</c:v>
                </c:pt>
                <c:pt idx="3144">
                  <c:v>47870.4756383949</c:v>
                </c:pt>
                <c:pt idx="3145">
                  <c:v>49656.5376993647</c:v>
                </c:pt>
                <c:pt idx="3146">
                  <c:v>49529.2361079719</c:v>
                </c:pt>
                <c:pt idx="3147">
                  <c:v>48258.8333352083</c:v>
                </c:pt>
                <c:pt idx="3148">
                  <c:v>48875.2811783566</c:v>
                </c:pt>
                <c:pt idx="3149">
                  <c:v>48512.913380242</c:v>
                </c:pt>
                <c:pt idx="3150">
                  <c:v>49212.8220282039</c:v>
                </c:pt>
                <c:pt idx="3151">
                  <c:v>48255.1357046153</c:v>
                </c:pt>
                <c:pt idx="3152">
                  <c:v>48842.5307359614</c:v>
                </c:pt>
                <c:pt idx="3153">
                  <c:v>47879.2830164944</c:v>
                </c:pt>
                <c:pt idx="3154">
                  <c:v>49415.1352449355</c:v>
                </c:pt>
                <c:pt idx="3155">
                  <c:v>48945.5361596237</c:v>
                </c:pt>
                <c:pt idx="3156">
                  <c:v>48378.7727351323</c:v>
                </c:pt>
                <c:pt idx="3157">
                  <c:v>49610.4819815018</c:v>
                </c:pt>
                <c:pt idx="3158">
                  <c:v>48752.5619106272</c:v>
                </c:pt>
                <c:pt idx="3159">
                  <c:v>45493.9343253326</c:v>
                </c:pt>
                <c:pt idx="3160">
                  <c:v>40277.7782350149</c:v>
                </c:pt>
                <c:pt idx="3161">
                  <c:v>36369.2272256541</c:v>
                </c:pt>
                <c:pt idx="3162">
                  <c:v>37343.8009023332</c:v>
                </c:pt>
                <c:pt idx="3163">
                  <c:v>35185.6916663347</c:v>
                </c:pt>
                <c:pt idx="3164">
                  <c:v>34797.2761864564</c:v>
                </c:pt>
                <c:pt idx="3165">
                  <c:v>38603.060998301</c:v>
                </c:pt>
                <c:pt idx="3166">
                  <c:v>39632.039709953</c:v>
                </c:pt>
                <c:pt idx="3167">
                  <c:v>38815.3453444379</c:v>
                </c:pt>
                <c:pt idx="3168">
                  <c:v>39066.6938705861</c:v>
                </c:pt>
                <c:pt idx="3169">
                  <c:v>38954.8095994685</c:v>
                </c:pt>
                <c:pt idx="3170">
                  <c:v>38042.7232567788</c:v>
                </c:pt>
                <c:pt idx="3171">
                  <c:v>38332.9585873955</c:v>
                </c:pt>
                <c:pt idx="3172">
                  <c:v>37985.176731464</c:v>
                </c:pt>
                <c:pt idx="3173">
                  <c:v>38786.841701074</c:v>
                </c:pt>
                <c:pt idx="3174">
                  <c:v>38889.4975634728</c:v>
                </c:pt>
                <c:pt idx="3175">
                  <c:v>38582.1168583905</c:v>
                </c:pt>
                <c:pt idx="3176">
                  <c:v>38329.1619669033</c:v>
                </c:pt>
                <c:pt idx="3177">
                  <c:v>38733.2739494091</c:v>
                </c:pt>
                <c:pt idx="3178">
                  <c:v>39400.030423929</c:v>
                </c:pt>
                <c:pt idx="3179">
                  <c:v>39346.8984269299</c:v>
                </c:pt>
                <c:pt idx="3180">
                  <c:v>38066.0100498706</c:v>
                </c:pt>
                <c:pt idx="3181">
                  <c:v>39382.9020585502</c:v>
                </c:pt>
                <c:pt idx="3182">
                  <c:v>38081.7003861892</c:v>
                </c:pt>
                <c:pt idx="3183">
                  <c:v>39307.6790705328</c:v>
                </c:pt>
                <c:pt idx="3184">
                  <c:v>39062.4190277894</c:v>
                </c:pt>
                <c:pt idx="3185">
                  <c:v>38580.6802948421</c:v>
                </c:pt>
                <c:pt idx="3186">
                  <c:v>39128.3411701927</c:v>
                </c:pt>
                <c:pt idx="3187">
                  <c:v>38971.6493086341</c:v>
                </c:pt>
                <c:pt idx="3188">
                  <c:v>38133.3315530183</c:v>
                </c:pt>
                <c:pt idx="3189">
                  <c:v>39420.743791946</c:v>
                </c:pt>
                <c:pt idx="3190">
                  <c:v>39027.9366763785</c:v>
                </c:pt>
                <c:pt idx="3191">
                  <c:v>39125.2986097741</c:v>
                </c:pt>
                <c:pt idx="3192">
                  <c:v>39297.8241367216</c:v>
                </c:pt>
                <c:pt idx="3193">
                  <c:v>39306.3309546817</c:v>
                </c:pt>
                <c:pt idx="3194">
                  <c:v>38632.4721948581</c:v>
                </c:pt>
                <c:pt idx="3195">
                  <c:v>39224.3465803086</c:v>
                </c:pt>
                <c:pt idx="3196">
                  <c:v>39349.0262306214</c:v>
                </c:pt>
                <c:pt idx="3197">
                  <c:v>39296.4600847992</c:v>
                </c:pt>
                <c:pt idx="3198">
                  <c:v>38136.8787453969</c:v>
                </c:pt>
                <c:pt idx="3199">
                  <c:v>38653.248607361</c:v>
                </c:pt>
                <c:pt idx="3200">
                  <c:v>38644.0669702299</c:v>
                </c:pt>
                <c:pt idx="3201">
                  <c:v>39248.1634434218</c:v>
                </c:pt>
                <c:pt idx="3202">
                  <c:v>39250.0409426652</c:v>
                </c:pt>
                <c:pt idx="3203">
                  <c:v>38962.3610860638</c:v>
                </c:pt>
                <c:pt idx="3204">
                  <c:v>38763.7183128647</c:v>
                </c:pt>
                <c:pt idx="3205">
                  <c:v>39163.0308263364</c:v>
                </c:pt>
                <c:pt idx="3206">
                  <c:v>38129.2776188714</c:v>
                </c:pt>
                <c:pt idx="3207">
                  <c:v>38659.7868657261</c:v>
                </c:pt>
                <c:pt idx="3208">
                  <c:v>38988.3833909365</c:v>
                </c:pt>
                <c:pt idx="3209">
                  <c:v>40654.0568143601</c:v>
                </c:pt>
                <c:pt idx="3210">
                  <c:v>37730.6671034549</c:v>
                </c:pt>
                <c:pt idx="3211">
                  <c:v>37368.304120345</c:v>
                </c:pt>
                <c:pt idx="3212">
                  <c:v>36733.4118741719</c:v>
                </c:pt>
                <c:pt idx="3213">
                  <c:v>38732.5873609113</c:v>
                </c:pt>
                <c:pt idx="3214">
                  <c:v>40480.0297082368</c:v>
                </c:pt>
                <c:pt idx="3215">
                  <c:v>43029.3635705158</c:v>
                </c:pt>
                <c:pt idx="3216">
                  <c:v>42868.5472455328</c:v>
                </c:pt>
                <c:pt idx="3217">
                  <c:v>42813.9530117484</c:v>
                </c:pt>
                <c:pt idx="3218">
                  <c:v>41790.6648468366</c:v>
                </c:pt>
                <c:pt idx="3219">
                  <c:v>42451.2361398409</c:v>
                </c:pt>
                <c:pt idx="3220">
                  <c:v>41607.1440650967</c:v>
                </c:pt>
                <c:pt idx="3221">
                  <c:v>41513.0025462599</c:v>
                </c:pt>
                <c:pt idx="3222">
                  <c:v>42130.9113650486</c:v>
                </c:pt>
                <c:pt idx="3223">
                  <c:v>41986.828302111</c:v>
                </c:pt>
                <c:pt idx="3224">
                  <c:v>41861.1190477639</c:v>
                </c:pt>
                <c:pt idx="3225">
                  <c:v>41708.7630103576</c:v>
                </c:pt>
                <c:pt idx="3226">
                  <c:v>42175.9068184228</c:v>
                </c:pt>
                <c:pt idx="3227">
                  <c:v>41948.4017170924</c:v>
                </c:pt>
                <c:pt idx="3228">
                  <c:v>42107.5305761293</c:v>
                </c:pt>
                <c:pt idx="3229">
                  <c:v>42000.7691131209</c:v>
                </c:pt>
                <c:pt idx="3230">
                  <c:v>42229.4969089585</c:v>
                </c:pt>
                <c:pt idx="3231">
                  <c:v>42339.77470656</c:v>
                </c:pt>
                <c:pt idx="3232">
                  <c:v>42891.5119711393</c:v>
                </c:pt>
                <c:pt idx="3233">
                  <c:v>40281.7437086996</c:v>
                </c:pt>
                <c:pt idx="3234">
                  <c:v>37866.4546323322</c:v>
                </c:pt>
                <c:pt idx="3235">
                  <c:v>41315.4362803766</c:v>
                </c:pt>
                <c:pt idx="3236">
                  <c:v>40708.3508760884</c:v>
                </c:pt>
                <c:pt idx="3237">
                  <c:v>42258.0444249995</c:v>
                </c:pt>
                <c:pt idx="3238">
                  <c:v>41602.5914784727</c:v>
                </c:pt>
                <c:pt idx="3239">
                  <c:v>41689.828816654</c:v>
                </c:pt>
                <c:pt idx="3240">
                  <c:v>43824.5307090009</c:v>
                </c:pt>
                <c:pt idx="3241">
                  <c:v>42118.7777596443</c:v>
                </c:pt>
                <c:pt idx="3242">
                  <c:v>41934.4859299261</c:v>
                </c:pt>
                <c:pt idx="3243">
                  <c:v>41194.7290500797</c:v>
                </c:pt>
                <c:pt idx="3244">
                  <c:v>41182.6018823879</c:v>
                </c:pt>
                <c:pt idx="3245">
                  <c:v>42073.7875928616</c:v>
                </c:pt>
                <c:pt idx="3246">
                  <c:v>41829.2424024106</c:v>
                </c:pt>
                <c:pt idx="3247">
                  <c:v>42396.5935852594</c:v>
                </c:pt>
                <c:pt idx="3248">
                  <c:v>42084.0142836887</c:v>
                </c:pt>
                <c:pt idx="3249">
                  <c:v>42027.2015410552</c:v>
                </c:pt>
                <c:pt idx="3250">
                  <c:v>41734.7453007899</c:v>
                </c:pt>
                <c:pt idx="3251">
                  <c:v>41501.6440873419</c:v>
                </c:pt>
                <c:pt idx="3252">
                  <c:v>41843.6947809884</c:v>
                </c:pt>
                <c:pt idx="3253">
                  <c:v>41954.2842425756</c:v>
                </c:pt>
                <c:pt idx="3254">
                  <c:v>42787.0596985007</c:v>
                </c:pt>
                <c:pt idx="3255">
                  <c:v>40950.7171225108</c:v>
                </c:pt>
                <c:pt idx="3256">
                  <c:v>41153.8152568094</c:v>
                </c:pt>
                <c:pt idx="3257">
                  <c:v>40733.4258631705</c:v>
                </c:pt>
                <c:pt idx="3258">
                  <c:v>41702.6182887953</c:v>
                </c:pt>
                <c:pt idx="3259">
                  <c:v>41564.615648129</c:v>
                </c:pt>
                <c:pt idx="3260">
                  <c:v>41101.1234671446</c:v>
                </c:pt>
                <c:pt idx="3261">
                  <c:v>42525.253540688</c:v>
                </c:pt>
                <c:pt idx="3262">
                  <c:v>43320.0046946691</c:v>
                </c:pt>
                <c:pt idx="3263">
                  <c:v>42283.417466459</c:v>
                </c:pt>
                <c:pt idx="3264">
                  <c:v>41342.9608203799</c:v>
                </c:pt>
                <c:pt idx="3265">
                  <c:v>41451.36073368</c:v>
                </c:pt>
                <c:pt idx="3266">
                  <c:v>41335.9318827128</c:v>
                </c:pt>
                <c:pt idx="3267">
                  <c:v>41840.8908667791</c:v>
                </c:pt>
                <c:pt idx="3268">
                  <c:v>41494.2262350847</c:v>
                </c:pt>
                <c:pt idx="3269">
                  <c:v>40446.6581776162</c:v>
                </c:pt>
                <c:pt idx="3270">
                  <c:v>41511.5291020295</c:v>
                </c:pt>
                <c:pt idx="3271">
                  <c:v>41657.01710889</c:v>
                </c:pt>
                <c:pt idx="3272">
                  <c:v>41455.39279703</c:v>
                </c:pt>
                <c:pt idx="3273">
                  <c:v>42109.3472637604</c:v>
                </c:pt>
                <c:pt idx="3274">
                  <c:v>43554.1196438479</c:v>
                </c:pt>
                <c:pt idx="3275">
                  <c:v>40696.8778544963</c:v>
                </c:pt>
                <c:pt idx="3276">
                  <c:v>42598.2218698646</c:v>
                </c:pt>
                <c:pt idx="3277">
                  <c:v>42734.2280233749</c:v>
                </c:pt>
                <c:pt idx="3278">
                  <c:v>41702.2240746554</c:v>
                </c:pt>
                <c:pt idx="3279">
                  <c:v>41338.8513173545</c:v>
                </c:pt>
                <c:pt idx="3280">
                  <c:v>41614.9498590237</c:v>
                </c:pt>
                <c:pt idx="3281">
                  <c:v>42670.8016218924</c:v>
                </c:pt>
                <c:pt idx="3282">
                  <c:v>45497.9945246295</c:v>
                </c:pt>
                <c:pt idx="3283">
                  <c:v>42251.5294399009</c:v>
                </c:pt>
                <c:pt idx="3284">
                  <c:v>41221.1788159014</c:v>
                </c:pt>
                <c:pt idx="3285">
                  <c:v>41549.6093471756</c:v>
                </c:pt>
                <c:pt idx="3286">
                  <c:v>42008.6828802933</c:v>
                </c:pt>
                <c:pt idx="3287">
                  <c:v>41608.3441051393</c:v>
                </c:pt>
                <c:pt idx="3288">
                  <c:v>41538.5486537488</c:v>
                </c:pt>
                <c:pt idx="3289">
                  <c:v>41521.6838340684</c:v>
                </c:pt>
                <c:pt idx="3290">
                  <c:v>41297.8964332434</c:v>
                </c:pt>
                <c:pt idx="3291">
                  <c:v>41761.5681503545</c:v>
                </c:pt>
                <c:pt idx="3292">
                  <c:v>41275.5938438451</c:v>
                </c:pt>
                <c:pt idx="3293">
                  <c:v>40496.9552048118</c:v>
                </c:pt>
                <c:pt idx="3294">
                  <c:v>41459.158205852</c:v>
                </c:pt>
                <c:pt idx="3295">
                  <c:v>41432.518894214</c:v>
                </c:pt>
                <c:pt idx="3296">
                  <c:v>40621.9301274149</c:v>
                </c:pt>
                <c:pt idx="3297">
                  <c:v>42279.7345807762</c:v>
                </c:pt>
                <c:pt idx="3298">
                  <c:v>42034.7563865988</c:v>
                </c:pt>
                <c:pt idx="3299">
                  <c:v>41855.4224529447</c:v>
                </c:pt>
                <c:pt idx="3300">
                  <c:v>40917.1030761905</c:v>
                </c:pt>
                <c:pt idx="3301">
                  <c:v>41622.0559259285</c:v>
                </c:pt>
                <c:pt idx="3302">
                  <c:v>41160.6831100837</c:v>
                </c:pt>
                <c:pt idx="3303">
                  <c:v>41497.2626137773</c:v>
                </c:pt>
                <c:pt idx="3304">
                  <c:v>40923.7109712934</c:v>
                </c:pt>
                <c:pt idx="3305">
                  <c:v>41184.9769776682</c:v>
                </c:pt>
                <c:pt idx="3306">
                  <c:v>40269.6140337397</c:v>
                </c:pt>
                <c:pt idx="3307">
                  <c:v>41234.2841620624</c:v>
                </c:pt>
                <c:pt idx="3308">
                  <c:v>41245.9729324639</c:v>
                </c:pt>
                <c:pt idx="3309">
                  <c:v>41043.6696823915</c:v>
                </c:pt>
                <c:pt idx="3310">
                  <c:v>41800.7216103229</c:v>
                </c:pt>
                <c:pt idx="3311">
                  <c:v>43282.4532443261</c:v>
                </c:pt>
                <c:pt idx="3312">
                  <c:v>42150.2494822396</c:v>
                </c:pt>
                <c:pt idx="3313">
                  <c:v>42171.7898453335</c:v>
                </c:pt>
                <c:pt idx="3314">
                  <c:v>42553.0597197395</c:v>
                </c:pt>
                <c:pt idx="3315">
                  <c:v>43049.99985779</c:v>
                </c:pt>
                <c:pt idx="3316">
                  <c:v>43924.4398343816</c:v>
                </c:pt>
                <c:pt idx="3317">
                  <c:v>42177.0870990411</c:v>
                </c:pt>
                <c:pt idx="3318">
                  <c:v>42863.2592189392</c:v>
                </c:pt>
                <c:pt idx="3319">
                  <c:v>42772.8923005659</c:v>
                </c:pt>
                <c:pt idx="3320">
                  <c:v>42198.414018844</c:v>
                </c:pt>
                <c:pt idx="3321">
                  <c:v>44044.2130334434</c:v>
                </c:pt>
                <c:pt idx="3322">
                  <c:v>42049.9972308187</c:v>
                </c:pt>
                <c:pt idx="3323">
                  <c:v>41373.3037474555</c:v>
                </c:pt>
                <c:pt idx="3324">
                  <c:v>41750.6730415468</c:v>
                </c:pt>
                <c:pt idx="3325">
                  <c:v>40707.786883187</c:v>
                </c:pt>
                <c:pt idx="3326">
                  <c:v>40758.0052940984</c:v>
                </c:pt>
                <c:pt idx="3327">
                  <c:v>41057.3595933566</c:v>
                </c:pt>
                <c:pt idx="3328">
                  <c:v>41563.8143002041</c:v>
                </c:pt>
                <c:pt idx="3329">
                  <c:v>40514.3320095048</c:v>
                </c:pt>
                <c:pt idx="3330">
                  <c:v>41601.4083826132</c:v>
                </c:pt>
                <c:pt idx="3331">
                  <c:v>40764.175747936</c:v>
                </c:pt>
                <c:pt idx="3332">
                  <c:v>40536.0733716429</c:v>
                </c:pt>
                <c:pt idx="3333">
                  <c:v>41630.365986631</c:v>
                </c:pt>
                <c:pt idx="3334">
                  <c:v>41383.9700452002</c:v>
                </c:pt>
                <c:pt idx="3335">
                  <c:v>41333.1695243431</c:v>
                </c:pt>
                <c:pt idx="3336">
                  <c:v>41227.4996710852</c:v>
                </c:pt>
                <c:pt idx="3337">
                  <c:v>41387.0182138753</c:v>
                </c:pt>
                <c:pt idx="3338">
                  <c:v>41492.643291561</c:v>
                </c:pt>
                <c:pt idx="3339">
                  <c:v>41017.5013883345</c:v>
                </c:pt>
                <c:pt idx="3340">
                  <c:v>41288.4630479648</c:v>
                </c:pt>
                <c:pt idx="3341">
                  <c:v>41615.6331705518</c:v>
                </c:pt>
                <c:pt idx="3342">
                  <c:v>41689.2972509479</c:v>
                </c:pt>
                <c:pt idx="3343">
                  <c:v>41589.723735378</c:v>
                </c:pt>
                <c:pt idx="3344">
                  <c:v>41625.793733365</c:v>
                </c:pt>
                <c:pt idx="3345">
                  <c:v>41172.6326318936</c:v>
                </c:pt>
                <c:pt idx="3346">
                  <c:v>42037.5531926143</c:v>
                </c:pt>
                <c:pt idx="3347">
                  <c:v>41140.1188308912</c:v>
                </c:pt>
                <c:pt idx="3348">
                  <c:v>41335.2016369058</c:v>
                </c:pt>
                <c:pt idx="3349">
                  <c:v>40738.7765997674</c:v>
                </c:pt>
                <c:pt idx="3350">
                  <c:v>41437.3152931791</c:v>
                </c:pt>
                <c:pt idx="3351">
                  <c:v>41856.9963440472</c:v>
                </c:pt>
                <c:pt idx="3352">
                  <c:v>41802.9002222099</c:v>
                </c:pt>
                <c:pt idx="3353">
                  <c:v>41687.7137029053</c:v>
                </c:pt>
                <c:pt idx="3354">
                  <c:v>42107.8707188268</c:v>
                </c:pt>
                <c:pt idx="3355">
                  <c:v>41160.6831100837</c:v>
                </c:pt>
                <c:pt idx="3356">
                  <c:v>41115.2254519987</c:v>
                </c:pt>
                <c:pt idx="3357">
                  <c:v>41625.7538880207</c:v>
                </c:pt>
                <c:pt idx="3358">
                  <c:v>41591.1083766828</c:v>
                </c:pt>
                <c:pt idx="3359">
                  <c:v>40998.9393155414</c:v>
                </c:pt>
                <c:pt idx="3360">
                  <c:v>41395.4151509356</c:v>
                </c:pt>
                <c:pt idx="3361">
                  <c:v>40772.745983174</c:v>
                </c:pt>
                <c:pt idx="3362">
                  <c:v>41638.4898749015</c:v>
                </c:pt>
                <c:pt idx="3363">
                  <c:v>41662.7786235677</c:v>
                </c:pt>
                <c:pt idx="3364">
                  <c:v>41026.8979050899</c:v>
                </c:pt>
                <c:pt idx="3365">
                  <c:v>41771.5946095905</c:v>
                </c:pt>
                <c:pt idx="3366">
                  <c:v>41883.8720288219</c:v>
                </c:pt>
                <c:pt idx="3367">
                  <c:v>42150.7694838815</c:v>
                </c:pt>
                <c:pt idx="3368">
                  <c:v>42195.9407658942</c:v>
                </c:pt>
                <c:pt idx="3369">
                  <c:v>41439.1267893169</c:v>
                </c:pt>
                <c:pt idx="3370">
                  <c:v>41905.7172388704</c:v>
                </c:pt>
                <c:pt idx="3371">
                  <c:v>41775.6819575328</c:v>
                </c:pt>
                <c:pt idx="3372">
                  <c:v>40546.0443511834</c:v>
                </c:pt>
                <c:pt idx="3373">
                  <c:v>41517.0757112632</c:v>
                </c:pt>
                <c:pt idx="3374">
                  <c:v>41506.7327741635</c:v>
                </c:pt>
                <c:pt idx="3375">
                  <c:v>41574.334489114</c:v>
                </c:pt>
                <c:pt idx="3376">
                  <c:v>39958.8874522098</c:v>
                </c:pt>
                <c:pt idx="3377">
                  <c:v>30891.4028952094</c:v>
                </c:pt>
                <c:pt idx="3378">
                  <c:v>25928.1927940324</c:v>
                </c:pt>
              </c:numCache>
            </c:numRef>
          </c:val>
        </c:ser>
        <c:gapWidth val="100"/>
        <c:overlap val="0"/>
        <c:axId val="53590942"/>
        <c:axId val="55869525"/>
      </c:barChart>
      <c:catAx>
        <c:axId val="535909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69525"/>
        <c:crosses val="autoZero"/>
        <c:auto val="1"/>
        <c:lblAlgn val="ctr"/>
        <c:lblOffset val="100"/>
      </c:catAx>
      <c:valAx>
        <c:axId val="55869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909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Calibrate_data!$F$1</c:f>
              <c:strCache>
                <c:ptCount val="1"/>
                <c:pt idx="0">
                  <c:v> Temp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Calibrate_data!$F$2:$F$3380</c:f>
              <c:numCache>
                <c:formatCode>General</c:formatCode>
                <c:ptCount val="3379"/>
                <c:pt idx="0">
                  <c:v>25.56344</c:v>
                </c:pt>
                <c:pt idx="1">
                  <c:v>25.53406</c:v>
                </c:pt>
                <c:pt idx="2">
                  <c:v>25.51804</c:v>
                </c:pt>
                <c:pt idx="3">
                  <c:v>25.47532</c:v>
                </c:pt>
                <c:pt idx="4">
                  <c:v>25.41924</c:v>
                </c:pt>
                <c:pt idx="5">
                  <c:v>25.40589</c:v>
                </c:pt>
                <c:pt idx="6">
                  <c:v>25.37919</c:v>
                </c:pt>
                <c:pt idx="7">
                  <c:v>25.33646</c:v>
                </c:pt>
                <c:pt idx="8">
                  <c:v>25.30709</c:v>
                </c:pt>
                <c:pt idx="9">
                  <c:v>25.23766</c:v>
                </c:pt>
                <c:pt idx="10">
                  <c:v>25.19493</c:v>
                </c:pt>
                <c:pt idx="11">
                  <c:v>25.13885</c:v>
                </c:pt>
                <c:pt idx="12">
                  <c:v>25.1255</c:v>
                </c:pt>
                <c:pt idx="13">
                  <c:v>25.11215</c:v>
                </c:pt>
                <c:pt idx="14">
                  <c:v>25.05608</c:v>
                </c:pt>
                <c:pt idx="15">
                  <c:v>25.02937</c:v>
                </c:pt>
                <c:pt idx="16">
                  <c:v>25.02937</c:v>
                </c:pt>
                <c:pt idx="17">
                  <c:v>25.01335</c:v>
                </c:pt>
                <c:pt idx="18">
                  <c:v>24.95728</c:v>
                </c:pt>
                <c:pt idx="19">
                  <c:v>24.89853</c:v>
                </c:pt>
                <c:pt idx="20">
                  <c:v>24.84245</c:v>
                </c:pt>
                <c:pt idx="21">
                  <c:v>24.85847</c:v>
                </c:pt>
                <c:pt idx="22">
                  <c:v>24.84245</c:v>
                </c:pt>
                <c:pt idx="23">
                  <c:v>24.82909</c:v>
                </c:pt>
                <c:pt idx="24">
                  <c:v>24.80239</c:v>
                </c:pt>
                <c:pt idx="25">
                  <c:v>24.80239</c:v>
                </c:pt>
                <c:pt idx="26">
                  <c:v>24.81574</c:v>
                </c:pt>
                <c:pt idx="27">
                  <c:v>24.81574</c:v>
                </c:pt>
                <c:pt idx="28">
                  <c:v>24.81574</c:v>
                </c:pt>
                <c:pt idx="29">
                  <c:v>24.82909</c:v>
                </c:pt>
                <c:pt idx="30">
                  <c:v>24.81574</c:v>
                </c:pt>
                <c:pt idx="31">
                  <c:v>24.81574</c:v>
                </c:pt>
                <c:pt idx="32">
                  <c:v>24.81574</c:v>
                </c:pt>
                <c:pt idx="33">
                  <c:v>24.80239</c:v>
                </c:pt>
                <c:pt idx="34">
                  <c:v>24.84245</c:v>
                </c:pt>
                <c:pt idx="35">
                  <c:v>24.85847</c:v>
                </c:pt>
                <c:pt idx="36">
                  <c:v>24.87182</c:v>
                </c:pt>
                <c:pt idx="37">
                  <c:v>24.87182</c:v>
                </c:pt>
                <c:pt idx="38">
                  <c:v>24.93057</c:v>
                </c:pt>
                <c:pt idx="39">
                  <c:v>24.93057</c:v>
                </c:pt>
                <c:pt idx="40">
                  <c:v>24.93057</c:v>
                </c:pt>
                <c:pt idx="41">
                  <c:v>24.91455</c:v>
                </c:pt>
                <c:pt idx="42">
                  <c:v>24.95728</c:v>
                </c:pt>
                <c:pt idx="43">
                  <c:v>24.9733</c:v>
                </c:pt>
                <c:pt idx="44">
                  <c:v>25</c:v>
                </c:pt>
                <c:pt idx="45">
                  <c:v>25.02937</c:v>
                </c:pt>
                <c:pt idx="46">
                  <c:v>25</c:v>
                </c:pt>
                <c:pt idx="47">
                  <c:v>24.9733</c:v>
                </c:pt>
                <c:pt idx="48">
                  <c:v>24.95728</c:v>
                </c:pt>
                <c:pt idx="49">
                  <c:v>24.94392</c:v>
                </c:pt>
                <c:pt idx="50">
                  <c:v>24.95728</c:v>
                </c:pt>
                <c:pt idx="51">
                  <c:v>24.9733</c:v>
                </c:pt>
                <c:pt idx="52">
                  <c:v>25.01335</c:v>
                </c:pt>
                <c:pt idx="53">
                  <c:v>25.02937</c:v>
                </c:pt>
                <c:pt idx="54">
                  <c:v>25.02937</c:v>
                </c:pt>
                <c:pt idx="55">
                  <c:v>25.02937</c:v>
                </c:pt>
                <c:pt idx="56">
                  <c:v>25</c:v>
                </c:pt>
                <c:pt idx="57">
                  <c:v>25</c:v>
                </c:pt>
                <c:pt idx="58">
                  <c:v>24.98665</c:v>
                </c:pt>
                <c:pt idx="59">
                  <c:v>25.01335</c:v>
                </c:pt>
                <c:pt idx="60">
                  <c:v>24.9733</c:v>
                </c:pt>
                <c:pt idx="61">
                  <c:v>24.95728</c:v>
                </c:pt>
                <c:pt idx="62">
                  <c:v>24.93057</c:v>
                </c:pt>
                <c:pt idx="63">
                  <c:v>24.89853</c:v>
                </c:pt>
                <c:pt idx="64">
                  <c:v>24.89853</c:v>
                </c:pt>
                <c:pt idx="65">
                  <c:v>24.91455</c:v>
                </c:pt>
                <c:pt idx="66">
                  <c:v>24.93057</c:v>
                </c:pt>
                <c:pt idx="67">
                  <c:v>24.88517</c:v>
                </c:pt>
                <c:pt idx="68">
                  <c:v>24.88517</c:v>
                </c:pt>
                <c:pt idx="69">
                  <c:v>24.89853</c:v>
                </c:pt>
                <c:pt idx="70">
                  <c:v>24.85847</c:v>
                </c:pt>
                <c:pt idx="71">
                  <c:v>24.87182</c:v>
                </c:pt>
                <c:pt idx="72">
                  <c:v>24.84245</c:v>
                </c:pt>
                <c:pt idx="73">
                  <c:v>24.81574</c:v>
                </c:pt>
                <c:pt idx="74">
                  <c:v>24.81574</c:v>
                </c:pt>
                <c:pt idx="75">
                  <c:v>24.74632</c:v>
                </c:pt>
                <c:pt idx="76">
                  <c:v>24.73296</c:v>
                </c:pt>
                <c:pt idx="77">
                  <c:v>24.75967</c:v>
                </c:pt>
                <c:pt idx="78">
                  <c:v>24.75967</c:v>
                </c:pt>
                <c:pt idx="79">
                  <c:v>24.75967</c:v>
                </c:pt>
                <c:pt idx="80">
                  <c:v>24.75967</c:v>
                </c:pt>
                <c:pt idx="81">
                  <c:v>24.77302</c:v>
                </c:pt>
                <c:pt idx="82">
                  <c:v>24.77302</c:v>
                </c:pt>
                <c:pt idx="83">
                  <c:v>24.78637</c:v>
                </c:pt>
                <c:pt idx="84">
                  <c:v>24.78637</c:v>
                </c:pt>
                <c:pt idx="85">
                  <c:v>24.77302</c:v>
                </c:pt>
                <c:pt idx="86">
                  <c:v>24.77302</c:v>
                </c:pt>
                <c:pt idx="87">
                  <c:v>24.75967</c:v>
                </c:pt>
                <c:pt idx="88">
                  <c:v>24.74632</c:v>
                </c:pt>
                <c:pt idx="89">
                  <c:v>24.70359</c:v>
                </c:pt>
                <c:pt idx="90">
                  <c:v>24.69024</c:v>
                </c:pt>
                <c:pt idx="91">
                  <c:v>24.71694</c:v>
                </c:pt>
                <c:pt idx="92">
                  <c:v>24.66087</c:v>
                </c:pt>
                <c:pt idx="93">
                  <c:v>24.67689</c:v>
                </c:pt>
                <c:pt idx="94">
                  <c:v>24.67689</c:v>
                </c:pt>
                <c:pt idx="95">
                  <c:v>24.66087</c:v>
                </c:pt>
                <c:pt idx="96">
                  <c:v>24.66087</c:v>
                </c:pt>
                <c:pt idx="97">
                  <c:v>24.66087</c:v>
                </c:pt>
                <c:pt idx="98">
                  <c:v>24.66087</c:v>
                </c:pt>
                <c:pt idx="99">
                  <c:v>24.67689</c:v>
                </c:pt>
                <c:pt idx="100">
                  <c:v>24.67689</c:v>
                </c:pt>
                <c:pt idx="101">
                  <c:v>24.67689</c:v>
                </c:pt>
                <c:pt idx="102">
                  <c:v>24.71694</c:v>
                </c:pt>
                <c:pt idx="103">
                  <c:v>24.66087</c:v>
                </c:pt>
                <c:pt idx="104">
                  <c:v>24.69024</c:v>
                </c:pt>
                <c:pt idx="105">
                  <c:v>24.70359</c:v>
                </c:pt>
                <c:pt idx="106">
                  <c:v>24.73296</c:v>
                </c:pt>
                <c:pt idx="107">
                  <c:v>24.73296</c:v>
                </c:pt>
                <c:pt idx="108">
                  <c:v>24.75967</c:v>
                </c:pt>
                <c:pt idx="109">
                  <c:v>24.75967</c:v>
                </c:pt>
                <c:pt idx="110">
                  <c:v>24.77302</c:v>
                </c:pt>
                <c:pt idx="111">
                  <c:v>24.78637</c:v>
                </c:pt>
                <c:pt idx="112">
                  <c:v>24.78637</c:v>
                </c:pt>
                <c:pt idx="113">
                  <c:v>24.77302</c:v>
                </c:pt>
                <c:pt idx="114">
                  <c:v>24.80239</c:v>
                </c:pt>
                <c:pt idx="115">
                  <c:v>24.80239</c:v>
                </c:pt>
                <c:pt idx="116">
                  <c:v>24.84245</c:v>
                </c:pt>
                <c:pt idx="117">
                  <c:v>24.84245</c:v>
                </c:pt>
                <c:pt idx="118">
                  <c:v>24.82909</c:v>
                </c:pt>
                <c:pt idx="119">
                  <c:v>24.87182</c:v>
                </c:pt>
                <c:pt idx="120">
                  <c:v>24.88517</c:v>
                </c:pt>
                <c:pt idx="121">
                  <c:v>24.89853</c:v>
                </c:pt>
                <c:pt idx="122">
                  <c:v>24.88517</c:v>
                </c:pt>
                <c:pt idx="123">
                  <c:v>24.89853</c:v>
                </c:pt>
                <c:pt idx="124">
                  <c:v>24.91455</c:v>
                </c:pt>
                <c:pt idx="125">
                  <c:v>24.91455</c:v>
                </c:pt>
                <c:pt idx="126">
                  <c:v>24.89853</c:v>
                </c:pt>
                <c:pt idx="127">
                  <c:v>24.93057</c:v>
                </c:pt>
                <c:pt idx="128">
                  <c:v>24.93057</c:v>
                </c:pt>
                <c:pt idx="129">
                  <c:v>24.88517</c:v>
                </c:pt>
                <c:pt idx="130">
                  <c:v>24.88517</c:v>
                </c:pt>
                <c:pt idx="131">
                  <c:v>24.88517</c:v>
                </c:pt>
                <c:pt idx="132">
                  <c:v>24.89853</c:v>
                </c:pt>
                <c:pt idx="133">
                  <c:v>24.89853</c:v>
                </c:pt>
                <c:pt idx="134">
                  <c:v>24.84245</c:v>
                </c:pt>
                <c:pt idx="135">
                  <c:v>24.88517</c:v>
                </c:pt>
                <c:pt idx="136">
                  <c:v>24.88517</c:v>
                </c:pt>
                <c:pt idx="137">
                  <c:v>24.87182</c:v>
                </c:pt>
                <c:pt idx="138">
                  <c:v>24.80239</c:v>
                </c:pt>
                <c:pt idx="139">
                  <c:v>24.73296</c:v>
                </c:pt>
                <c:pt idx="140">
                  <c:v>24.71694</c:v>
                </c:pt>
                <c:pt idx="141">
                  <c:v>24.67689</c:v>
                </c:pt>
                <c:pt idx="142">
                  <c:v>24.64751</c:v>
                </c:pt>
                <c:pt idx="143">
                  <c:v>24.63416</c:v>
                </c:pt>
                <c:pt idx="144">
                  <c:v>24.62081</c:v>
                </c:pt>
                <c:pt idx="145">
                  <c:v>24.59144</c:v>
                </c:pt>
                <c:pt idx="146">
                  <c:v>24.60479</c:v>
                </c:pt>
                <c:pt idx="147">
                  <c:v>24.59144</c:v>
                </c:pt>
                <c:pt idx="148">
                  <c:v>24.56474</c:v>
                </c:pt>
                <c:pt idx="149">
                  <c:v>24.56474</c:v>
                </c:pt>
                <c:pt idx="150">
                  <c:v>24.54871</c:v>
                </c:pt>
                <c:pt idx="151">
                  <c:v>24.50866</c:v>
                </c:pt>
                <c:pt idx="152">
                  <c:v>24.46594</c:v>
                </c:pt>
                <c:pt idx="153">
                  <c:v>24.47929</c:v>
                </c:pt>
                <c:pt idx="154">
                  <c:v>24.46594</c:v>
                </c:pt>
                <c:pt idx="155">
                  <c:v>24.42321</c:v>
                </c:pt>
                <c:pt idx="156">
                  <c:v>24.42321</c:v>
                </c:pt>
                <c:pt idx="157">
                  <c:v>24.36713</c:v>
                </c:pt>
                <c:pt idx="158">
                  <c:v>24.36713</c:v>
                </c:pt>
                <c:pt idx="159">
                  <c:v>24.38316</c:v>
                </c:pt>
                <c:pt idx="160">
                  <c:v>24.38316</c:v>
                </c:pt>
                <c:pt idx="161">
                  <c:v>24.32708</c:v>
                </c:pt>
                <c:pt idx="162">
                  <c:v>24.35378</c:v>
                </c:pt>
                <c:pt idx="163">
                  <c:v>24.32708</c:v>
                </c:pt>
                <c:pt idx="164">
                  <c:v>24.29504</c:v>
                </c:pt>
                <c:pt idx="165">
                  <c:v>24.28169</c:v>
                </c:pt>
                <c:pt idx="166">
                  <c:v>24.25231</c:v>
                </c:pt>
                <c:pt idx="167">
                  <c:v>24.25231</c:v>
                </c:pt>
                <c:pt idx="168">
                  <c:v>24.25231</c:v>
                </c:pt>
                <c:pt idx="169">
                  <c:v>24.26833</c:v>
                </c:pt>
                <c:pt idx="170">
                  <c:v>24.21225</c:v>
                </c:pt>
                <c:pt idx="171">
                  <c:v>24.19623</c:v>
                </c:pt>
                <c:pt idx="172">
                  <c:v>24.18288</c:v>
                </c:pt>
                <c:pt idx="173">
                  <c:v>24.14015</c:v>
                </c:pt>
                <c:pt idx="174">
                  <c:v>24.1001</c:v>
                </c:pt>
                <c:pt idx="175">
                  <c:v>24.11345</c:v>
                </c:pt>
                <c:pt idx="176">
                  <c:v>24.07073</c:v>
                </c:pt>
                <c:pt idx="177">
                  <c:v>24.07073</c:v>
                </c:pt>
                <c:pt idx="178">
                  <c:v>24.04402</c:v>
                </c:pt>
                <c:pt idx="179">
                  <c:v>24.04402</c:v>
                </c:pt>
                <c:pt idx="180">
                  <c:v>24.0013</c:v>
                </c:pt>
                <c:pt idx="181">
                  <c:v>24.028</c:v>
                </c:pt>
                <c:pt idx="182">
                  <c:v>24.01465</c:v>
                </c:pt>
                <c:pt idx="183">
                  <c:v>24.0013</c:v>
                </c:pt>
                <c:pt idx="184">
                  <c:v>23.9746</c:v>
                </c:pt>
                <c:pt idx="185">
                  <c:v>23.91852</c:v>
                </c:pt>
                <c:pt idx="186">
                  <c:v>23.9746</c:v>
                </c:pt>
                <c:pt idx="187">
                  <c:v>23.95857</c:v>
                </c:pt>
                <c:pt idx="188">
                  <c:v>23.9746</c:v>
                </c:pt>
                <c:pt idx="189">
                  <c:v>23.91852</c:v>
                </c:pt>
                <c:pt idx="190">
                  <c:v>23.88915</c:v>
                </c:pt>
                <c:pt idx="191">
                  <c:v>23.9025</c:v>
                </c:pt>
                <c:pt idx="192">
                  <c:v>23.86244</c:v>
                </c:pt>
                <c:pt idx="193">
                  <c:v>23.84641</c:v>
                </c:pt>
                <c:pt idx="194">
                  <c:v>23.81971</c:v>
                </c:pt>
                <c:pt idx="195">
                  <c:v>23.81971</c:v>
                </c:pt>
                <c:pt idx="196">
                  <c:v>23.79034</c:v>
                </c:pt>
                <c:pt idx="197">
                  <c:v>23.80636</c:v>
                </c:pt>
                <c:pt idx="198">
                  <c:v>23.80636</c:v>
                </c:pt>
                <c:pt idx="199">
                  <c:v>23.80636</c:v>
                </c:pt>
                <c:pt idx="200">
                  <c:v>23.81971</c:v>
                </c:pt>
                <c:pt idx="201">
                  <c:v>23.81971</c:v>
                </c:pt>
                <c:pt idx="202">
                  <c:v>23.77699</c:v>
                </c:pt>
                <c:pt idx="203">
                  <c:v>23.77699</c:v>
                </c:pt>
                <c:pt idx="204">
                  <c:v>23.76364</c:v>
                </c:pt>
                <c:pt idx="205">
                  <c:v>23.81971</c:v>
                </c:pt>
                <c:pt idx="206">
                  <c:v>23.80636</c:v>
                </c:pt>
                <c:pt idx="207">
                  <c:v>23.80636</c:v>
                </c:pt>
                <c:pt idx="208">
                  <c:v>23.79034</c:v>
                </c:pt>
                <c:pt idx="209">
                  <c:v>23.80636</c:v>
                </c:pt>
                <c:pt idx="210">
                  <c:v>23.80636</c:v>
                </c:pt>
                <c:pt idx="211">
                  <c:v>23.77699</c:v>
                </c:pt>
                <c:pt idx="212">
                  <c:v>23.73426</c:v>
                </c:pt>
                <c:pt idx="213">
                  <c:v>23.72091</c:v>
                </c:pt>
                <c:pt idx="214">
                  <c:v>23.63546</c:v>
                </c:pt>
                <c:pt idx="215">
                  <c:v>23.64881</c:v>
                </c:pt>
                <c:pt idx="216">
                  <c:v>23.66216</c:v>
                </c:pt>
                <c:pt idx="217">
                  <c:v>23.69154</c:v>
                </c:pt>
                <c:pt idx="218">
                  <c:v>23.69154</c:v>
                </c:pt>
                <c:pt idx="219">
                  <c:v>23.66216</c:v>
                </c:pt>
                <c:pt idx="220">
                  <c:v>23.67819</c:v>
                </c:pt>
                <c:pt idx="221">
                  <c:v>23.66216</c:v>
                </c:pt>
                <c:pt idx="222">
                  <c:v>23.67819</c:v>
                </c:pt>
                <c:pt idx="223">
                  <c:v>23.66216</c:v>
                </c:pt>
                <c:pt idx="224">
                  <c:v>23.67819</c:v>
                </c:pt>
                <c:pt idx="225">
                  <c:v>23.67819</c:v>
                </c:pt>
                <c:pt idx="226">
                  <c:v>23.70756</c:v>
                </c:pt>
                <c:pt idx="227">
                  <c:v>23.72091</c:v>
                </c:pt>
                <c:pt idx="228">
                  <c:v>23.69154</c:v>
                </c:pt>
                <c:pt idx="229">
                  <c:v>23.66216</c:v>
                </c:pt>
                <c:pt idx="230">
                  <c:v>23.64881</c:v>
                </c:pt>
                <c:pt idx="231">
                  <c:v>23.66216</c:v>
                </c:pt>
                <c:pt idx="232">
                  <c:v>23.63546</c:v>
                </c:pt>
                <c:pt idx="233">
                  <c:v>23.66216</c:v>
                </c:pt>
                <c:pt idx="234">
                  <c:v>23.64881</c:v>
                </c:pt>
                <c:pt idx="235">
                  <c:v>23.63546</c:v>
                </c:pt>
                <c:pt idx="236">
                  <c:v>23.57939</c:v>
                </c:pt>
                <c:pt idx="237">
                  <c:v>23.56603</c:v>
                </c:pt>
                <c:pt idx="238">
                  <c:v>23.56603</c:v>
                </c:pt>
                <c:pt idx="239">
                  <c:v>23.59274</c:v>
                </c:pt>
                <c:pt idx="240">
                  <c:v>23.60609</c:v>
                </c:pt>
                <c:pt idx="241">
                  <c:v>23.57939</c:v>
                </c:pt>
                <c:pt idx="242">
                  <c:v>23.57939</c:v>
                </c:pt>
                <c:pt idx="243">
                  <c:v>23.60609</c:v>
                </c:pt>
                <c:pt idx="244">
                  <c:v>23.59274</c:v>
                </c:pt>
                <c:pt idx="245">
                  <c:v>23.56603</c:v>
                </c:pt>
                <c:pt idx="246">
                  <c:v>23.59274</c:v>
                </c:pt>
                <c:pt idx="247">
                  <c:v>23.57939</c:v>
                </c:pt>
                <c:pt idx="248">
                  <c:v>23.57939</c:v>
                </c:pt>
                <c:pt idx="249">
                  <c:v>23.60609</c:v>
                </c:pt>
                <c:pt idx="250">
                  <c:v>23.60609</c:v>
                </c:pt>
                <c:pt idx="251">
                  <c:v>23.62211</c:v>
                </c:pt>
                <c:pt idx="252">
                  <c:v>23.62211</c:v>
                </c:pt>
                <c:pt idx="253">
                  <c:v>23.63546</c:v>
                </c:pt>
                <c:pt idx="254">
                  <c:v>23.64881</c:v>
                </c:pt>
                <c:pt idx="255">
                  <c:v>23.66216</c:v>
                </c:pt>
                <c:pt idx="256">
                  <c:v>23.69154</c:v>
                </c:pt>
                <c:pt idx="257">
                  <c:v>23.69154</c:v>
                </c:pt>
                <c:pt idx="258">
                  <c:v>23.69154</c:v>
                </c:pt>
                <c:pt idx="259">
                  <c:v>23.72091</c:v>
                </c:pt>
                <c:pt idx="260">
                  <c:v>23.75028</c:v>
                </c:pt>
                <c:pt idx="261">
                  <c:v>23.75028</c:v>
                </c:pt>
                <c:pt idx="262">
                  <c:v>23.77699</c:v>
                </c:pt>
                <c:pt idx="263">
                  <c:v>23.77699</c:v>
                </c:pt>
                <c:pt idx="264">
                  <c:v>23.80636</c:v>
                </c:pt>
                <c:pt idx="265">
                  <c:v>23.80636</c:v>
                </c:pt>
                <c:pt idx="266">
                  <c:v>23.80636</c:v>
                </c:pt>
                <c:pt idx="267">
                  <c:v>23.80636</c:v>
                </c:pt>
                <c:pt idx="268">
                  <c:v>23.83306</c:v>
                </c:pt>
                <c:pt idx="269">
                  <c:v>23.80636</c:v>
                </c:pt>
                <c:pt idx="270">
                  <c:v>23.86244</c:v>
                </c:pt>
                <c:pt idx="271">
                  <c:v>23.87579</c:v>
                </c:pt>
                <c:pt idx="272">
                  <c:v>23.88915</c:v>
                </c:pt>
                <c:pt idx="273">
                  <c:v>23.88915</c:v>
                </c:pt>
                <c:pt idx="274">
                  <c:v>23.91852</c:v>
                </c:pt>
                <c:pt idx="275">
                  <c:v>23.93187</c:v>
                </c:pt>
                <c:pt idx="276">
                  <c:v>23.93187</c:v>
                </c:pt>
                <c:pt idx="277">
                  <c:v>23.93187</c:v>
                </c:pt>
                <c:pt idx="278">
                  <c:v>23.9746</c:v>
                </c:pt>
                <c:pt idx="279">
                  <c:v>24.0013</c:v>
                </c:pt>
                <c:pt idx="280">
                  <c:v>24.04402</c:v>
                </c:pt>
                <c:pt idx="281">
                  <c:v>24.05737</c:v>
                </c:pt>
                <c:pt idx="282">
                  <c:v>24.08408</c:v>
                </c:pt>
                <c:pt idx="283">
                  <c:v>24.1268</c:v>
                </c:pt>
                <c:pt idx="284">
                  <c:v>24.1268</c:v>
                </c:pt>
                <c:pt idx="285">
                  <c:v>24.16953</c:v>
                </c:pt>
                <c:pt idx="286">
                  <c:v>24.18288</c:v>
                </c:pt>
                <c:pt idx="287">
                  <c:v>24.21225</c:v>
                </c:pt>
                <c:pt idx="288">
                  <c:v>24.23896</c:v>
                </c:pt>
                <c:pt idx="289">
                  <c:v>24.23896</c:v>
                </c:pt>
                <c:pt idx="290">
                  <c:v>24.28169</c:v>
                </c:pt>
                <c:pt idx="291">
                  <c:v>24.29504</c:v>
                </c:pt>
                <c:pt idx="292">
                  <c:v>24.32708</c:v>
                </c:pt>
                <c:pt idx="293">
                  <c:v>24.35378</c:v>
                </c:pt>
                <c:pt idx="294">
                  <c:v>24.36713</c:v>
                </c:pt>
                <c:pt idx="295">
                  <c:v>24.36713</c:v>
                </c:pt>
                <c:pt idx="296">
                  <c:v>24.39651</c:v>
                </c:pt>
                <c:pt idx="297">
                  <c:v>24.43656</c:v>
                </c:pt>
                <c:pt idx="298">
                  <c:v>24.43656</c:v>
                </c:pt>
                <c:pt idx="299">
                  <c:v>24.45258</c:v>
                </c:pt>
                <c:pt idx="300">
                  <c:v>24.47929</c:v>
                </c:pt>
                <c:pt idx="301">
                  <c:v>24.49264</c:v>
                </c:pt>
                <c:pt idx="302">
                  <c:v>24.49264</c:v>
                </c:pt>
                <c:pt idx="303">
                  <c:v>24.49264</c:v>
                </c:pt>
                <c:pt idx="304">
                  <c:v>24.53536</c:v>
                </c:pt>
                <c:pt idx="305">
                  <c:v>24.53536</c:v>
                </c:pt>
                <c:pt idx="306">
                  <c:v>24.52201</c:v>
                </c:pt>
                <c:pt idx="307">
                  <c:v>24.54871</c:v>
                </c:pt>
                <c:pt idx="308">
                  <c:v>24.56474</c:v>
                </c:pt>
                <c:pt idx="309">
                  <c:v>24.54871</c:v>
                </c:pt>
                <c:pt idx="310">
                  <c:v>24.54871</c:v>
                </c:pt>
                <c:pt idx="311">
                  <c:v>24.59144</c:v>
                </c:pt>
                <c:pt idx="312">
                  <c:v>24.59144</c:v>
                </c:pt>
                <c:pt idx="313">
                  <c:v>24.60479</c:v>
                </c:pt>
                <c:pt idx="314">
                  <c:v>24.63416</c:v>
                </c:pt>
                <c:pt idx="315">
                  <c:v>24.63416</c:v>
                </c:pt>
                <c:pt idx="316">
                  <c:v>24.60479</c:v>
                </c:pt>
                <c:pt idx="317">
                  <c:v>24.67689</c:v>
                </c:pt>
                <c:pt idx="318">
                  <c:v>24.66087</c:v>
                </c:pt>
                <c:pt idx="319">
                  <c:v>24.64751</c:v>
                </c:pt>
                <c:pt idx="320">
                  <c:v>24.64751</c:v>
                </c:pt>
                <c:pt idx="321">
                  <c:v>24.67689</c:v>
                </c:pt>
                <c:pt idx="322">
                  <c:v>24.67689</c:v>
                </c:pt>
                <c:pt idx="323">
                  <c:v>24.69024</c:v>
                </c:pt>
                <c:pt idx="324">
                  <c:v>24.69024</c:v>
                </c:pt>
                <c:pt idx="325">
                  <c:v>24.70359</c:v>
                </c:pt>
                <c:pt idx="326">
                  <c:v>24.69024</c:v>
                </c:pt>
                <c:pt idx="327">
                  <c:v>24.69024</c:v>
                </c:pt>
                <c:pt idx="328">
                  <c:v>24.67689</c:v>
                </c:pt>
                <c:pt idx="329">
                  <c:v>24.70359</c:v>
                </c:pt>
                <c:pt idx="330">
                  <c:v>24.71694</c:v>
                </c:pt>
                <c:pt idx="331">
                  <c:v>24.74632</c:v>
                </c:pt>
                <c:pt idx="332">
                  <c:v>24.73296</c:v>
                </c:pt>
                <c:pt idx="333">
                  <c:v>24.73296</c:v>
                </c:pt>
                <c:pt idx="334">
                  <c:v>24.69024</c:v>
                </c:pt>
                <c:pt idx="335">
                  <c:v>24.71694</c:v>
                </c:pt>
                <c:pt idx="336">
                  <c:v>24.71694</c:v>
                </c:pt>
                <c:pt idx="337">
                  <c:v>24.70359</c:v>
                </c:pt>
                <c:pt idx="338">
                  <c:v>24.73296</c:v>
                </c:pt>
                <c:pt idx="339">
                  <c:v>24.73296</c:v>
                </c:pt>
                <c:pt idx="340">
                  <c:v>24.74632</c:v>
                </c:pt>
                <c:pt idx="341">
                  <c:v>24.71694</c:v>
                </c:pt>
                <c:pt idx="342">
                  <c:v>24.70359</c:v>
                </c:pt>
                <c:pt idx="343">
                  <c:v>24.70359</c:v>
                </c:pt>
                <c:pt idx="344">
                  <c:v>24.66087</c:v>
                </c:pt>
                <c:pt idx="345">
                  <c:v>24.69024</c:v>
                </c:pt>
                <c:pt idx="346">
                  <c:v>24.64751</c:v>
                </c:pt>
                <c:pt idx="347">
                  <c:v>24.60479</c:v>
                </c:pt>
                <c:pt idx="348">
                  <c:v>24.64751</c:v>
                </c:pt>
                <c:pt idx="349">
                  <c:v>24.64751</c:v>
                </c:pt>
                <c:pt idx="350">
                  <c:v>24.62081</c:v>
                </c:pt>
                <c:pt idx="351">
                  <c:v>24.62081</c:v>
                </c:pt>
                <c:pt idx="352">
                  <c:v>24.60479</c:v>
                </c:pt>
                <c:pt idx="353">
                  <c:v>24.62081</c:v>
                </c:pt>
                <c:pt idx="354">
                  <c:v>24.62081</c:v>
                </c:pt>
                <c:pt idx="355">
                  <c:v>24.59144</c:v>
                </c:pt>
                <c:pt idx="356">
                  <c:v>24.57809</c:v>
                </c:pt>
                <c:pt idx="357">
                  <c:v>24.57809</c:v>
                </c:pt>
                <c:pt idx="358">
                  <c:v>24.53536</c:v>
                </c:pt>
                <c:pt idx="359">
                  <c:v>24.53536</c:v>
                </c:pt>
                <c:pt idx="360">
                  <c:v>24.52201</c:v>
                </c:pt>
                <c:pt idx="361">
                  <c:v>24.54871</c:v>
                </c:pt>
                <c:pt idx="362">
                  <c:v>24.56474</c:v>
                </c:pt>
                <c:pt idx="363">
                  <c:v>24.52201</c:v>
                </c:pt>
                <c:pt idx="364">
                  <c:v>24.52201</c:v>
                </c:pt>
                <c:pt idx="365">
                  <c:v>24.52201</c:v>
                </c:pt>
                <c:pt idx="366">
                  <c:v>24.53536</c:v>
                </c:pt>
                <c:pt idx="367">
                  <c:v>24.50866</c:v>
                </c:pt>
                <c:pt idx="368">
                  <c:v>24.50866</c:v>
                </c:pt>
                <c:pt idx="369">
                  <c:v>24.49264</c:v>
                </c:pt>
                <c:pt idx="370">
                  <c:v>24.54871</c:v>
                </c:pt>
                <c:pt idx="371">
                  <c:v>24.53536</c:v>
                </c:pt>
                <c:pt idx="372">
                  <c:v>24.56474</c:v>
                </c:pt>
                <c:pt idx="373">
                  <c:v>24.54871</c:v>
                </c:pt>
                <c:pt idx="374">
                  <c:v>24.57809</c:v>
                </c:pt>
                <c:pt idx="375">
                  <c:v>24.54871</c:v>
                </c:pt>
                <c:pt idx="376">
                  <c:v>24.56474</c:v>
                </c:pt>
                <c:pt idx="377">
                  <c:v>24.54871</c:v>
                </c:pt>
                <c:pt idx="378">
                  <c:v>24.56474</c:v>
                </c:pt>
                <c:pt idx="379">
                  <c:v>24.56474</c:v>
                </c:pt>
                <c:pt idx="380">
                  <c:v>24.57809</c:v>
                </c:pt>
                <c:pt idx="381">
                  <c:v>24.60479</c:v>
                </c:pt>
                <c:pt idx="382">
                  <c:v>24.60479</c:v>
                </c:pt>
                <c:pt idx="383">
                  <c:v>24.59144</c:v>
                </c:pt>
                <c:pt idx="384">
                  <c:v>24.62081</c:v>
                </c:pt>
                <c:pt idx="385">
                  <c:v>24.60479</c:v>
                </c:pt>
                <c:pt idx="386">
                  <c:v>24.67689</c:v>
                </c:pt>
                <c:pt idx="387">
                  <c:v>24.64751</c:v>
                </c:pt>
                <c:pt idx="388">
                  <c:v>24.69024</c:v>
                </c:pt>
                <c:pt idx="389">
                  <c:v>24.67689</c:v>
                </c:pt>
                <c:pt idx="390">
                  <c:v>24.69024</c:v>
                </c:pt>
                <c:pt idx="391">
                  <c:v>24.70359</c:v>
                </c:pt>
                <c:pt idx="392">
                  <c:v>24.73296</c:v>
                </c:pt>
                <c:pt idx="393">
                  <c:v>24.74632</c:v>
                </c:pt>
                <c:pt idx="394">
                  <c:v>24.74632</c:v>
                </c:pt>
                <c:pt idx="395">
                  <c:v>24.74632</c:v>
                </c:pt>
                <c:pt idx="396">
                  <c:v>24.78637</c:v>
                </c:pt>
                <c:pt idx="397">
                  <c:v>24.77302</c:v>
                </c:pt>
                <c:pt idx="398">
                  <c:v>24.80239</c:v>
                </c:pt>
                <c:pt idx="399">
                  <c:v>24.82909</c:v>
                </c:pt>
                <c:pt idx="400">
                  <c:v>24.81574</c:v>
                </c:pt>
                <c:pt idx="401">
                  <c:v>24.84245</c:v>
                </c:pt>
                <c:pt idx="402">
                  <c:v>24.84245</c:v>
                </c:pt>
                <c:pt idx="403">
                  <c:v>24.85847</c:v>
                </c:pt>
                <c:pt idx="404">
                  <c:v>24.87182</c:v>
                </c:pt>
                <c:pt idx="405">
                  <c:v>24.85847</c:v>
                </c:pt>
                <c:pt idx="406">
                  <c:v>24.88517</c:v>
                </c:pt>
                <c:pt idx="407">
                  <c:v>24.87182</c:v>
                </c:pt>
                <c:pt idx="408">
                  <c:v>24.87182</c:v>
                </c:pt>
                <c:pt idx="409">
                  <c:v>24.87182</c:v>
                </c:pt>
                <c:pt idx="410">
                  <c:v>24.88517</c:v>
                </c:pt>
                <c:pt idx="411">
                  <c:v>24.82909</c:v>
                </c:pt>
                <c:pt idx="412">
                  <c:v>24.84245</c:v>
                </c:pt>
                <c:pt idx="413">
                  <c:v>24.87182</c:v>
                </c:pt>
                <c:pt idx="414">
                  <c:v>24.85847</c:v>
                </c:pt>
                <c:pt idx="415">
                  <c:v>24.85847</c:v>
                </c:pt>
                <c:pt idx="416">
                  <c:v>24.84245</c:v>
                </c:pt>
                <c:pt idx="417">
                  <c:v>24.85847</c:v>
                </c:pt>
                <c:pt idx="418">
                  <c:v>24.82909</c:v>
                </c:pt>
                <c:pt idx="419">
                  <c:v>24.85847</c:v>
                </c:pt>
                <c:pt idx="420">
                  <c:v>24.88517</c:v>
                </c:pt>
                <c:pt idx="421">
                  <c:v>24.87182</c:v>
                </c:pt>
                <c:pt idx="422">
                  <c:v>24.91455</c:v>
                </c:pt>
                <c:pt idx="423">
                  <c:v>24.93057</c:v>
                </c:pt>
                <c:pt idx="424">
                  <c:v>24.91455</c:v>
                </c:pt>
                <c:pt idx="425">
                  <c:v>24.95728</c:v>
                </c:pt>
                <c:pt idx="426">
                  <c:v>24.95728</c:v>
                </c:pt>
                <c:pt idx="427">
                  <c:v>24.98665</c:v>
                </c:pt>
                <c:pt idx="428">
                  <c:v>25</c:v>
                </c:pt>
                <c:pt idx="429">
                  <c:v>25.01335</c:v>
                </c:pt>
                <c:pt idx="430">
                  <c:v>25.05608</c:v>
                </c:pt>
                <c:pt idx="431">
                  <c:v>25.06943</c:v>
                </c:pt>
                <c:pt idx="432">
                  <c:v>25.0988</c:v>
                </c:pt>
                <c:pt idx="433">
                  <c:v>25.0988</c:v>
                </c:pt>
                <c:pt idx="434">
                  <c:v>25.11215</c:v>
                </c:pt>
                <c:pt idx="435">
                  <c:v>25.11215</c:v>
                </c:pt>
                <c:pt idx="436">
                  <c:v>25.13885</c:v>
                </c:pt>
                <c:pt idx="437">
                  <c:v>25.1255</c:v>
                </c:pt>
                <c:pt idx="438">
                  <c:v>25.13885</c:v>
                </c:pt>
                <c:pt idx="439">
                  <c:v>25.18158</c:v>
                </c:pt>
                <c:pt idx="440">
                  <c:v>25.21095</c:v>
                </c:pt>
                <c:pt idx="441">
                  <c:v>25.21095</c:v>
                </c:pt>
                <c:pt idx="442">
                  <c:v>25.2243</c:v>
                </c:pt>
                <c:pt idx="443">
                  <c:v>25.29374</c:v>
                </c:pt>
                <c:pt idx="444">
                  <c:v>25.26704</c:v>
                </c:pt>
                <c:pt idx="445">
                  <c:v>25.28039</c:v>
                </c:pt>
                <c:pt idx="446">
                  <c:v>25.28039</c:v>
                </c:pt>
                <c:pt idx="447">
                  <c:v>25.29374</c:v>
                </c:pt>
                <c:pt idx="448">
                  <c:v>25.25101</c:v>
                </c:pt>
                <c:pt idx="449">
                  <c:v>25.23766</c:v>
                </c:pt>
                <c:pt idx="450">
                  <c:v>25.23766</c:v>
                </c:pt>
                <c:pt idx="451">
                  <c:v>25.26704</c:v>
                </c:pt>
                <c:pt idx="452">
                  <c:v>25.28039</c:v>
                </c:pt>
                <c:pt idx="453">
                  <c:v>25.25101</c:v>
                </c:pt>
                <c:pt idx="454">
                  <c:v>25.25101</c:v>
                </c:pt>
                <c:pt idx="455">
                  <c:v>25.2243</c:v>
                </c:pt>
                <c:pt idx="456">
                  <c:v>25.23766</c:v>
                </c:pt>
                <c:pt idx="457">
                  <c:v>25.25101</c:v>
                </c:pt>
                <c:pt idx="458">
                  <c:v>25.23766</c:v>
                </c:pt>
                <c:pt idx="459">
                  <c:v>25.21095</c:v>
                </c:pt>
                <c:pt idx="460">
                  <c:v>25.19493</c:v>
                </c:pt>
                <c:pt idx="461">
                  <c:v>25.21095</c:v>
                </c:pt>
                <c:pt idx="462">
                  <c:v>25.21095</c:v>
                </c:pt>
                <c:pt idx="463">
                  <c:v>25.19493</c:v>
                </c:pt>
                <c:pt idx="464">
                  <c:v>25.25101</c:v>
                </c:pt>
                <c:pt idx="465">
                  <c:v>25.28039</c:v>
                </c:pt>
                <c:pt idx="466">
                  <c:v>25.26704</c:v>
                </c:pt>
                <c:pt idx="467">
                  <c:v>25.29374</c:v>
                </c:pt>
                <c:pt idx="468">
                  <c:v>25.28039</c:v>
                </c:pt>
                <c:pt idx="469">
                  <c:v>25.28039</c:v>
                </c:pt>
                <c:pt idx="470">
                  <c:v>25.29374</c:v>
                </c:pt>
                <c:pt idx="471">
                  <c:v>25.29374</c:v>
                </c:pt>
                <c:pt idx="472">
                  <c:v>25.29374</c:v>
                </c:pt>
                <c:pt idx="473">
                  <c:v>25.29374</c:v>
                </c:pt>
                <c:pt idx="474">
                  <c:v>25.30709</c:v>
                </c:pt>
                <c:pt idx="475">
                  <c:v>25.29374</c:v>
                </c:pt>
                <c:pt idx="476">
                  <c:v>25.29374</c:v>
                </c:pt>
                <c:pt idx="477">
                  <c:v>25.29374</c:v>
                </c:pt>
                <c:pt idx="478">
                  <c:v>25.25101</c:v>
                </c:pt>
                <c:pt idx="479">
                  <c:v>25.25101</c:v>
                </c:pt>
                <c:pt idx="480">
                  <c:v>25.25101</c:v>
                </c:pt>
                <c:pt idx="481">
                  <c:v>25.26704</c:v>
                </c:pt>
                <c:pt idx="482">
                  <c:v>25.26704</c:v>
                </c:pt>
                <c:pt idx="483">
                  <c:v>25.2243</c:v>
                </c:pt>
                <c:pt idx="484">
                  <c:v>25.21095</c:v>
                </c:pt>
                <c:pt idx="485">
                  <c:v>25.21095</c:v>
                </c:pt>
                <c:pt idx="486">
                  <c:v>25.21095</c:v>
                </c:pt>
                <c:pt idx="487">
                  <c:v>25.23766</c:v>
                </c:pt>
                <c:pt idx="488">
                  <c:v>25.21095</c:v>
                </c:pt>
                <c:pt idx="489">
                  <c:v>25.21095</c:v>
                </c:pt>
                <c:pt idx="490">
                  <c:v>25.21095</c:v>
                </c:pt>
                <c:pt idx="491">
                  <c:v>25.21095</c:v>
                </c:pt>
                <c:pt idx="492">
                  <c:v>25.18158</c:v>
                </c:pt>
                <c:pt idx="493">
                  <c:v>25.2243</c:v>
                </c:pt>
                <c:pt idx="494">
                  <c:v>25.19493</c:v>
                </c:pt>
                <c:pt idx="495">
                  <c:v>25.19493</c:v>
                </c:pt>
                <c:pt idx="496">
                  <c:v>25.19493</c:v>
                </c:pt>
                <c:pt idx="497">
                  <c:v>25.19493</c:v>
                </c:pt>
                <c:pt idx="498">
                  <c:v>25.19493</c:v>
                </c:pt>
                <c:pt idx="499">
                  <c:v>25.21095</c:v>
                </c:pt>
                <c:pt idx="500">
                  <c:v>25.19493</c:v>
                </c:pt>
                <c:pt idx="501">
                  <c:v>25.18158</c:v>
                </c:pt>
                <c:pt idx="502">
                  <c:v>25.18158</c:v>
                </c:pt>
                <c:pt idx="503">
                  <c:v>25.18158</c:v>
                </c:pt>
                <c:pt idx="504">
                  <c:v>25.21095</c:v>
                </c:pt>
                <c:pt idx="505">
                  <c:v>25.19493</c:v>
                </c:pt>
                <c:pt idx="506">
                  <c:v>25.18158</c:v>
                </c:pt>
                <c:pt idx="507">
                  <c:v>25.16823</c:v>
                </c:pt>
                <c:pt idx="508">
                  <c:v>25.16823</c:v>
                </c:pt>
                <c:pt idx="509">
                  <c:v>25.19493</c:v>
                </c:pt>
                <c:pt idx="510">
                  <c:v>25.16823</c:v>
                </c:pt>
                <c:pt idx="511">
                  <c:v>25.16823</c:v>
                </c:pt>
                <c:pt idx="512">
                  <c:v>25.15488</c:v>
                </c:pt>
                <c:pt idx="513">
                  <c:v>25.13885</c:v>
                </c:pt>
                <c:pt idx="514">
                  <c:v>25.15488</c:v>
                </c:pt>
                <c:pt idx="515">
                  <c:v>25.13885</c:v>
                </c:pt>
                <c:pt idx="516">
                  <c:v>25.1255</c:v>
                </c:pt>
                <c:pt idx="517">
                  <c:v>25.11215</c:v>
                </c:pt>
                <c:pt idx="518">
                  <c:v>25.0988</c:v>
                </c:pt>
                <c:pt idx="519">
                  <c:v>25.06943</c:v>
                </c:pt>
                <c:pt idx="520">
                  <c:v>25.0988</c:v>
                </c:pt>
                <c:pt idx="521">
                  <c:v>25.08278</c:v>
                </c:pt>
                <c:pt idx="522">
                  <c:v>25.0988</c:v>
                </c:pt>
                <c:pt idx="523">
                  <c:v>25.08278</c:v>
                </c:pt>
                <c:pt idx="524">
                  <c:v>25.05608</c:v>
                </c:pt>
                <c:pt idx="525">
                  <c:v>25.05608</c:v>
                </c:pt>
                <c:pt idx="526">
                  <c:v>25.05608</c:v>
                </c:pt>
                <c:pt idx="527">
                  <c:v>25.04272</c:v>
                </c:pt>
                <c:pt idx="528">
                  <c:v>25.04272</c:v>
                </c:pt>
                <c:pt idx="529">
                  <c:v>25.01335</c:v>
                </c:pt>
                <c:pt idx="530">
                  <c:v>24.9733</c:v>
                </c:pt>
                <c:pt idx="531">
                  <c:v>24.94392</c:v>
                </c:pt>
                <c:pt idx="532">
                  <c:v>24.94392</c:v>
                </c:pt>
                <c:pt idx="533">
                  <c:v>24.93057</c:v>
                </c:pt>
                <c:pt idx="534">
                  <c:v>24.91455</c:v>
                </c:pt>
                <c:pt idx="535">
                  <c:v>24.91455</c:v>
                </c:pt>
                <c:pt idx="536">
                  <c:v>24.88517</c:v>
                </c:pt>
                <c:pt idx="537">
                  <c:v>24.89853</c:v>
                </c:pt>
                <c:pt idx="538">
                  <c:v>24.91455</c:v>
                </c:pt>
                <c:pt idx="539">
                  <c:v>24.88517</c:v>
                </c:pt>
                <c:pt idx="540">
                  <c:v>24.89853</c:v>
                </c:pt>
                <c:pt idx="541">
                  <c:v>24.84245</c:v>
                </c:pt>
                <c:pt idx="542">
                  <c:v>24.85847</c:v>
                </c:pt>
                <c:pt idx="543">
                  <c:v>24.80239</c:v>
                </c:pt>
                <c:pt idx="544">
                  <c:v>24.80239</c:v>
                </c:pt>
                <c:pt idx="545">
                  <c:v>24.78637</c:v>
                </c:pt>
                <c:pt idx="546">
                  <c:v>24.78637</c:v>
                </c:pt>
                <c:pt idx="547">
                  <c:v>24.75967</c:v>
                </c:pt>
                <c:pt idx="548">
                  <c:v>24.74632</c:v>
                </c:pt>
                <c:pt idx="549">
                  <c:v>24.74632</c:v>
                </c:pt>
                <c:pt idx="550">
                  <c:v>24.71694</c:v>
                </c:pt>
                <c:pt idx="551">
                  <c:v>24.70359</c:v>
                </c:pt>
                <c:pt idx="552">
                  <c:v>24.70359</c:v>
                </c:pt>
                <c:pt idx="553">
                  <c:v>24.70359</c:v>
                </c:pt>
                <c:pt idx="554">
                  <c:v>24.71694</c:v>
                </c:pt>
                <c:pt idx="555">
                  <c:v>24.73296</c:v>
                </c:pt>
                <c:pt idx="556">
                  <c:v>24.73296</c:v>
                </c:pt>
                <c:pt idx="557">
                  <c:v>24.71694</c:v>
                </c:pt>
                <c:pt idx="558">
                  <c:v>24.69024</c:v>
                </c:pt>
                <c:pt idx="559">
                  <c:v>24.70359</c:v>
                </c:pt>
                <c:pt idx="560">
                  <c:v>24.69024</c:v>
                </c:pt>
                <c:pt idx="561">
                  <c:v>24.67689</c:v>
                </c:pt>
                <c:pt idx="562">
                  <c:v>24.66087</c:v>
                </c:pt>
                <c:pt idx="563">
                  <c:v>24.63416</c:v>
                </c:pt>
                <c:pt idx="564">
                  <c:v>24.63416</c:v>
                </c:pt>
                <c:pt idx="565">
                  <c:v>24.62081</c:v>
                </c:pt>
                <c:pt idx="566">
                  <c:v>24.60479</c:v>
                </c:pt>
                <c:pt idx="567">
                  <c:v>24.60479</c:v>
                </c:pt>
                <c:pt idx="568">
                  <c:v>24.62081</c:v>
                </c:pt>
                <c:pt idx="569">
                  <c:v>24.60479</c:v>
                </c:pt>
                <c:pt idx="570">
                  <c:v>24.59144</c:v>
                </c:pt>
                <c:pt idx="571">
                  <c:v>24.56474</c:v>
                </c:pt>
                <c:pt idx="572">
                  <c:v>24.54871</c:v>
                </c:pt>
                <c:pt idx="573">
                  <c:v>24.53536</c:v>
                </c:pt>
                <c:pt idx="574">
                  <c:v>24.53536</c:v>
                </c:pt>
                <c:pt idx="575">
                  <c:v>24.47929</c:v>
                </c:pt>
                <c:pt idx="576">
                  <c:v>24.47929</c:v>
                </c:pt>
                <c:pt idx="577">
                  <c:v>24.50866</c:v>
                </c:pt>
                <c:pt idx="578">
                  <c:v>24.45258</c:v>
                </c:pt>
                <c:pt idx="579">
                  <c:v>24.46594</c:v>
                </c:pt>
                <c:pt idx="580">
                  <c:v>24.46594</c:v>
                </c:pt>
                <c:pt idx="581">
                  <c:v>24.40986</c:v>
                </c:pt>
                <c:pt idx="582">
                  <c:v>24.40986</c:v>
                </c:pt>
                <c:pt idx="583">
                  <c:v>24.39651</c:v>
                </c:pt>
                <c:pt idx="584">
                  <c:v>24.36713</c:v>
                </c:pt>
                <c:pt idx="585">
                  <c:v>24.39651</c:v>
                </c:pt>
                <c:pt idx="586">
                  <c:v>24.39651</c:v>
                </c:pt>
                <c:pt idx="587">
                  <c:v>24.38316</c:v>
                </c:pt>
                <c:pt idx="588">
                  <c:v>24.36713</c:v>
                </c:pt>
                <c:pt idx="589">
                  <c:v>24.38316</c:v>
                </c:pt>
                <c:pt idx="590">
                  <c:v>24.36713</c:v>
                </c:pt>
                <c:pt idx="591">
                  <c:v>24.34043</c:v>
                </c:pt>
                <c:pt idx="592">
                  <c:v>24.35378</c:v>
                </c:pt>
                <c:pt idx="593">
                  <c:v>24.32708</c:v>
                </c:pt>
                <c:pt idx="594">
                  <c:v>24.34043</c:v>
                </c:pt>
                <c:pt idx="595">
                  <c:v>24.32708</c:v>
                </c:pt>
                <c:pt idx="596">
                  <c:v>24.34043</c:v>
                </c:pt>
                <c:pt idx="597">
                  <c:v>24.35378</c:v>
                </c:pt>
                <c:pt idx="598">
                  <c:v>24.34043</c:v>
                </c:pt>
                <c:pt idx="599">
                  <c:v>24.35378</c:v>
                </c:pt>
                <c:pt idx="600">
                  <c:v>24.34043</c:v>
                </c:pt>
                <c:pt idx="601">
                  <c:v>24.36713</c:v>
                </c:pt>
                <c:pt idx="602">
                  <c:v>24.38316</c:v>
                </c:pt>
                <c:pt idx="603">
                  <c:v>24.35378</c:v>
                </c:pt>
                <c:pt idx="604">
                  <c:v>24.36713</c:v>
                </c:pt>
                <c:pt idx="605">
                  <c:v>24.39651</c:v>
                </c:pt>
                <c:pt idx="606">
                  <c:v>24.39651</c:v>
                </c:pt>
                <c:pt idx="607">
                  <c:v>24.38316</c:v>
                </c:pt>
                <c:pt idx="608">
                  <c:v>24.32708</c:v>
                </c:pt>
                <c:pt idx="609">
                  <c:v>24.32708</c:v>
                </c:pt>
                <c:pt idx="610">
                  <c:v>24.35378</c:v>
                </c:pt>
                <c:pt idx="611">
                  <c:v>24.35378</c:v>
                </c:pt>
                <c:pt idx="612">
                  <c:v>24.35378</c:v>
                </c:pt>
                <c:pt idx="613">
                  <c:v>24.39651</c:v>
                </c:pt>
                <c:pt idx="614">
                  <c:v>24.39651</c:v>
                </c:pt>
                <c:pt idx="615">
                  <c:v>24.39651</c:v>
                </c:pt>
                <c:pt idx="616">
                  <c:v>24.39651</c:v>
                </c:pt>
                <c:pt idx="617">
                  <c:v>24.38316</c:v>
                </c:pt>
                <c:pt idx="618">
                  <c:v>24.40986</c:v>
                </c:pt>
                <c:pt idx="619">
                  <c:v>24.42321</c:v>
                </c:pt>
                <c:pt idx="620">
                  <c:v>24.43656</c:v>
                </c:pt>
                <c:pt idx="621">
                  <c:v>24.42321</c:v>
                </c:pt>
                <c:pt idx="622">
                  <c:v>24.42321</c:v>
                </c:pt>
                <c:pt idx="623">
                  <c:v>24.46594</c:v>
                </c:pt>
                <c:pt idx="624">
                  <c:v>24.43656</c:v>
                </c:pt>
                <c:pt idx="625">
                  <c:v>24.43656</c:v>
                </c:pt>
                <c:pt idx="626">
                  <c:v>24.42321</c:v>
                </c:pt>
                <c:pt idx="627">
                  <c:v>24.45258</c:v>
                </c:pt>
                <c:pt idx="628">
                  <c:v>24.46594</c:v>
                </c:pt>
                <c:pt idx="629">
                  <c:v>24.43656</c:v>
                </c:pt>
                <c:pt idx="630">
                  <c:v>24.43656</c:v>
                </c:pt>
                <c:pt idx="631">
                  <c:v>24.43656</c:v>
                </c:pt>
                <c:pt idx="632">
                  <c:v>24.45258</c:v>
                </c:pt>
                <c:pt idx="633">
                  <c:v>24.43656</c:v>
                </c:pt>
                <c:pt idx="634">
                  <c:v>24.46594</c:v>
                </c:pt>
                <c:pt idx="635">
                  <c:v>24.43656</c:v>
                </c:pt>
                <c:pt idx="636">
                  <c:v>24.43656</c:v>
                </c:pt>
                <c:pt idx="637">
                  <c:v>24.45258</c:v>
                </c:pt>
                <c:pt idx="638">
                  <c:v>24.46594</c:v>
                </c:pt>
                <c:pt idx="639">
                  <c:v>24.46594</c:v>
                </c:pt>
                <c:pt idx="640">
                  <c:v>24.40986</c:v>
                </c:pt>
                <c:pt idx="641">
                  <c:v>24.43656</c:v>
                </c:pt>
                <c:pt idx="642">
                  <c:v>24.43656</c:v>
                </c:pt>
                <c:pt idx="643">
                  <c:v>24.39651</c:v>
                </c:pt>
                <c:pt idx="644">
                  <c:v>24.39651</c:v>
                </c:pt>
                <c:pt idx="645">
                  <c:v>24.39651</c:v>
                </c:pt>
                <c:pt idx="646">
                  <c:v>24.40986</c:v>
                </c:pt>
                <c:pt idx="647">
                  <c:v>24.38316</c:v>
                </c:pt>
                <c:pt idx="648">
                  <c:v>24.39651</c:v>
                </c:pt>
                <c:pt idx="649">
                  <c:v>24.40986</c:v>
                </c:pt>
                <c:pt idx="650">
                  <c:v>24.40986</c:v>
                </c:pt>
                <c:pt idx="651">
                  <c:v>24.40986</c:v>
                </c:pt>
                <c:pt idx="652">
                  <c:v>24.42321</c:v>
                </c:pt>
                <c:pt idx="653">
                  <c:v>24.43656</c:v>
                </c:pt>
                <c:pt idx="654">
                  <c:v>24.43656</c:v>
                </c:pt>
                <c:pt idx="655">
                  <c:v>24.45258</c:v>
                </c:pt>
                <c:pt idx="656">
                  <c:v>24.43656</c:v>
                </c:pt>
                <c:pt idx="657">
                  <c:v>24.46594</c:v>
                </c:pt>
                <c:pt idx="658">
                  <c:v>24.47929</c:v>
                </c:pt>
                <c:pt idx="659">
                  <c:v>24.47929</c:v>
                </c:pt>
                <c:pt idx="660">
                  <c:v>24.49264</c:v>
                </c:pt>
                <c:pt idx="661">
                  <c:v>24.49264</c:v>
                </c:pt>
                <c:pt idx="662">
                  <c:v>24.50866</c:v>
                </c:pt>
                <c:pt idx="663">
                  <c:v>24.49264</c:v>
                </c:pt>
                <c:pt idx="664">
                  <c:v>24.49264</c:v>
                </c:pt>
                <c:pt idx="665">
                  <c:v>24.49264</c:v>
                </c:pt>
                <c:pt idx="666">
                  <c:v>24.49264</c:v>
                </c:pt>
                <c:pt idx="667">
                  <c:v>24.49264</c:v>
                </c:pt>
                <c:pt idx="668">
                  <c:v>24.50866</c:v>
                </c:pt>
                <c:pt idx="669">
                  <c:v>24.52201</c:v>
                </c:pt>
                <c:pt idx="670">
                  <c:v>24.53536</c:v>
                </c:pt>
                <c:pt idx="671">
                  <c:v>24.53536</c:v>
                </c:pt>
                <c:pt idx="672">
                  <c:v>24.52201</c:v>
                </c:pt>
                <c:pt idx="673">
                  <c:v>24.53536</c:v>
                </c:pt>
                <c:pt idx="674">
                  <c:v>24.56474</c:v>
                </c:pt>
                <c:pt idx="675">
                  <c:v>24.57809</c:v>
                </c:pt>
                <c:pt idx="676">
                  <c:v>24.57809</c:v>
                </c:pt>
                <c:pt idx="677">
                  <c:v>24.57809</c:v>
                </c:pt>
                <c:pt idx="678">
                  <c:v>24.60479</c:v>
                </c:pt>
                <c:pt idx="679">
                  <c:v>24.60479</c:v>
                </c:pt>
                <c:pt idx="680">
                  <c:v>24.59144</c:v>
                </c:pt>
                <c:pt idx="681">
                  <c:v>24.60479</c:v>
                </c:pt>
                <c:pt idx="682">
                  <c:v>24.60479</c:v>
                </c:pt>
                <c:pt idx="683">
                  <c:v>24.64751</c:v>
                </c:pt>
                <c:pt idx="684">
                  <c:v>24.64751</c:v>
                </c:pt>
                <c:pt idx="685">
                  <c:v>24.66087</c:v>
                </c:pt>
                <c:pt idx="686">
                  <c:v>24.63416</c:v>
                </c:pt>
                <c:pt idx="687">
                  <c:v>24.67689</c:v>
                </c:pt>
                <c:pt idx="688">
                  <c:v>24.70359</c:v>
                </c:pt>
                <c:pt idx="689">
                  <c:v>24.70359</c:v>
                </c:pt>
                <c:pt idx="690">
                  <c:v>24.71694</c:v>
                </c:pt>
                <c:pt idx="691">
                  <c:v>24.75967</c:v>
                </c:pt>
                <c:pt idx="692">
                  <c:v>24.77302</c:v>
                </c:pt>
                <c:pt idx="693">
                  <c:v>24.75967</c:v>
                </c:pt>
                <c:pt idx="694">
                  <c:v>24.78637</c:v>
                </c:pt>
                <c:pt idx="695">
                  <c:v>24.78637</c:v>
                </c:pt>
                <c:pt idx="696">
                  <c:v>24.80239</c:v>
                </c:pt>
                <c:pt idx="697">
                  <c:v>24.80239</c:v>
                </c:pt>
                <c:pt idx="698">
                  <c:v>24.78637</c:v>
                </c:pt>
                <c:pt idx="699">
                  <c:v>24.82909</c:v>
                </c:pt>
                <c:pt idx="700">
                  <c:v>24.82909</c:v>
                </c:pt>
                <c:pt idx="701">
                  <c:v>24.82909</c:v>
                </c:pt>
                <c:pt idx="702">
                  <c:v>24.85847</c:v>
                </c:pt>
                <c:pt idx="703">
                  <c:v>24.85847</c:v>
                </c:pt>
                <c:pt idx="704">
                  <c:v>24.88517</c:v>
                </c:pt>
                <c:pt idx="705">
                  <c:v>24.88517</c:v>
                </c:pt>
                <c:pt idx="706">
                  <c:v>24.89853</c:v>
                </c:pt>
                <c:pt idx="707">
                  <c:v>24.91455</c:v>
                </c:pt>
                <c:pt idx="708">
                  <c:v>24.91455</c:v>
                </c:pt>
                <c:pt idx="709">
                  <c:v>24.94392</c:v>
                </c:pt>
                <c:pt idx="710">
                  <c:v>24.93057</c:v>
                </c:pt>
                <c:pt idx="711">
                  <c:v>24.93057</c:v>
                </c:pt>
                <c:pt idx="712">
                  <c:v>24.9733</c:v>
                </c:pt>
                <c:pt idx="713">
                  <c:v>24.9733</c:v>
                </c:pt>
                <c:pt idx="714">
                  <c:v>24.9733</c:v>
                </c:pt>
                <c:pt idx="715">
                  <c:v>24.98665</c:v>
                </c:pt>
                <c:pt idx="716">
                  <c:v>24.98665</c:v>
                </c:pt>
                <c:pt idx="717">
                  <c:v>25</c:v>
                </c:pt>
                <c:pt idx="718">
                  <c:v>25.01335</c:v>
                </c:pt>
                <c:pt idx="719">
                  <c:v>25.01335</c:v>
                </c:pt>
                <c:pt idx="720">
                  <c:v>25</c:v>
                </c:pt>
                <c:pt idx="721">
                  <c:v>25.04272</c:v>
                </c:pt>
                <c:pt idx="722">
                  <c:v>25.02937</c:v>
                </c:pt>
                <c:pt idx="723">
                  <c:v>25.02937</c:v>
                </c:pt>
                <c:pt idx="724">
                  <c:v>25.02937</c:v>
                </c:pt>
                <c:pt idx="725">
                  <c:v>25.04272</c:v>
                </c:pt>
                <c:pt idx="726">
                  <c:v>25.06943</c:v>
                </c:pt>
                <c:pt idx="727">
                  <c:v>25.05608</c:v>
                </c:pt>
                <c:pt idx="728">
                  <c:v>25.0988</c:v>
                </c:pt>
                <c:pt idx="729">
                  <c:v>25.0988</c:v>
                </c:pt>
                <c:pt idx="730">
                  <c:v>25.1255</c:v>
                </c:pt>
                <c:pt idx="731">
                  <c:v>25.15488</c:v>
                </c:pt>
                <c:pt idx="732">
                  <c:v>25.13885</c:v>
                </c:pt>
                <c:pt idx="733">
                  <c:v>25.16823</c:v>
                </c:pt>
                <c:pt idx="734">
                  <c:v>25.15488</c:v>
                </c:pt>
                <c:pt idx="735">
                  <c:v>25.15488</c:v>
                </c:pt>
                <c:pt idx="736">
                  <c:v>25.18158</c:v>
                </c:pt>
                <c:pt idx="737">
                  <c:v>25.21095</c:v>
                </c:pt>
                <c:pt idx="738">
                  <c:v>25.21095</c:v>
                </c:pt>
                <c:pt idx="739">
                  <c:v>25.18158</c:v>
                </c:pt>
                <c:pt idx="740">
                  <c:v>25.2243</c:v>
                </c:pt>
                <c:pt idx="741">
                  <c:v>25.2243</c:v>
                </c:pt>
                <c:pt idx="742">
                  <c:v>25.23766</c:v>
                </c:pt>
                <c:pt idx="743">
                  <c:v>25.25101</c:v>
                </c:pt>
                <c:pt idx="744">
                  <c:v>25.26704</c:v>
                </c:pt>
                <c:pt idx="745">
                  <c:v>25.28039</c:v>
                </c:pt>
                <c:pt idx="746">
                  <c:v>25.30709</c:v>
                </c:pt>
                <c:pt idx="747">
                  <c:v>25.30709</c:v>
                </c:pt>
                <c:pt idx="748">
                  <c:v>25.32311</c:v>
                </c:pt>
                <c:pt idx="749">
                  <c:v>25.36317</c:v>
                </c:pt>
                <c:pt idx="750">
                  <c:v>25.36317</c:v>
                </c:pt>
                <c:pt idx="751">
                  <c:v>25.36317</c:v>
                </c:pt>
                <c:pt idx="752">
                  <c:v>25.37919</c:v>
                </c:pt>
                <c:pt idx="753">
                  <c:v>25.36317</c:v>
                </c:pt>
                <c:pt idx="754">
                  <c:v>25.40589</c:v>
                </c:pt>
                <c:pt idx="755">
                  <c:v>25.40589</c:v>
                </c:pt>
                <c:pt idx="756">
                  <c:v>25.41924</c:v>
                </c:pt>
                <c:pt idx="757">
                  <c:v>25.43259</c:v>
                </c:pt>
                <c:pt idx="758">
                  <c:v>25.43259</c:v>
                </c:pt>
                <c:pt idx="759">
                  <c:v>25.46197</c:v>
                </c:pt>
                <c:pt idx="760">
                  <c:v>25.46197</c:v>
                </c:pt>
                <c:pt idx="761">
                  <c:v>25.44862</c:v>
                </c:pt>
                <c:pt idx="762">
                  <c:v>25.46197</c:v>
                </c:pt>
                <c:pt idx="763">
                  <c:v>25.43259</c:v>
                </c:pt>
                <c:pt idx="764">
                  <c:v>25.46197</c:v>
                </c:pt>
                <c:pt idx="765">
                  <c:v>25.46197</c:v>
                </c:pt>
                <c:pt idx="766">
                  <c:v>25.47532</c:v>
                </c:pt>
                <c:pt idx="767">
                  <c:v>25.50469</c:v>
                </c:pt>
                <c:pt idx="768">
                  <c:v>25.48867</c:v>
                </c:pt>
                <c:pt idx="769">
                  <c:v>25.50469</c:v>
                </c:pt>
                <c:pt idx="770">
                  <c:v>25.53406</c:v>
                </c:pt>
                <c:pt idx="771">
                  <c:v>25.51804</c:v>
                </c:pt>
                <c:pt idx="772">
                  <c:v>25.56344</c:v>
                </c:pt>
                <c:pt idx="773">
                  <c:v>25.56344</c:v>
                </c:pt>
                <c:pt idx="774">
                  <c:v>25.56344</c:v>
                </c:pt>
                <c:pt idx="775">
                  <c:v>25.59015</c:v>
                </c:pt>
                <c:pt idx="776">
                  <c:v>25.59015</c:v>
                </c:pt>
                <c:pt idx="777">
                  <c:v>25.61952</c:v>
                </c:pt>
                <c:pt idx="778">
                  <c:v>25.63287</c:v>
                </c:pt>
                <c:pt idx="779">
                  <c:v>25.63287</c:v>
                </c:pt>
                <c:pt idx="780">
                  <c:v>25.63287</c:v>
                </c:pt>
                <c:pt idx="781">
                  <c:v>25.65958</c:v>
                </c:pt>
                <c:pt idx="782">
                  <c:v>25.64623</c:v>
                </c:pt>
                <c:pt idx="783">
                  <c:v>25.7023</c:v>
                </c:pt>
                <c:pt idx="784">
                  <c:v>25.68895</c:v>
                </c:pt>
                <c:pt idx="785">
                  <c:v>25.71565</c:v>
                </c:pt>
                <c:pt idx="786">
                  <c:v>25.73168</c:v>
                </c:pt>
                <c:pt idx="787">
                  <c:v>25.71565</c:v>
                </c:pt>
                <c:pt idx="788">
                  <c:v>25.71565</c:v>
                </c:pt>
                <c:pt idx="789">
                  <c:v>25.74503</c:v>
                </c:pt>
                <c:pt idx="790">
                  <c:v>25.75838</c:v>
                </c:pt>
                <c:pt idx="791">
                  <c:v>25.8011</c:v>
                </c:pt>
                <c:pt idx="792">
                  <c:v>25.8011</c:v>
                </c:pt>
                <c:pt idx="793">
                  <c:v>25.81445</c:v>
                </c:pt>
                <c:pt idx="794">
                  <c:v>25.82781</c:v>
                </c:pt>
                <c:pt idx="795">
                  <c:v>25.84116</c:v>
                </c:pt>
                <c:pt idx="796">
                  <c:v>25.84116</c:v>
                </c:pt>
                <c:pt idx="797">
                  <c:v>25.84116</c:v>
                </c:pt>
                <c:pt idx="798">
                  <c:v>25.85718</c:v>
                </c:pt>
                <c:pt idx="799">
                  <c:v>25.85718</c:v>
                </c:pt>
                <c:pt idx="800">
                  <c:v>25.88388</c:v>
                </c:pt>
                <c:pt idx="801">
                  <c:v>25.88388</c:v>
                </c:pt>
                <c:pt idx="802">
                  <c:v>25.89723</c:v>
                </c:pt>
                <c:pt idx="803">
                  <c:v>25.89723</c:v>
                </c:pt>
                <c:pt idx="804">
                  <c:v>25.93996</c:v>
                </c:pt>
                <c:pt idx="805">
                  <c:v>25.95331</c:v>
                </c:pt>
                <c:pt idx="806">
                  <c:v>25.96933</c:v>
                </c:pt>
                <c:pt idx="807">
                  <c:v>25.96933</c:v>
                </c:pt>
                <c:pt idx="808">
                  <c:v>25.99603</c:v>
                </c:pt>
                <c:pt idx="809">
                  <c:v>26.00939</c:v>
                </c:pt>
                <c:pt idx="810">
                  <c:v>26.02541</c:v>
                </c:pt>
                <c:pt idx="811">
                  <c:v>26.03876</c:v>
                </c:pt>
                <c:pt idx="812">
                  <c:v>26.06546</c:v>
                </c:pt>
                <c:pt idx="813">
                  <c:v>26.06546</c:v>
                </c:pt>
                <c:pt idx="814">
                  <c:v>26.09483</c:v>
                </c:pt>
                <c:pt idx="815">
                  <c:v>26.09483</c:v>
                </c:pt>
                <c:pt idx="816">
                  <c:v>26.10819</c:v>
                </c:pt>
                <c:pt idx="817">
                  <c:v>26.12154</c:v>
                </c:pt>
                <c:pt idx="818">
                  <c:v>26.13489</c:v>
                </c:pt>
                <c:pt idx="819">
                  <c:v>26.15358</c:v>
                </c:pt>
                <c:pt idx="820">
                  <c:v>26.18028</c:v>
                </c:pt>
                <c:pt idx="821">
                  <c:v>26.18028</c:v>
                </c:pt>
                <c:pt idx="822">
                  <c:v>26.19364</c:v>
                </c:pt>
                <c:pt idx="823">
                  <c:v>26.22301</c:v>
                </c:pt>
                <c:pt idx="824">
                  <c:v>26.24971</c:v>
                </c:pt>
                <c:pt idx="825">
                  <c:v>26.26574</c:v>
                </c:pt>
                <c:pt idx="826">
                  <c:v>26.26574</c:v>
                </c:pt>
                <c:pt idx="827">
                  <c:v>26.30579</c:v>
                </c:pt>
                <c:pt idx="828">
                  <c:v>26.32182</c:v>
                </c:pt>
                <c:pt idx="829">
                  <c:v>26.33517</c:v>
                </c:pt>
                <c:pt idx="830">
                  <c:v>26.34852</c:v>
                </c:pt>
                <c:pt idx="831">
                  <c:v>26.39124</c:v>
                </c:pt>
                <c:pt idx="832">
                  <c:v>26.43397</c:v>
                </c:pt>
                <c:pt idx="833">
                  <c:v>26.41795</c:v>
                </c:pt>
                <c:pt idx="834">
                  <c:v>26.46067</c:v>
                </c:pt>
                <c:pt idx="835">
                  <c:v>26.44732</c:v>
                </c:pt>
                <c:pt idx="836">
                  <c:v>26.47402</c:v>
                </c:pt>
                <c:pt idx="837">
                  <c:v>26.48737</c:v>
                </c:pt>
                <c:pt idx="838">
                  <c:v>26.5034</c:v>
                </c:pt>
                <c:pt idx="839">
                  <c:v>26.5301</c:v>
                </c:pt>
                <c:pt idx="840">
                  <c:v>26.54345</c:v>
                </c:pt>
                <c:pt idx="841">
                  <c:v>26.54345</c:v>
                </c:pt>
                <c:pt idx="842">
                  <c:v>26.58617</c:v>
                </c:pt>
                <c:pt idx="843">
                  <c:v>26.58617</c:v>
                </c:pt>
                <c:pt idx="844">
                  <c:v>26.59953</c:v>
                </c:pt>
                <c:pt idx="845">
                  <c:v>26.59953</c:v>
                </c:pt>
                <c:pt idx="846">
                  <c:v>26.64226</c:v>
                </c:pt>
                <c:pt idx="847">
                  <c:v>26.61556</c:v>
                </c:pt>
                <c:pt idx="848">
                  <c:v>26.62891</c:v>
                </c:pt>
                <c:pt idx="849">
                  <c:v>26.62891</c:v>
                </c:pt>
                <c:pt idx="850">
                  <c:v>26.62891</c:v>
                </c:pt>
                <c:pt idx="851">
                  <c:v>26.64226</c:v>
                </c:pt>
                <c:pt idx="852">
                  <c:v>26.65561</c:v>
                </c:pt>
                <c:pt idx="853">
                  <c:v>26.64226</c:v>
                </c:pt>
                <c:pt idx="854">
                  <c:v>26.64226</c:v>
                </c:pt>
                <c:pt idx="855">
                  <c:v>26.64226</c:v>
                </c:pt>
                <c:pt idx="856">
                  <c:v>26.62891</c:v>
                </c:pt>
                <c:pt idx="857">
                  <c:v>26.62891</c:v>
                </c:pt>
                <c:pt idx="858">
                  <c:v>26.65561</c:v>
                </c:pt>
                <c:pt idx="859">
                  <c:v>26.64226</c:v>
                </c:pt>
                <c:pt idx="860">
                  <c:v>26.67163</c:v>
                </c:pt>
                <c:pt idx="861">
                  <c:v>26.68498</c:v>
                </c:pt>
                <c:pt idx="862">
                  <c:v>26.71169</c:v>
                </c:pt>
                <c:pt idx="863">
                  <c:v>26.67163</c:v>
                </c:pt>
                <c:pt idx="864">
                  <c:v>26.65561</c:v>
                </c:pt>
                <c:pt idx="865">
                  <c:v>26.64226</c:v>
                </c:pt>
                <c:pt idx="866">
                  <c:v>26.65561</c:v>
                </c:pt>
                <c:pt idx="867">
                  <c:v>26.65561</c:v>
                </c:pt>
                <c:pt idx="868">
                  <c:v>26.67163</c:v>
                </c:pt>
                <c:pt idx="869">
                  <c:v>26.65561</c:v>
                </c:pt>
                <c:pt idx="870">
                  <c:v>26.65561</c:v>
                </c:pt>
                <c:pt idx="871">
                  <c:v>26.64226</c:v>
                </c:pt>
                <c:pt idx="872">
                  <c:v>26.65561</c:v>
                </c:pt>
                <c:pt idx="873">
                  <c:v>26.62891</c:v>
                </c:pt>
                <c:pt idx="874">
                  <c:v>26.62891</c:v>
                </c:pt>
                <c:pt idx="875">
                  <c:v>26.58617</c:v>
                </c:pt>
                <c:pt idx="876">
                  <c:v>26.55947</c:v>
                </c:pt>
                <c:pt idx="877">
                  <c:v>26.55947</c:v>
                </c:pt>
                <c:pt idx="878">
                  <c:v>26.51675</c:v>
                </c:pt>
                <c:pt idx="879">
                  <c:v>26.5034</c:v>
                </c:pt>
                <c:pt idx="880">
                  <c:v>26.46067</c:v>
                </c:pt>
                <c:pt idx="881">
                  <c:v>26.46067</c:v>
                </c:pt>
                <c:pt idx="882">
                  <c:v>26.48737</c:v>
                </c:pt>
                <c:pt idx="883">
                  <c:v>26.44732</c:v>
                </c:pt>
                <c:pt idx="884">
                  <c:v>26.47402</c:v>
                </c:pt>
                <c:pt idx="885">
                  <c:v>26.47402</c:v>
                </c:pt>
                <c:pt idx="886">
                  <c:v>26.44732</c:v>
                </c:pt>
                <c:pt idx="887">
                  <c:v>26.48737</c:v>
                </c:pt>
                <c:pt idx="888">
                  <c:v>26.48737</c:v>
                </c:pt>
                <c:pt idx="889">
                  <c:v>26.47402</c:v>
                </c:pt>
                <c:pt idx="890">
                  <c:v>26.51675</c:v>
                </c:pt>
                <c:pt idx="891">
                  <c:v>26.47402</c:v>
                </c:pt>
                <c:pt idx="892">
                  <c:v>26.51675</c:v>
                </c:pt>
                <c:pt idx="893">
                  <c:v>26.51675</c:v>
                </c:pt>
                <c:pt idx="894">
                  <c:v>26.5034</c:v>
                </c:pt>
                <c:pt idx="895">
                  <c:v>26.48737</c:v>
                </c:pt>
                <c:pt idx="896">
                  <c:v>26.47402</c:v>
                </c:pt>
                <c:pt idx="897">
                  <c:v>26.48737</c:v>
                </c:pt>
                <c:pt idx="898">
                  <c:v>26.48737</c:v>
                </c:pt>
                <c:pt idx="899">
                  <c:v>26.51675</c:v>
                </c:pt>
                <c:pt idx="900">
                  <c:v>26.51675</c:v>
                </c:pt>
                <c:pt idx="901">
                  <c:v>26.48737</c:v>
                </c:pt>
                <c:pt idx="902">
                  <c:v>26.51675</c:v>
                </c:pt>
                <c:pt idx="903">
                  <c:v>26.5301</c:v>
                </c:pt>
                <c:pt idx="904">
                  <c:v>26.5034</c:v>
                </c:pt>
                <c:pt idx="905">
                  <c:v>26.5034</c:v>
                </c:pt>
                <c:pt idx="906">
                  <c:v>26.54345</c:v>
                </c:pt>
                <c:pt idx="907">
                  <c:v>26.5034</c:v>
                </c:pt>
                <c:pt idx="908">
                  <c:v>26.51675</c:v>
                </c:pt>
                <c:pt idx="909">
                  <c:v>26.48737</c:v>
                </c:pt>
                <c:pt idx="910">
                  <c:v>26.54345</c:v>
                </c:pt>
                <c:pt idx="911">
                  <c:v>26.55947</c:v>
                </c:pt>
                <c:pt idx="912">
                  <c:v>26.54345</c:v>
                </c:pt>
                <c:pt idx="913">
                  <c:v>26.55947</c:v>
                </c:pt>
                <c:pt idx="914">
                  <c:v>26.58617</c:v>
                </c:pt>
                <c:pt idx="915">
                  <c:v>26.58617</c:v>
                </c:pt>
                <c:pt idx="916">
                  <c:v>26.59953</c:v>
                </c:pt>
                <c:pt idx="917">
                  <c:v>26.59953</c:v>
                </c:pt>
                <c:pt idx="918">
                  <c:v>26.61556</c:v>
                </c:pt>
                <c:pt idx="919">
                  <c:v>26.62891</c:v>
                </c:pt>
                <c:pt idx="920">
                  <c:v>26.64226</c:v>
                </c:pt>
                <c:pt idx="921">
                  <c:v>26.62891</c:v>
                </c:pt>
                <c:pt idx="922">
                  <c:v>26.64226</c:v>
                </c:pt>
                <c:pt idx="923">
                  <c:v>26.64226</c:v>
                </c:pt>
                <c:pt idx="924">
                  <c:v>26.65561</c:v>
                </c:pt>
                <c:pt idx="925">
                  <c:v>26.68498</c:v>
                </c:pt>
                <c:pt idx="926">
                  <c:v>26.68498</c:v>
                </c:pt>
                <c:pt idx="927">
                  <c:v>26.68498</c:v>
                </c:pt>
                <c:pt idx="928">
                  <c:v>26.71169</c:v>
                </c:pt>
                <c:pt idx="929">
                  <c:v>26.71169</c:v>
                </c:pt>
                <c:pt idx="930">
                  <c:v>26.71169</c:v>
                </c:pt>
                <c:pt idx="931">
                  <c:v>26.72771</c:v>
                </c:pt>
                <c:pt idx="932">
                  <c:v>26.74106</c:v>
                </c:pt>
                <c:pt idx="933">
                  <c:v>26.74106</c:v>
                </c:pt>
                <c:pt idx="934">
                  <c:v>26.74106</c:v>
                </c:pt>
                <c:pt idx="935">
                  <c:v>26.74106</c:v>
                </c:pt>
                <c:pt idx="936">
                  <c:v>26.75708</c:v>
                </c:pt>
                <c:pt idx="937">
                  <c:v>26.75708</c:v>
                </c:pt>
                <c:pt idx="938">
                  <c:v>26.78378</c:v>
                </c:pt>
                <c:pt idx="939">
                  <c:v>26.78378</c:v>
                </c:pt>
                <c:pt idx="940">
                  <c:v>26.79981</c:v>
                </c:pt>
                <c:pt idx="941">
                  <c:v>26.81316</c:v>
                </c:pt>
                <c:pt idx="942">
                  <c:v>26.81316</c:v>
                </c:pt>
                <c:pt idx="943">
                  <c:v>26.82651</c:v>
                </c:pt>
                <c:pt idx="944">
                  <c:v>26.83986</c:v>
                </c:pt>
                <c:pt idx="945">
                  <c:v>26.85588</c:v>
                </c:pt>
                <c:pt idx="946">
                  <c:v>26.81316</c:v>
                </c:pt>
                <c:pt idx="947">
                  <c:v>26.83986</c:v>
                </c:pt>
                <c:pt idx="948">
                  <c:v>26.82651</c:v>
                </c:pt>
                <c:pt idx="949">
                  <c:v>26.83986</c:v>
                </c:pt>
                <c:pt idx="950">
                  <c:v>26.82651</c:v>
                </c:pt>
                <c:pt idx="951">
                  <c:v>26.86923</c:v>
                </c:pt>
                <c:pt idx="952">
                  <c:v>26.86923</c:v>
                </c:pt>
                <c:pt idx="953">
                  <c:v>26.89594</c:v>
                </c:pt>
                <c:pt idx="954">
                  <c:v>26.85588</c:v>
                </c:pt>
                <c:pt idx="955">
                  <c:v>26.89594</c:v>
                </c:pt>
                <c:pt idx="956">
                  <c:v>26.89594</c:v>
                </c:pt>
                <c:pt idx="957">
                  <c:v>26.92531</c:v>
                </c:pt>
                <c:pt idx="958">
                  <c:v>26.91196</c:v>
                </c:pt>
                <c:pt idx="959">
                  <c:v>26.91196</c:v>
                </c:pt>
                <c:pt idx="960">
                  <c:v>26.92531</c:v>
                </c:pt>
                <c:pt idx="961">
                  <c:v>26.93866</c:v>
                </c:pt>
                <c:pt idx="962">
                  <c:v>26.95201</c:v>
                </c:pt>
                <c:pt idx="963">
                  <c:v>26.93866</c:v>
                </c:pt>
                <c:pt idx="964">
                  <c:v>26.96803</c:v>
                </c:pt>
                <c:pt idx="965">
                  <c:v>26.98138</c:v>
                </c:pt>
                <c:pt idx="966">
                  <c:v>27.00809</c:v>
                </c:pt>
                <c:pt idx="967">
                  <c:v>26.99474</c:v>
                </c:pt>
                <c:pt idx="968">
                  <c:v>27.03746</c:v>
                </c:pt>
                <c:pt idx="969">
                  <c:v>27.02411</c:v>
                </c:pt>
                <c:pt idx="970">
                  <c:v>27.03746</c:v>
                </c:pt>
                <c:pt idx="971">
                  <c:v>27.05081</c:v>
                </c:pt>
                <c:pt idx="972">
                  <c:v>27.06416</c:v>
                </c:pt>
                <c:pt idx="973">
                  <c:v>27.06416</c:v>
                </c:pt>
                <c:pt idx="974">
                  <c:v>27.08019</c:v>
                </c:pt>
                <c:pt idx="975">
                  <c:v>27.09354</c:v>
                </c:pt>
                <c:pt idx="976">
                  <c:v>27.09354</c:v>
                </c:pt>
                <c:pt idx="977">
                  <c:v>27.09354</c:v>
                </c:pt>
                <c:pt idx="978">
                  <c:v>27.10689</c:v>
                </c:pt>
                <c:pt idx="979">
                  <c:v>27.12024</c:v>
                </c:pt>
                <c:pt idx="980">
                  <c:v>27.14961</c:v>
                </c:pt>
                <c:pt idx="981">
                  <c:v>27.13359</c:v>
                </c:pt>
                <c:pt idx="982">
                  <c:v>27.13359</c:v>
                </c:pt>
                <c:pt idx="983">
                  <c:v>27.14961</c:v>
                </c:pt>
                <c:pt idx="984">
                  <c:v>27.13359</c:v>
                </c:pt>
                <c:pt idx="985">
                  <c:v>27.12024</c:v>
                </c:pt>
                <c:pt idx="986">
                  <c:v>27.14961</c:v>
                </c:pt>
                <c:pt idx="987">
                  <c:v>27.17632</c:v>
                </c:pt>
                <c:pt idx="988">
                  <c:v>27.14961</c:v>
                </c:pt>
                <c:pt idx="989">
                  <c:v>27.18967</c:v>
                </c:pt>
                <c:pt idx="990">
                  <c:v>27.17632</c:v>
                </c:pt>
                <c:pt idx="991">
                  <c:v>27.18967</c:v>
                </c:pt>
                <c:pt idx="992">
                  <c:v>27.17632</c:v>
                </c:pt>
                <c:pt idx="993">
                  <c:v>27.18967</c:v>
                </c:pt>
                <c:pt idx="994">
                  <c:v>27.20569</c:v>
                </c:pt>
                <c:pt idx="995">
                  <c:v>27.20569</c:v>
                </c:pt>
                <c:pt idx="996">
                  <c:v>27.21904</c:v>
                </c:pt>
                <c:pt idx="997">
                  <c:v>27.20569</c:v>
                </c:pt>
                <c:pt idx="998">
                  <c:v>27.21904</c:v>
                </c:pt>
                <c:pt idx="999">
                  <c:v>27.23239</c:v>
                </c:pt>
                <c:pt idx="1000">
                  <c:v>27.24574</c:v>
                </c:pt>
                <c:pt idx="1001">
                  <c:v>27.26177</c:v>
                </c:pt>
                <c:pt idx="1002">
                  <c:v>27.24574</c:v>
                </c:pt>
                <c:pt idx="1003">
                  <c:v>27.24574</c:v>
                </c:pt>
                <c:pt idx="1004">
                  <c:v>27.27512</c:v>
                </c:pt>
                <c:pt idx="1005">
                  <c:v>27.26177</c:v>
                </c:pt>
                <c:pt idx="1006">
                  <c:v>27.26177</c:v>
                </c:pt>
                <c:pt idx="1007">
                  <c:v>27.28847</c:v>
                </c:pt>
                <c:pt idx="1008">
                  <c:v>27.30183</c:v>
                </c:pt>
                <c:pt idx="1009">
                  <c:v>27.31785</c:v>
                </c:pt>
                <c:pt idx="1010">
                  <c:v>27.3312</c:v>
                </c:pt>
                <c:pt idx="1011">
                  <c:v>27.3312</c:v>
                </c:pt>
                <c:pt idx="1012">
                  <c:v>27.3579</c:v>
                </c:pt>
                <c:pt idx="1013">
                  <c:v>27.4033</c:v>
                </c:pt>
                <c:pt idx="1014">
                  <c:v>27.37659</c:v>
                </c:pt>
                <c:pt idx="1015">
                  <c:v>27.4033</c:v>
                </c:pt>
                <c:pt idx="1016">
                  <c:v>27.4033</c:v>
                </c:pt>
                <c:pt idx="1017">
                  <c:v>27.43267</c:v>
                </c:pt>
                <c:pt idx="1018">
                  <c:v>27.43267</c:v>
                </c:pt>
                <c:pt idx="1019">
                  <c:v>27.41665</c:v>
                </c:pt>
                <c:pt idx="1020">
                  <c:v>27.41665</c:v>
                </c:pt>
                <c:pt idx="1021">
                  <c:v>27.41665</c:v>
                </c:pt>
                <c:pt idx="1022">
                  <c:v>27.41665</c:v>
                </c:pt>
                <c:pt idx="1023">
                  <c:v>27.38995</c:v>
                </c:pt>
                <c:pt idx="1024">
                  <c:v>27.3579</c:v>
                </c:pt>
                <c:pt idx="1025">
                  <c:v>27.37659</c:v>
                </c:pt>
                <c:pt idx="1026">
                  <c:v>27.3579</c:v>
                </c:pt>
                <c:pt idx="1027">
                  <c:v>27.37659</c:v>
                </c:pt>
                <c:pt idx="1028">
                  <c:v>27.3579</c:v>
                </c:pt>
                <c:pt idx="1029">
                  <c:v>27.34455</c:v>
                </c:pt>
                <c:pt idx="1030">
                  <c:v>27.3579</c:v>
                </c:pt>
                <c:pt idx="1031">
                  <c:v>27.31785</c:v>
                </c:pt>
                <c:pt idx="1032">
                  <c:v>27.31785</c:v>
                </c:pt>
                <c:pt idx="1033">
                  <c:v>27.24574</c:v>
                </c:pt>
                <c:pt idx="1034">
                  <c:v>27.23239</c:v>
                </c:pt>
                <c:pt idx="1035">
                  <c:v>27.21904</c:v>
                </c:pt>
                <c:pt idx="1036">
                  <c:v>27.20569</c:v>
                </c:pt>
                <c:pt idx="1037">
                  <c:v>27.16296</c:v>
                </c:pt>
                <c:pt idx="1038">
                  <c:v>27.13359</c:v>
                </c:pt>
                <c:pt idx="1039">
                  <c:v>27.12024</c:v>
                </c:pt>
                <c:pt idx="1040">
                  <c:v>27.06416</c:v>
                </c:pt>
                <c:pt idx="1041">
                  <c:v>27.03746</c:v>
                </c:pt>
                <c:pt idx="1042">
                  <c:v>26.99474</c:v>
                </c:pt>
                <c:pt idx="1043">
                  <c:v>26.99474</c:v>
                </c:pt>
                <c:pt idx="1044">
                  <c:v>27.00809</c:v>
                </c:pt>
                <c:pt idx="1045">
                  <c:v>26.99474</c:v>
                </c:pt>
                <c:pt idx="1046">
                  <c:v>26.98138</c:v>
                </c:pt>
                <c:pt idx="1047">
                  <c:v>26.99474</c:v>
                </c:pt>
                <c:pt idx="1048">
                  <c:v>26.96803</c:v>
                </c:pt>
                <c:pt idx="1049">
                  <c:v>27.03746</c:v>
                </c:pt>
                <c:pt idx="1050">
                  <c:v>27.05081</c:v>
                </c:pt>
                <c:pt idx="1051">
                  <c:v>27.05081</c:v>
                </c:pt>
                <c:pt idx="1052">
                  <c:v>27.06416</c:v>
                </c:pt>
                <c:pt idx="1053">
                  <c:v>27.06416</c:v>
                </c:pt>
                <c:pt idx="1054">
                  <c:v>27.09354</c:v>
                </c:pt>
                <c:pt idx="1055">
                  <c:v>27.09354</c:v>
                </c:pt>
                <c:pt idx="1056">
                  <c:v>27.10689</c:v>
                </c:pt>
                <c:pt idx="1057">
                  <c:v>27.13359</c:v>
                </c:pt>
                <c:pt idx="1058">
                  <c:v>27.13359</c:v>
                </c:pt>
                <c:pt idx="1059">
                  <c:v>27.09354</c:v>
                </c:pt>
                <c:pt idx="1060">
                  <c:v>27.09354</c:v>
                </c:pt>
                <c:pt idx="1061">
                  <c:v>27.08019</c:v>
                </c:pt>
                <c:pt idx="1062">
                  <c:v>27.05081</c:v>
                </c:pt>
                <c:pt idx="1063">
                  <c:v>27.00809</c:v>
                </c:pt>
                <c:pt idx="1064">
                  <c:v>27.00809</c:v>
                </c:pt>
                <c:pt idx="1065">
                  <c:v>26.98138</c:v>
                </c:pt>
                <c:pt idx="1066">
                  <c:v>27.00809</c:v>
                </c:pt>
                <c:pt idx="1067">
                  <c:v>27.02411</c:v>
                </c:pt>
                <c:pt idx="1068">
                  <c:v>27.08019</c:v>
                </c:pt>
                <c:pt idx="1069">
                  <c:v>27.05081</c:v>
                </c:pt>
                <c:pt idx="1070">
                  <c:v>27.05081</c:v>
                </c:pt>
                <c:pt idx="1071">
                  <c:v>27.06416</c:v>
                </c:pt>
                <c:pt idx="1072">
                  <c:v>27.08019</c:v>
                </c:pt>
                <c:pt idx="1073">
                  <c:v>27.09354</c:v>
                </c:pt>
                <c:pt idx="1074">
                  <c:v>27.13359</c:v>
                </c:pt>
                <c:pt idx="1075">
                  <c:v>27.13359</c:v>
                </c:pt>
                <c:pt idx="1076">
                  <c:v>27.16296</c:v>
                </c:pt>
                <c:pt idx="1077">
                  <c:v>27.17632</c:v>
                </c:pt>
                <c:pt idx="1078">
                  <c:v>27.17632</c:v>
                </c:pt>
                <c:pt idx="1079">
                  <c:v>27.18967</c:v>
                </c:pt>
                <c:pt idx="1080">
                  <c:v>27.17632</c:v>
                </c:pt>
                <c:pt idx="1081">
                  <c:v>27.20569</c:v>
                </c:pt>
                <c:pt idx="1082">
                  <c:v>27.21904</c:v>
                </c:pt>
                <c:pt idx="1083">
                  <c:v>27.20569</c:v>
                </c:pt>
                <c:pt idx="1084">
                  <c:v>27.20569</c:v>
                </c:pt>
                <c:pt idx="1085">
                  <c:v>27.23239</c:v>
                </c:pt>
                <c:pt idx="1086">
                  <c:v>27.21904</c:v>
                </c:pt>
                <c:pt idx="1087">
                  <c:v>27.20569</c:v>
                </c:pt>
                <c:pt idx="1088">
                  <c:v>27.18967</c:v>
                </c:pt>
                <c:pt idx="1089">
                  <c:v>27.16296</c:v>
                </c:pt>
                <c:pt idx="1090">
                  <c:v>27.14961</c:v>
                </c:pt>
                <c:pt idx="1091">
                  <c:v>27.13359</c:v>
                </c:pt>
                <c:pt idx="1092">
                  <c:v>27.14961</c:v>
                </c:pt>
                <c:pt idx="1093">
                  <c:v>27.16296</c:v>
                </c:pt>
                <c:pt idx="1094">
                  <c:v>27.14961</c:v>
                </c:pt>
                <c:pt idx="1095">
                  <c:v>27.16296</c:v>
                </c:pt>
                <c:pt idx="1096">
                  <c:v>27.14961</c:v>
                </c:pt>
                <c:pt idx="1097">
                  <c:v>27.20569</c:v>
                </c:pt>
                <c:pt idx="1098">
                  <c:v>27.17632</c:v>
                </c:pt>
                <c:pt idx="1099">
                  <c:v>27.20569</c:v>
                </c:pt>
                <c:pt idx="1100">
                  <c:v>27.18967</c:v>
                </c:pt>
                <c:pt idx="1101">
                  <c:v>27.16296</c:v>
                </c:pt>
                <c:pt idx="1102">
                  <c:v>27.14961</c:v>
                </c:pt>
                <c:pt idx="1103">
                  <c:v>27.14961</c:v>
                </c:pt>
                <c:pt idx="1104">
                  <c:v>27.20569</c:v>
                </c:pt>
                <c:pt idx="1105">
                  <c:v>27.18967</c:v>
                </c:pt>
                <c:pt idx="1106">
                  <c:v>27.18967</c:v>
                </c:pt>
                <c:pt idx="1107">
                  <c:v>27.17632</c:v>
                </c:pt>
                <c:pt idx="1108">
                  <c:v>27.18967</c:v>
                </c:pt>
                <c:pt idx="1109">
                  <c:v>27.17632</c:v>
                </c:pt>
                <c:pt idx="1110">
                  <c:v>27.20569</c:v>
                </c:pt>
                <c:pt idx="1111">
                  <c:v>27.21904</c:v>
                </c:pt>
                <c:pt idx="1112">
                  <c:v>27.23239</c:v>
                </c:pt>
                <c:pt idx="1113">
                  <c:v>27.24574</c:v>
                </c:pt>
                <c:pt idx="1114">
                  <c:v>27.26177</c:v>
                </c:pt>
                <c:pt idx="1115">
                  <c:v>27.27512</c:v>
                </c:pt>
                <c:pt idx="1116">
                  <c:v>27.27512</c:v>
                </c:pt>
                <c:pt idx="1117">
                  <c:v>27.30183</c:v>
                </c:pt>
                <c:pt idx="1118">
                  <c:v>27.28847</c:v>
                </c:pt>
                <c:pt idx="1119">
                  <c:v>27.31785</c:v>
                </c:pt>
                <c:pt idx="1120">
                  <c:v>27.3312</c:v>
                </c:pt>
                <c:pt idx="1121">
                  <c:v>27.3579</c:v>
                </c:pt>
                <c:pt idx="1122">
                  <c:v>27.3579</c:v>
                </c:pt>
                <c:pt idx="1123">
                  <c:v>27.41665</c:v>
                </c:pt>
                <c:pt idx="1124">
                  <c:v>27.41665</c:v>
                </c:pt>
                <c:pt idx="1125">
                  <c:v>27.41665</c:v>
                </c:pt>
                <c:pt idx="1126">
                  <c:v>27.4033</c:v>
                </c:pt>
                <c:pt idx="1127">
                  <c:v>27.38995</c:v>
                </c:pt>
                <c:pt idx="1128">
                  <c:v>27.41665</c:v>
                </c:pt>
                <c:pt idx="1129">
                  <c:v>27.43267</c:v>
                </c:pt>
                <c:pt idx="1130">
                  <c:v>27.43267</c:v>
                </c:pt>
                <c:pt idx="1131">
                  <c:v>27.43267</c:v>
                </c:pt>
                <c:pt idx="1132">
                  <c:v>27.44602</c:v>
                </c:pt>
                <c:pt idx="1133">
                  <c:v>27.43267</c:v>
                </c:pt>
                <c:pt idx="1134">
                  <c:v>27.43267</c:v>
                </c:pt>
                <c:pt idx="1135">
                  <c:v>27.41665</c:v>
                </c:pt>
                <c:pt idx="1136">
                  <c:v>27.45937</c:v>
                </c:pt>
                <c:pt idx="1137">
                  <c:v>27.47272</c:v>
                </c:pt>
                <c:pt idx="1138">
                  <c:v>27.45937</c:v>
                </c:pt>
                <c:pt idx="1139">
                  <c:v>27.44602</c:v>
                </c:pt>
                <c:pt idx="1140">
                  <c:v>27.45937</c:v>
                </c:pt>
                <c:pt idx="1141">
                  <c:v>27.44602</c:v>
                </c:pt>
                <c:pt idx="1142">
                  <c:v>27.41665</c:v>
                </c:pt>
                <c:pt idx="1143">
                  <c:v>27.41665</c:v>
                </c:pt>
                <c:pt idx="1144">
                  <c:v>27.37659</c:v>
                </c:pt>
                <c:pt idx="1145">
                  <c:v>27.34455</c:v>
                </c:pt>
                <c:pt idx="1146">
                  <c:v>27.31785</c:v>
                </c:pt>
                <c:pt idx="1147">
                  <c:v>27.23239</c:v>
                </c:pt>
                <c:pt idx="1148">
                  <c:v>27.23239</c:v>
                </c:pt>
                <c:pt idx="1149">
                  <c:v>27.23239</c:v>
                </c:pt>
                <c:pt idx="1150">
                  <c:v>27.24574</c:v>
                </c:pt>
                <c:pt idx="1151">
                  <c:v>27.24574</c:v>
                </c:pt>
                <c:pt idx="1152">
                  <c:v>27.27512</c:v>
                </c:pt>
                <c:pt idx="1153">
                  <c:v>27.28847</c:v>
                </c:pt>
                <c:pt idx="1154">
                  <c:v>27.30183</c:v>
                </c:pt>
                <c:pt idx="1155">
                  <c:v>27.26177</c:v>
                </c:pt>
                <c:pt idx="1156">
                  <c:v>27.26177</c:v>
                </c:pt>
                <c:pt idx="1157">
                  <c:v>27.28847</c:v>
                </c:pt>
                <c:pt idx="1158">
                  <c:v>27.31785</c:v>
                </c:pt>
                <c:pt idx="1159">
                  <c:v>27.28847</c:v>
                </c:pt>
                <c:pt idx="1160">
                  <c:v>27.27512</c:v>
                </c:pt>
                <c:pt idx="1161">
                  <c:v>27.30183</c:v>
                </c:pt>
                <c:pt idx="1162">
                  <c:v>27.28847</c:v>
                </c:pt>
                <c:pt idx="1163">
                  <c:v>27.28847</c:v>
                </c:pt>
                <c:pt idx="1164">
                  <c:v>27.3312</c:v>
                </c:pt>
                <c:pt idx="1165">
                  <c:v>27.34455</c:v>
                </c:pt>
                <c:pt idx="1166">
                  <c:v>27.31785</c:v>
                </c:pt>
                <c:pt idx="1167">
                  <c:v>27.3312</c:v>
                </c:pt>
                <c:pt idx="1168">
                  <c:v>27.30183</c:v>
                </c:pt>
                <c:pt idx="1169">
                  <c:v>27.26177</c:v>
                </c:pt>
                <c:pt idx="1170">
                  <c:v>27.24574</c:v>
                </c:pt>
                <c:pt idx="1171">
                  <c:v>27.26177</c:v>
                </c:pt>
                <c:pt idx="1172">
                  <c:v>27.24574</c:v>
                </c:pt>
                <c:pt idx="1173">
                  <c:v>27.20569</c:v>
                </c:pt>
                <c:pt idx="1174">
                  <c:v>27.16296</c:v>
                </c:pt>
                <c:pt idx="1175">
                  <c:v>27.14961</c:v>
                </c:pt>
                <c:pt idx="1176">
                  <c:v>27.10689</c:v>
                </c:pt>
                <c:pt idx="1177">
                  <c:v>27.08019</c:v>
                </c:pt>
                <c:pt idx="1178">
                  <c:v>27.06416</c:v>
                </c:pt>
                <c:pt idx="1179">
                  <c:v>27.05081</c:v>
                </c:pt>
                <c:pt idx="1180">
                  <c:v>27.06416</c:v>
                </c:pt>
                <c:pt idx="1181">
                  <c:v>27.02411</c:v>
                </c:pt>
                <c:pt idx="1182">
                  <c:v>27.02411</c:v>
                </c:pt>
                <c:pt idx="1183">
                  <c:v>26.99474</c:v>
                </c:pt>
                <c:pt idx="1184">
                  <c:v>26.91196</c:v>
                </c:pt>
                <c:pt idx="1185">
                  <c:v>26.89594</c:v>
                </c:pt>
                <c:pt idx="1186">
                  <c:v>26.86923</c:v>
                </c:pt>
                <c:pt idx="1187">
                  <c:v>26.83986</c:v>
                </c:pt>
                <c:pt idx="1188">
                  <c:v>26.81316</c:v>
                </c:pt>
                <c:pt idx="1189">
                  <c:v>26.72771</c:v>
                </c:pt>
                <c:pt idx="1190">
                  <c:v>26.68498</c:v>
                </c:pt>
                <c:pt idx="1191">
                  <c:v>26.67163</c:v>
                </c:pt>
                <c:pt idx="1192">
                  <c:v>26.67163</c:v>
                </c:pt>
                <c:pt idx="1193">
                  <c:v>26.69833</c:v>
                </c:pt>
                <c:pt idx="1194">
                  <c:v>26.71169</c:v>
                </c:pt>
                <c:pt idx="1195">
                  <c:v>26.68498</c:v>
                </c:pt>
                <c:pt idx="1196">
                  <c:v>26.68498</c:v>
                </c:pt>
                <c:pt idx="1197">
                  <c:v>26.65561</c:v>
                </c:pt>
                <c:pt idx="1198">
                  <c:v>26.68498</c:v>
                </c:pt>
                <c:pt idx="1199">
                  <c:v>26.71169</c:v>
                </c:pt>
                <c:pt idx="1200">
                  <c:v>26.68498</c:v>
                </c:pt>
                <c:pt idx="1201">
                  <c:v>26.67163</c:v>
                </c:pt>
                <c:pt idx="1202">
                  <c:v>26.67163</c:v>
                </c:pt>
                <c:pt idx="1203">
                  <c:v>26.64226</c:v>
                </c:pt>
                <c:pt idx="1204">
                  <c:v>26.61556</c:v>
                </c:pt>
                <c:pt idx="1205">
                  <c:v>26.62891</c:v>
                </c:pt>
                <c:pt idx="1206">
                  <c:v>26.62891</c:v>
                </c:pt>
                <c:pt idx="1207">
                  <c:v>26.65561</c:v>
                </c:pt>
                <c:pt idx="1208">
                  <c:v>26.62891</c:v>
                </c:pt>
                <c:pt idx="1209">
                  <c:v>26.64226</c:v>
                </c:pt>
                <c:pt idx="1210">
                  <c:v>26.62891</c:v>
                </c:pt>
                <c:pt idx="1211">
                  <c:v>26.61556</c:v>
                </c:pt>
                <c:pt idx="1212">
                  <c:v>26.62891</c:v>
                </c:pt>
                <c:pt idx="1213">
                  <c:v>26.64226</c:v>
                </c:pt>
                <c:pt idx="1214">
                  <c:v>26.59953</c:v>
                </c:pt>
                <c:pt idx="1215">
                  <c:v>26.59953</c:v>
                </c:pt>
                <c:pt idx="1216">
                  <c:v>26.57282</c:v>
                </c:pt>
                <c:pt idx="1217">
                  <c:v>26.57282</c:v>
                </c:pt>
                <c:pt idx="1218">
                  <c:v>26.55947</c:v>
                </c:pt>
                <c:pt idx="1219">
                  <c:v>26.57282</c:v>
                </c:pt>
                <c:pt idx="1220">
                  <c:v>26.55947</c:v>
                </c:pt>
                <c:pt idx="1221">
                  <c:v>26.54345</c:v>
                </c:pt>
                <c:pt idx="1222">
                  <c:v>26.55947</c:v>
                </c:pt>
                <c:pt idx="1223">
                  <c:v>26.55947</c:v>
                </c:pt>
                <c:pt idx="1224">
                  <c:v>26.54345</c:v>
                </c:pt>
                <c:pt idx="1225">
                  <c:v>26.5301</c:v>
                </c:pt>
                <c:pt idx="1226">
                  <c:v>26.5301</c:v>
                </c:pt>
                <c:pt idx="1227">
                  <c:v>26.5301</c:v>
                </c:pt>
                <c:pt idx="1228">
                  <c:v>26.55947</c:v>
                </c:pt>
                <c:pt idx="1229">
                  <c:v>26.54345</c:v>
                </c:pt>
                <c:pt idx="1230">
                  <c:v>26.51675</c:v>
                </c:pt>
                <c:pt idx="1231">
                  <c:v>26.5301</c:v>
                </c:pt>
                <c:pt idx="1232">
                  <c:v>26.5301</c:v>
                </c:pt>
                <c:pt idx="1233">
                  <c:v>26.55947</c:v>
                </c:pt>
                <c:pt idx="1234">
                  <c:v>26.54345</c:v>
                </c:pt>
                <c:pt idx="1235">
                  <c:v>26.51675</c:v>
                </c:pt>
                <c:pt idx="1236">
                  <c:v>26.55947</c:v>
                </c:pt>
                <c:pt idx="1237">
                  <c:v>26.55947</c:v>
                </c:pt>
                <c:pt idx="1238">
                  <c:v>26.57282</c:v>
                </c:pt>
                <c:pt idx="1239">
                  <c:v>26.58617</c:v>
                </c:pt>
                <c:pt idx="1240">
                  <c:v>26.58617</c:v>
                </c:pt>
                <c:pt idx="1241">
                  <c:v>26.59953</c:v>
                </c:pt>
                <c:pt idx="1242">
                  <c:v>26.59953</c:v>
                </c:pt>
                <c:pt idx="1243">
                  <c:v>26.62891</c:v>
                </c:pt>
                <c:pt idx="1244">
                  <c:v>26.64226</c:v>
                </c:pt>
                <c:pt idx="1245">
                  <c:v>26.62891</c:v>
                </c:pt>
                <c:pt idx="1246">
                  <c:v>26.62891</c:v>
                </c:pt>
                <c:pt idx="1247">
                  <c:v>26.5301</c:v>
                </c:pt>
                <c:pt idx="1248">
                  <c:v>26.5301</c:v>
                </c:pt>
                <c:pt idx="1249">
                  <c:v>26.55947</c:v>
                </c:pt>
                <c:pt idx="1250">
                  <c:v>26.55947</c:v>
                </c:pt>
                <c:pt idx="1251">
                  <c:v>26.57282</c:v>
                </c:pt>
                <c:pt idx="1252">
                  <c:v>26.57282</c:v>
                </c:pt>
                <c:pt idx="1253">
                  <c:v>26.58617</c:v>
                </c:pt>
                <c:pt idx="1254">
                  <c:v>26.61556</c:v>
                </c:pt>
                <c:pt idx="1255">
                  <c:v>26.57282</c:v>
                </c:pt>
                <c:pt idx="1256">
                  <c:v>26.5301</c:v>
                </c:pt>
                <c:pt idx="1257">
                  <c:v>26.5301</c:v>
                </c:pt>
                <c:pt idx="1258">
                  <c:v>26.55947</c:v>
                </c:pt>
                <c:pt idx="1259">
                  <c:v>26.58617</c:v>
                </c:pt>
                <c:pt idx="1260">
                  <c:v>26.65561</c:v>
                </c:pt>
                <c:pt idx="1261">
                  <c:v>26.69833</c:v>
                </c:pt>
                <c:pt idx="1262">
                  <c:v>26.65561</c:v>
                </c:pt>
                <c:pt idx="1263">
                  <c:v>26.67163</c:v>
                </c:pt>
                <c:pt idx="1264">
                  <c:v>26.67163</c:v>
                </c:pt>
                <c:pt idx="1265">
                  <c:v>26.69833</c:v>
                </c:pt>
                <c:pt idx="1266">
                  <c:v>26.71169</c:v>
                </c:pt>
                <c:pt idx="1267">
                  <c:v>26.69833</c:v>
                </c:pt>
                <c:pt idx="1268">
                  <c:v>26.72771</c:v>
                </c:pt>
                <c:pt idx="1269">
                  <c:v>26.74106</c:v>
                </c:pt>
                <c:pt idx="1270">
                  <c:v>26.75708</c:v>
                </c:pt>
                <c:pt idx="1271">
                  <c:v>26.75708</c:v>
                </c:pt>
                <c:pt idx="1272">
                  <c:v>26.82651</c:v>
                </c:pt>
                <c:pt idx="1273">
                  <c:v>26.82651</c:v>
                </c:pt>
                <c:pt idx="1274">
                  <c:v>26.83986</c:v>
                </c:pt>
                <c:pt idx="1275">
                  <c:v>26.82651</c:v>
                </c:pt>
                <c:pt idx="1276">
                  <c:v>26.79981</c:v>
                </c:pt>
                <c:pt idx="1277">
                  <c:v>26.77043</c:v>
                </c:pt>
                <c:pt idx="1278">
                  <c:v>26.77043</c:v>
                </c:pt>
                <c:pt idx="1279">
                  <c:v>26.81316</c:v>
                </c:pt>
                <c:pt idx="1280">
                  <c:v>26.81316</c:v>
                </c:pt>
                <c:pt idx="1281">
                  <c:v>26.81316</c:v>
                </c:pt>
                <c:pt idx="1282">
                  <c:v>26.82651</c:v>
                </c:pt>
                <c:pt idx="1283">
                  <c:v>26.86923</c:v>
                </c:pt>
                <c:pt idx="1284">
                  <c:v>26.88258</c:v>
                </c:pt>
                <c:pt idx="1285">
                  <c:v>26.91196</c:v>
                </c:pt>
                <c:pt idx="1286">
                  <c:v>26.82651</c:v>
                </c:pt>
                <c:pt idx="1287">
                  <c:v>26.86923</c:v>
                </c:pt>
                <c:pt idx="1288">
                  <c:v>26.86923</c:v>
                </c:pt>
                <c:pt idx="1289">
                  <c:v>26.83986</c:v>
                </c:pt>
                <c:pt idx="1290">
                  <c:v>26.86923</c:v>
                </c:pt>
                <c:pt idx="1291">
                  <c:v>26.85588</c:v>
                </c:pt>
                <c:pt idx="1292">
                  <c:v>26.85588</c:v>
                </c:pt>
                <c:pt idx="1293">
                  <c:v>26.88258</c:v>
                </c:pt>
                <c:pt idx="1294">
                  <c:v>26.88258</c:v>
                </c:pt>
                <c:pt idx="1295">
                  <c:v>26.89594</c:v>
                </c:pt>
                <c:pt idx="1296">
                  <c:v>26.92531</c:v>
                </c:pt>
                <c:pt idx="1297">
                  <c:v>26.93866</c:v>
                </c:pt>
                <c:pt idx="1298">
                  <c:v>26.95201</c:v>
                </c:pt>
                <c:pt idx="1299">
                  <c:v>26.98138</c:v>
                </c:pt>
                <c:pt idx="1300">
                  <c:v>26.99474</c:v>
                </c:pt>
                <c:pt idx="1301">
                  <c:v>27.00809</c:v>
                </c:pt>
                <c:pt idx="1302">
                  <c:v>27.03746</c:v>
                </c:pt>
                <c:pt idx="1303">
                  <c:v>27.10689</c:v>
                </c:pt>
                <c:pt idx="1304">
                  <c:v>27.09354</c:v>
                </c:pt>
                <c:pt idx="1305">
                  <c:v>27.08019</c:v>
                </c:pt>
                <c:pt idx="1306">
                  <c:v>27.12024</c:v>
                </c:pt>
                <c:pt idx="1307">
                  <c:v>27.13359</c:v>
                </c:pt>
                <c:pt idx="1308">
                  <c:v>27.14961</c:v>
                </c:pt>
                <c:pt idx="1309">
                  <c:v>27.17632</c:v>
                </c:pt>
                <c:pt idx="1310">
                  <c:v>27.20569</c:v>
                </c:pt>
                <c:pt idx="1311">
                  <c:v>27.24574</c:v>
                </c:pt>
                <c:pt idx="1312">
                  <c:v>27.27512</c:v>
                </c:pt>
                <c:pt idx="1313">
                  <c:v>27.21904</c:v>
                </c:pt>
                <c:pt idx="1314">
                  <c:v>27.23239</c:v>
                </c:pt>
                <c:pt idx="1315">
                  <c:v>27.21904</c:v>
                </c:pt>
                <c:pt idx="1316">
                  <c:v>27.21904</c:v>
                </c:pt>
                <c:pt idx="1317">
                  <c:v>27.26177</c:v>
                </c:pt>
                <c:pt idx="1318">
                  <c:v>27.24574</c:v>
                </c:pt>
                <c:pt idx="1319">
                  <c:v>27.23239</c:v>
                </c:pt>
                <c:pt idx="1320">
                  <c:v>27.20569</c:v>
                </c:pt>
                <c:pt idx="1321">
                  <c:v>27.21904</c:v>
                </c:pt>
                <c:pt idx="1322">
                  <c:v>27.21904</c:v>
                </c:pt>
                <c:pt idx="1323">
                  <c:v>27.21904</c:v>
                </c:pt>
                <c:pt idx="1324">
                  <c:v>27.23239</c:v>
                </c:pt>
                <c:pt idx="1325">
                  <c:v>27.23239</c:v>
                </c:pt>
                <c:pt idx="1326">
                  <c:v>27.23239</c:v>
                </c:pt>
                <c:pt idx="1327">
                  <c:v>27.21904</c:v>
                </c:pt>
                <c:pt idx="1328">
                  <c:v>27.21904</c:v>
                </c:pt>
                <c:pt idx="1329">
                  <c:v>27.18967</c:v>
                </c:pt>
                <c:pt idx="1330">
                  <c:v>27.21904</c:v>
                </c:pt>
                <c:pt idx="1331">
                  <c:v>27.21904</c:v>
                </c:pt>
                <c:pt idx="1332">
                  <c:v>27.28847</c:v>
                </c:pt>
                <c:pt idx="1333">
                  <c:v>27.3579</c:v>
                </c:pt>
                <c:pt idx="1334">
                  <c:v>27.3579</c:v>
                </c:pt>
                <c:pt idx="1335">
                  <c:v>27.38995</c:v>
                </c:pt>
                <c:pt idx="1336">
                  <c:v>27.38995</c:v>
                </c:pt>
                <c:pt idx="1337">
                  <c:v>27.41665</c:v>
                </c:pt>
                <c:pt idx="1338">
                  <c:v>27.41665</c:v>
                </c:pt>
                <c:pt idx="1339">
                  <c:v>27.45937</c:v>
                </c:pt>
                <c:pt idx="1340">
                  <c:v>27.51545</c:v>
                </c:pt>
                <c:pt idx="1341">
                  <c:v>27.51545</c:v>
                </c:pt>
                <c:pt idx="1342">
                  <c:v>27.5288</c:v>
                </c:pt>
                <c:pt idx="1343">
                  <c:v>27.54215</c:v>
                </c:pt>
                <c:pt idx="1344">
                  <c:v>27.59823</c:v>
                </c:pt>
                <c:pt idx="1345">
                  <c:v>27.6276</c:v>
                </c:pt>
                <c:pt idx="1346">
                  <c:v>27.6276</c:v>
                </c:pt>
                <c:pt idx="1347">
                  <c:v>27.64096</c:v>
                </c:pt>
                <c:pt idx="1348">
                  <c:v>27.67033</c:v>
                </c:pt>
                <c:pt idx="1349">
                  <c:v>27.72641</c:v>
                </c:pt>
                <c:pt idx="1350">
                  <c:v>27.78249</c:v>
                </c:pt>
                <c:pt idx="1351">
                  <c:v>27.76646</c:v>
                </c:pt>
                <c:pt idx="1352">
                  <c:v>27.78249</c:v>
                </c:pt>
                <c:pt idx="1353">
                  <c:v>27.79584</c:v>
                </c:pt>
                <c:pt idx="1354">
                  <c:v>27.79584</c:v>
                </c:pt>
                <c:pt idx="1355">
                  <c:v>27.82254</c:v>
                </c:pt>
                <c:pt idx="1356">
                  <c:v>27.89197</c:v>
                </c:pt>
                <c:pt idx="1357">
                  <c:v>27.92134</c:v>
                </c:pt>
                <c:pt idx="1358">
                  <c:v>27.94804</c:v>
                </c:pt>
                <c:pt idx="1359">
                  <c:v>27.96407</c:v>
                </c:pt>
                <c:pt idx="1360">
                  <c:v>27.96407</c:v>
                </c:pt>
                <c:pt idx="1361">
                  <c:v>27.92134</c:v>
                </c:pt>
                <c:pt idx="1362">
                  <c:v>27.86526</c:v>
                </c:pt>
                <c:pt idx="1363">
                  <c:v>27.82254</c:v>
                </c:pt>
                <c:pt idx="1364">
                  <c:v>27.80919</c:v>
                </c:pt>
                <c:pt idx="1365">
                  <c:v>27.82254</c:v>
                </c:pt>
                <c:pt idx="1366">
                  <c:v>27.79584</c:v>
                </c:pt>
                <c:pt idx="1367">
                  <c:v>27.78249</c:v>
                </c:pt>
                <c:pt idx="1368">
                  <c:v>27.75311</c:v>
                </c:pt>
                <c:pt idx="1369">
                  <c:v>27.73976</c:v>
                </c:pt>
                <c:pt idx="1370">
                  <c:v>27.75311</c:v>
                </c:pt>
                <c:pt idx="1371">
                  <c:v>27.73976</c:v>
                </c:pt>
                <c:pt idx="1372">
                  <c:v>27.69704</c:v>
                </c:pt>
                <c:pt idx="1373">
                  <c:v>27.68368</c:v>
                </c:pt>
                <c:pt idx="1374">
                  <c:v>27.67033</c:v>
                </c:pt>
                <c:pt idx="1375">
                  <c:v>27.67033</c:v>
                </c:pt>
                <c:pt idx="1376">
                  <c:v>27.68368</c:v>
                </c:pt>
                <c:pt idx="1377">
                  <c:v>27.65431</c:v>
                </c:pt>
                <c:pt idx="1378">
                  <c:v>27.68368</c:v>
                </c:pt>
                <c:pt idx="1379">
                  <c:v>27.6276</c:v>
                </c:pt>
                <c:pt idx="1380">
                  <c:v>27.6276</c:v>
                </c:pt>
                <c:pt idx="1381">
                  <c:v>27.61425</c:v>
                </c:pt>
                <c:pt idx="1382">
                  <c:v>27.58488</c:v>
                </c:pt>
                <c:pt idx="1383">
                  <c:v>27.6276</c:v>
                </c:pt>
                <c:pt idx="1384">
                  <c:v>27.68368</c:v>
                </c:pt>
                <c:pt idx="1385">
                  <c:v>27.67033</c:v>
                </c:pt>
                <c:pt idx="1386">
                  <c:v>27.65431</c:v>
                </c:pt>
                <c:pt idx="1387">
                  <c:v>27.64096</c:v>
                </c:pt>
                <c:pt idx="1388">
                  <c:v>27.64096</c:v>
                </c:pt>
                <c:pt idx="1389">
                  <c:v>27.6276</c:v>
                </c:pt>
                <c:pt idx="1390">
                  <c:v>27.59823</c:v>
                </c:pt>
                <c:pt idx="1391">
                  <c:v>27.59823</c:v>
                </c:pt>
                <c:pt idx="1392">
                  <c:v>27.55817</c:v>
                </c:pt>
                <c:pt idx="1393">
                  <c:v>27.58488</c:v>
                </c:pt>
                <c:pt idx="1394">
                  <c:v>27.58488</c:v>
                </c:pt>
                <c:pt idx="1395">
                  <c:v>27.54215</c:v>
                </c:pt>
                <c:pt idx="1396">
                  <c:v>27.55817</c:v>
                </c:pt>
                <c:pt idx="1397">
                  <c:v>27.57153</c:v>
                </c:pt>
                <c:pt idx="1398">
                  <c:v>27.58488</c:v>
                </c:pt>
                <c:pt idx="1399">
                  <c:v>27.55817</c:v>
                </c:pt>
                <c:pt idx="1400">
                  <c:v>27.59823</c:v>
                </c:pt>
                <c:pt idx="1401">
                  <c:v>27.64096</c:v>
                </c:pt>
                <c:pt idx="1402">
                  <c:v>27.67033</c:v>
                </c:pt>
                <c:pt idx="1403">
                  <c:v>27.65431</c:v>
                </c:pt>
                <c:pt idx="1404">
                  <c:v>27.64096</c:v>
                </c:pt>
                <c:pt idx="1405">
                  <c:v>27.61425</c:v>
                </c:pt>
                <c:pt idx="1406">
                  <c:v>27.64096</c:v>
                </c:pt>
                <c:pt idx="1407">
                  <c:v>27.69704</c:v>
                </c:pt>
                <c:pt idx="1408">
                  <c:v>27.72641</c:v>
                </c:pt>
                <c:pt idx="1409">
                  <c:v>27.71039</c:v>
                </c:pt>
                <c:pt idx="1410">
                  <c:v>27.71039</c:v>
                </c:pt>
                <c:pt idx="1411">
                  <c:v>27.72641</c:v>
                </c:pt>
                <c:pt idx="1412">
                  <c:v>27.75311</c:v>
                </c:pt>
                <c:pt idx="1413">
                  <c:v>27.71039</c:v>
                </c:pt>
                <c:pt idx="1414">
                  <c:v>27.73976</c:v>
                </c:pt>
                <c:pt idx="1415">
                  <c:v>27.72641</c:v>
                </c:pt>
                <c:pt idx="1416">
                  <c:v>27.73976</c:v>
                </c:pt>
                <c:pt idx="1417">
                  <c:v>27.65431</c:v>
                </c:pt>
                <c:pt idx="1418">
                  <c:v>27.61425</c:v>
                </c:pt>
                <c:pt idx="1419">
                  <c:v>27.58488</c:v>
                </c:pt>
                <c:pt idx="1420">
                  <c:v>27.54215</c:v>
                </c:pt>
                <c:pt idx="1421">
                  <c:v>27.51545</c:v>
                </c:pt>
                <c:pt idx="1422">
                  <c:v>27.51545</c:v>
                </c:pt>
                <c:pt idx="1423">
                  <c:v>27.57153</c:v>
                </c:pt>
                <c:pt idx="1424">
                  <c:v>27.64096</c:v>
                </c:pt>
                <c:pt idx="1425">
                  <c:v>27.61425</c:v>
                </c:pt>
                <c:pt idx="1426">
                  <c:v>27.57153</c:v>
                </c:pt>
                <c:pt idx="1427">
                  <c:v>27.57153</c:v>
                </c:pt>
                <c:pt idx="1428">
                  <c:v>27.5288</c:v>
                </c:pt>
                <c:pt idx="1429">
                  <c:v>27.51545</c:v>
                </c:pt>
                <c:pt idx="1430">
                  <c:v>27.5288</c:v>
                </c:pt>
                <c:pt idx="1431">
                  <c:v>27.48875</c:v>
                </c:pt>
                <c:pt idx="1432">
                  <c:v>27.5288</c:v>
                </c:pt>
                <c:pt idx="1433">
                  <c:v>27.54215</c:v>
                </c:pt>
                <c:pt idx="1434">
                  <c:v>27.48875</c:v>
                </c:pt>
                <c:pt idx="1435">
                  <c:v>27.44602</c:v>
                </c:pt>
                <c:pt idx="1436">
                  <c:v>27.45937</c:v>
                </c:pt>
                <c:pt idx="1437">
                  <c:v>27.47272</c:v>
                </c:pt>
                <c:pt idx="1438">
                  <c:v>27.48875</c:v>
                </c:pt>
                <c:pt idx="1439">
                  <c:v>27.45937</c:v>
                </c:pt>
                <c:pt idx="1440">
                  <c:v>27.48875</c:v>
                </c:pt>
                <c:pt idx="1441">
                  <c:v>27.54215</c:v>
                </c:pt>
                <c:pt idx="1442">
                  <c:v>27.57153</c:v>
                </c:pt>
                <c:pt idx="1443">
                  <c:v>27.61425</c:v>
                </c:pt>
                <c:pt idx="1444">
                  <c:v>27.64096</c:v>
                </c:pt>
                <c:pt idx="1445">
                  <c:v>27.67033</c:v>
                </c:pt>
                <c:pt idx="1446">
                  <c:v>27.68368</c:v>
                </c:pt>
                <c:pt idx="1447">
                  <c:v>27.67033</c:v>
                </c:pt>
                <c:pt idx="1448">
                  <c:v>27.67033</c:v>
                </c:pt>
                <c:pt idx="1449">
                  <c:v>27.67033</c:v>
                </c:pt>
                <c:pt idx="1450">
                  <c:v>27.64096</c:v>
                </c:pt>
                <c:pt idx="1451">
                  <c:v>27.6276</c:v>
                </c:pt>
                <c:pt idx="1452">
                  <c:v>27.6276</c:v>
                </c:pt>
                <c:pt idx="1453">
                  <c:v>27.6276</c:v>
                </c:pt>
                <c:pt idx="1454">
                  <c:v>27.61425</c:v>
                </c:pt>
                <c:pt idx="1455">
                  <c:v>27.64096</c:v>
                </c:pt>
                <c:pt idx="1456">
                  <c:v>27.64096</c:v>
                </c:pt>
                <c:pt idx="1457">
                  <c:v>27.68368</c:v>
                </c:pt>
                <c:pt idx="1458">
                  <c:v>27.67033</c:v>
                </c:pt>
                <c:pt idx="1459">
                  <c:v>27.69704</c:v>
                </c:pt>
                <c:pt idx="1460">
                  <c:v>27.71039</c:v>
                </c:pt>
                <c:pt idx="1461">
                  <c:v>27.75311</c:v>
                </c:pt>
                <c:pt idx="1462">
                  <c:v>27.78249</c:v>
                </c:pt>
                <c:pt idx="1463">
                  <c:v>27.78249</c:v>
                </c:pt>
                <c:pt idx="1464">
                  <c:v>27.82254</c:v>
                </c:pt>
                <c:pt idx="1465">
                  <c:v>27.82254</c:v>
                </c:pt>
                <c:pt idx="1466">
                  <c:v>27.80919</c:v>
                </c:pt>
                <c:pt idx="1467">
                  <c:v>27.82254</c:v>
                </c:pt>
                <c:pt idx="1468">
                  <c:v>27.89197</c:v>
                </c:pt>
                <c:pt idx="1469">
                  <c:v>27.85191</c:v>
                </c:pt>
                <c:pt idx="1470">
                  <c:v>27.83589</c:v>
                </c:pt>
                <c:pt idx="1471">
                  <c:v>27.83589</c:v>
                </c:pt>
                <c:pt idx="1472">
                  <c:v>27.82254</c:v>
                </c:pt>
                <c:pt idx="1473">
                  <c:v>27.82254</c:v>
                </c:pt>
                <c:pt idx="1474">
                  <c:v>27.85191</c:v>
                </c:pt>
                <c:pt idx="1475">
                  <c:v>27.80919</c:v>
                </c:pt>
                <c:pt idx="1476">
                  <c:v>27.79584</c:v>
                </c:pt>
                <c:pt idx="1477">
                  <c:v>27.79584</c:v>
                </c:pt>
                <c:pt idx="1478">
                  <c:v>27.78249</c:v>
                </c:pt>
                <c:pt idx="1479">
                  <c:v>27.75311</c:v>
                </c:pt>
                <c:pt idx="1480">
                  <c:v>27.75311</c:v>
                </c:pt>
                <c:pt idx="1481">
                  <c:v>27.75311</c:v>
                </c:pt>
                <c:pt idx="1482">
                  <c:v>27.73976</c:v>
                </c:pt>
                <c:pt idx="1483">
                  <c:v>27.76646</c:v>
                </c:pt>
                <c:pt idx="1484">
                  <c:v>27.76646</c:v>
                </c:pt>
                <c:pt idx="1485">
                  <c:v>27.76646</c:v>
                </c:pt>
                <c:pt idx="1486">
                  <c:v>27.76646</c:v>
                </c:pt>
                <c:pt idx="1487">
                  <c:v>27.75311</c:v>
                </c:pt>
                <c:pt idx="1488">
                  <c:v>27.72641</c:v>
                </c:pt>
                <c:pt idx="1489">
                  <c:v>27.69704</c:v>
                </c:pt>
                <c:pt idx="1490">
                  <c:v>27.71039</c:v>
                </c:pt>
                <c:pt idx="1491">
                  <c:v>27.68368</c:v>
                </c:pt>
                <c:pt idx="1492">
                  <c:v>27.65431</c:v>
                </c:pt>
                <c:pt idx="1493">
                  <c:v>27.64096</c:v>
                </c:pt>
                <c:pt idx="1494">
                  <c:v>27.6276</c:v>
                </c:pt>
                <c:pt idx="1495">
                  <c:v>27.64096</c:v>
                </c:pt>
                <c:pt idx="1496">
                  <c:v>27.67033</c:v>
                </c:pt>
                <c:pt idx="1497">
                  <c:v>27.71039</c:v>
                </c:pt>
                <c:pt idx="1498">
                  <c:v>27.75311</c:v>
                </c:pt>
                <c:pt idx="1499">
                  <c:v>27.75311</c:v>
                </c:pt>
                <c:pt idx="1500">
                  <c:v>27.76646</c:v>
                </c:pt>
                <c:pt idx="1501">
                  <c:v>27.75311</c:v>
                </c:pt>
                <c:pt idx="1502">
                  <c:v>27.82254</c:v>
                </c:pt>
                <c:pt idx="1503">
                  <c:v>27.83589</c:v>
                </c:pt>
                <c:pt idx="1504">
                  <c:v>27.86526</c:v>
                </c:pt>
                <c:pt idx="1505">
                  <c:v>27.86526</c:v>
                </c:pt>
                <c:pt idx="1506">
                  <c:v>27.89197</c:v>
                </c:pt>
                <c:pt idx="1507">
                  <c:v>27.93469</c:v>
                </c:pt>
                <c:pt idx="1508">
                  <c:v>27.98009</c:v>
                </c:pt>
                <c:pt idx="1509">
                  <c:v>28.03616</c:v>
                </c:pt>
                <c:pt idx="1510">
                  <c:v>28.11894</c:v>
                </c:pt>
                <c:pt idx="1511">
                  <c:v>28.11894</c:v>
                </c:pt>
                <c:pt idx="1512">
                  <c:v>28.20439</c:v>
                </c:pt>
                <c:pt idx="1513">
                  <c:v>28.24445</c:v>
                </c:pt>
                <c:pt idx="1514">
                  <c:v>28.24445</c:v>
                </c:pt>
                <c:pt idx="1515">
                  <c:v>28.35661</c:v>
                </c:pt>
                <c:pt idx="1516">
                  <c:v>28.41268</c:v>
                </c:pt>
                <c:pt idx="1517">
                  <c:v>28.42871</c:v>
                </c:pt>
                <c:pt idx="1518">
                  <c:v>28.42871</c:v>
                </c:pt>
                <c:pt idx="1519">
                  <c:v>28.44206</c:v>
                </c:pt>
                <c:pt idx="1520">
                  <c:v>28.49813</c:v>
                </c:pt>
                <c:pt idx="1521">
                  <c:v>28.55421</c:v>
                </c:pt>
                <c:pt idx="1522">
                  <c:v>28.62631</c:v>
                </c:pt>
                <c:pt idx="1523">
                  <c:v>28.73847</c:v>
                </c:pt>
                <c:pt idx="1524">
                  <c:v>28.75182</c:v>
                </c:pt>
                <c:pt idx="1525">
                  <c:v>28.68239</c:v>
                </c:pt>
                <c:pt idx="1526">
                  <c:v>28.68239</c:v>
                </c:pt>
                <c:pt idx="1527">
                  <c:v>28.66904</c:v>
                </c:pt>
                <c:pt idx="1528">
                  <c:v>28.61296</c:v>
                </c:pt>
                <c:pt idx="1529">
                  <c:v>28.58358</c:v>
                </c:pt>
                <c:pt idx="1530">
                  <c:v>28.55421</c:v>
                </c:pt>
                <c:pt idx="1531">
                  <c:v>28.52484</c:v>
                </c:pt>
                <c:pt idx="1532">
                  <c:v>28.56756</c:v>
                </c:pt>
                <c:pt idx="1533">
                  <c:v>28.58358</c:v>
                </c:pt>
                <c:pt idx="1534">
                  <c:v>28.61296</c:v>
                </c:pt>
                <c:pt idx="1535">
                  <c:v>28.61296</c:v>
                </c:pt>
                <c:pt idx="1536">
                  <c:v>28.59693</c:v>
                </c:pt>
                <c:pt idx="1537">
                  <c:v>28.61296</c:v>
                </c:pt>
                <c:pt idx="1538">
                  <c:v>28.62631</c:v>
                </c:pt>
                <c:pt idx="1539">
                  <c:v>28.61296</c:v>
                </c:pt>
                <c:pt idx="1540">
                  <c:v>28.56756</c:v>
                </c:pt>
                <c:pt idx="1541">
                  <c:v>28.52484</c:v>
                </c:pt>
                <c:pt idx="1542">
                  <c:v>28.55421</c:v>
                </c:pt>
                <c:pt idx="1543">
                  <c:v>28.53819</c:v>
                </c:pt>
                <c:pt idx="1544">
                  <c:v>28.49813</c:v>
                </c:pt>
                <c:pt idx="1545">
                  <c:v>28.49813</c:v>
                </c:pt>
                <c:pt idx="1546">
                  <c:v>28.46876</c:v>
                </c:pt>
                <c:pt idx="1547">
                  <c:v>28.44206</c:v>
                </c:pt>
                <c:pt idx="1548">
                  <c:v>28.44206</c:v>
                </c:pt>
                <c:pt idx="1549">
                  <c:v>28.44206</c:v>
                </c:pt>
                <c:pt idx="1550">
                  <c:v>28.45541</c:v>
                </c:pt>
                <c:pt idx="1551">
                  <c:v>28.45541</c:v>
                </c:pt>
                <c:pt idx="1552">
                  <c:v>28.46876</c:v>
                </c:pt>
                <c:pt idx="1553">
                  <c:v>28.42871</c:v>
                </c:pt>
                <c:pt idx="1554">
                  <c:v>28.44206</c:v>
                </c:pt>
                <c:pt idx="1555">
                  <c:v>28.44206</c:v>
                </c:pt>
                <c:pt idx="1556">
                  <c:v>28.42871</c:v>
                </c:pt>
                <c:pt idx="1557">
                  <c:v>28.39933</c:v>
                </c:pt>
                <c:pt idx="1558">
                  <c:v>28.34326</c:v>
                </c:pt>
                <c:pt idx="1559">
                  <c:v>28.38598</c:v>
                </c:pt>
                <c:pt idx="1560">
                  <c:v>28.39933</c:v>
                </c:pt>
                <c:pt idx="1561">
                  <c:v>28.42871</c:v>
                </c:pt>
                <c:pt idx="1562">
                  <c:v>28.41268</c:v>
                </c:pt>
                <c:pt idx="1563">
                  <c:v>28.42871</c:v>
                </c:pt>
                <c:pt idx="1564">
                  <c:v>28.49813</c:v>
                </c:pt>
                <c:pt idx="1565">
                  <c:v>28.51148</c:v>
                </c:pt>
                <c:pt idx="1566">
                  <c:v>28.53819</c:v>
                </c:pt>
                <c:pt idx="1567">
                  <c:v>28.53819</c:v>
                </c:pt>
                <c:pt idx="1568">
                  <c:v>28.59693</c:v>
                </c:pt>
                <c:pt idx="1569">
                  <c:v>28.63966</c:v>
                </c:pt>
                <c:pt idx="1570">
                  <c:v>28.65301</c:v>
                </c:pt>
                <c:pt idx="1571">
                  <c:v>28.66904</c:v>
                </c:pt>
                <c:pt idx="1572">
                  <c:v>28.69574</c:v>
                </c:pt>
                <c:pt idx="1573">
                  <c:v>28.72511</c:v>
                </c:pt>
                <c:pt idx="1574">
                  <c:v>28.75182</c:v>
                </c:pt>
                <c:pt idx="1575">
                  <c:v>28.76517</c:v>
                </c:pt>
                <c:pt idx="1576">
                  <c:v>28.79454</c:v>
                </c:pt>
                <c:pt idx="1577">
                  <c:v>28.80789</c:v>
                </c:pt>
                <c:pt idx="1578">
                  <c:v>28.86397</c:v>
                </c:pt>
                <c:pt idx="1579">
                  <c:v>28.87732</c:v>
                </c:pt>
                <c:pt idx="1580">
                  <c:v>28.87732</c:v>
                </c:pt>
                <c:pt idx="1581">
                  <c:v>28.92004</c:v>
                </c:pt>
                <c:pt idx="1582">
                  <c:v>28.9334</c:v>
                </c:pt>
                <c:pt idx="1583">
                  <c:v>28.94675</c:v>
                </c:pt>
                <c:pt idx="1584">
                  <c:v>29.01885</c:v>
                </c:pt>
                <c:pt idx="1585">
                  <c:v>29.0589</c:v>
                </c:pt>
                <c:pt idx="1586">
                  <c:v>29.10162</c:v>
                </c:pt>
                <c:pt idx="1587">
                  <c:v>29.10162</c:v>
                </c:pt>
                <c:pt idx="1588">
                  <c:v>29.14435</c:v>
                </c:pt>
                <c:pt idx="1589">
                  <c:v>29.18707</c:v>
                </c:pt>
                <c:pt idx="1590">
                  <c:v>29.18707</c:v>
                </c:pt>
                <c:pt idx="1591">
                  <c:v>29.24315</c:v>
                </c:pt>
                <c:pt idx="1592">
                  <c:v>29.25917</c:v>
                </c:pt>
                <c:pt idx="1593">
                  <c:v>29.25917</c:v>
                </c:pt>
                <c:pt idx="1594">
                  <c:v>29.28587</c:v>
                </c:pt>
                <c:pt idx="1595">
                  <c:v>29.3286</c:v>
                </c:pt>
                <c:pt idx="1596">
                  <c:v>29.35531</c:v>
                </c:pt>
                <c:pt idx="1597">
                  <c:v>29.42741</c:v>
                </c:pt>
                <c:pt idx="1598">
                  <c:v>29.42741</c:v>
                </c:pt>
                <c:pt idx="1599">
                  <c:v>29.45411</c:v>
                </c:pt>
                <c:pt idx="1600">
                  <c:v>29.48348</c:v>
                </c:pt>
                <c:pt idx="1601">
                  <c:v>29.48348</c:v>
                </c:pt>
                <c:pt idx="1602">
                  <c:v>29.51019</c:v>
                </c:pt>
                <c:pt idx="1603">
                  <c:v>29.52354</c:v>
                </c:pt>
                <c:pt idx="1604">
                  <c:v>29.51019</c:v>
                </c:pt>
                <c:pt idx="1605">
                  <c:v>29.48348</c:v>
                </c:pt>
                <c:pt idx="1606">
                  <c:v>29.51019</c:v>
                </c:pt>
                <c:pt idx="1607">
                  <c:v>29.48348</c:v>
                </c:pt>
                <c:pt idx="1608">
                  <c:v>29.48348</c:v>
                </c:pt>
                <c:pt idx="1609">
                  <c:v>29.51019</c:v>
                </c:pt>
                <c:pt idx="1610">
                  <c:v>29.49683</c:v>
                </c:pt>
                <c:pt idx="1611">
                  <c:v>29.49683</c:v>
                </c:pt>
                <c:pt idx="1612">
                  <c:v>29.51019</c:v>
                </c:pt>
                <c:pt idx="1613">
                  <c:v>29.53689</c:v>
                </c:pt>
                <c:pt idx="1614">
                  <c:v>29.55291</c:v>
                </c:pt>
                <c:pt idx="1615">
                  <c:v>29.56626</c:v>
                </c:pt>
                <c:pt idx="1616">
                  <c:v>29.55291</c:v>
                </c:pt>
                <c:pt idx="1617">
                  <c:v>29.55291</c:v>
                </c:pt>
                <c:pt idx="1618">
                  <c:v>29.62234</c:v>
                </c:pt>
                <c:pt idx="1619">
                  <c:v>29.66506</c:v>
                </c:pt>
                <c:pt idx="1620">
                  <c:v>29.66506</c:v>
                </c:pt>
                <c:pt idx="1621">
                  <c:v>29.70512</c:v>
                </c:pt>
                <c:pt idx="1622">
                  <c:v>29.70512</c:v>
                </c:pt>
                <c:pt idx="1623">
                  <c:v>29.70512</c:v>
                </c:pt>
                <c:pt idx="1624">
                  <c:v>29.70512</c:v>
                </c:pt>
                <c:pt idx="1625">
                  <c:v>29.70512</c:v>
                </c:pt>
                <c:pt idx="1626">
                  <c:v>29.70512</c:v>
                </c:pt>
                <c:pt idx="1627">
                  <c:v>29.74785</c:v>
                </c:pt>
                <c:pt idx="1628">
                  <c:v>29.74785</c:v>
                </c:pt>
                <c:pt idx="1629">
                  <c:v>29.74785</c:v>
                </c:pt>
                <c:pt idx="1630">
                  <c:v>29.72115</c:v>
                </c:pt>
                <c:pt idx="1631">
                  <c:v>29.69177</c:v>
                </c:pt>
                <c:pt idx="1632">
                  <c:v>29.69177</c:v>
                </c:pt>
                <c:pt idx="1633">
                  <c:v>29.70512</c:v>
                </c:pt>
                <c:pt idx="1634">
                  <c:v>29.67841</c:v>
                </c:pt>
                <c:pt idx="1635">
                  <c:v>29.70512</c:v>
                </c:pt>
                <c:pt idx="1636">
                  <c:v>29.66506</c:v>
                </c:pt>
                <c:pt idx="1637">
                  <c:v>29.59296</c:v>
                </c:pt>
                <c:pt idx="1638">
                  <c:v>29.55291</c:v>
                </c:pt>
                <c:pt idx="1639">
                  <c:v>29.52354</c:v>
                </c:pt>
                <c:pt idx="1640">
                  <c:v>29.49683</c:v>
                </c:pt>
                <c:pt idx="1641">
                  <c:v>29.44076</c:v>
                </c:pt>
                <c:pt idx="1642">
                  <c:v>29.39803</c:v>
                </c:pt>
                <c:pt idx="1643">
                  <c:v>29.37133</c:v>
                </c:pt>
                <c:pt idx="1644">
                  <c:v>29.38468</c:v>
                </c:pt>
                <c:pt idx="1645">
                  <c:v>29.39803</c:v>
                </c:pt>
                <c:pt idx="1646">
                  <c:v>29.38468</c:v>
                </c:pt>
                <c:pt idx="1647">
                  <c:v>29.41138</c:v>
                </c:pt>
                <c:pt idx="1648">
                  <c:v>29.41138</c:v>
                </c:pt>
                <c:pt idx="1649">
                  <c:v>29.41138</c:v>
                </c:pt>
                <c:pt idx="1650">
                  <c:v>29.37133</c:v>
                </c:pt>
                <c:pt idx="1651">
                  <c:v>29.38468</c:v>
                </c:pt>
                <c:pt idx="1652">
                  <c:v>29.37133</c:v>
                </c:pt>
                <c:pt idx="1653">
                  <c:v>29.31525</c:v>
                </c:pt>
                <c:pt idx="1654">
                  <c:v>29.28587</c:v>
                </c:pt>
                <c:pt idx="1655">
                  <c:v>29.27252</c:v>
                </c:pt>
                <c:pt idx="1656">
                  <c:v>29.2298</c:v>
                </c:pt>
                <c:pt idx="1657">
                  <c:v>29.2298</c:v>
                </c:pt>
                <c:pt idx="1658">
                  <c:v>29.18707</c:v>
                </c:pt>
                <c:pt idx="1659">
                  <c:v>29.17105</c:v>
                </c:pt>
                <c:pt idx="1660">
                  <c:v>29.2031</c:v>
                </c:pt>
                <c:pt idx="1661">
                  <c:v>29.2031</c:v>
                </c:pt>
                <c:pt idx="1662">
                  <c:v>29.25917</c:v>
                </c:pt>
                <c:pt idx="1663">
                  <c:v>29.27252</c:v>
                </c:pt>
                <c:pt idx="1664">
                  <c:v>29.28587</c:v>
                </c:pt>
                <c:pt idx="1665">
                  <c:v>29.28587</c:v>
                </c:pt>
                <c:pt idx="1666">
                  <c:v>29.25917</c:v>
                </c:pt>
                <c:pt idx="1667">
                  <c:v>29.29923</c:v>
                </c:pt>
                <c:pt idx="1668">
                  <c:v>29.3286</c:v>
                </c:pt>
                <c:pt idx="1669">
                  <c:v>29.34196</c:v>
                </c:pt>
                <c:pt idx="1670">
                  <c:v>29.37133</c:v>
                </c:pt>
                <c:pt idx="1671">
                  <c:v>29.38468</c:v>
                </c:pt>
                <c:pt idx="1672">
                  <c:v>29.39803</c:v>
                </c:pt>
                <c:pt idx="1673">
                  <c:v>29.41138</c:v>
                </c:pt>
                <c:pt idx="1674">
                  <c:v>29.42741</c:v>
                </c:pt>
                <c:pt idx="1675">
                  <c:v>29.44076</c:v>
                </c:pt>
                <c:pt idx="1676">
                  <c:v>29.48348</c:v>
                </c:pt>
                <c:pt idx="1677">
                  <c:v>29.52354</c:v>
                </c:pt>
                <c:pt idx="1678">
                  <c:v>29.52354</c:v>
                </c:pt>
                <c:pt idx="1679">
                  <c:v>29.57961</c:v>
                </c:pt>
                <c:pt idx="1680">
                  <c:v>29.62234</c:v>
                </c:pt>
                <c:pt idx="1681">
                  <c:v>29.62234</c:v>
                </c:pt>
                <c:pt idx="1682">
                  <c:v>29.64904</c:v>
                </c:pt>
                <c:pt idx="1683">
                  <c:v>29.70512</c:v>
                </c:pt>
                <c:pt idx="1684">
                  <c:v>29.74785</c:v>
                </c:pt>
                <c:pt idx="1685">
                  <c:v>29.79057</c:v>
                </c:pt>
                <c:pt idx="1686">
                  <c:v>29.80659</c:v>
                </c:pt>
                <c:pt idx="1687">
                  <c:v>29.87602</c:v>
                </c:pt>
                <c:pt idx="1688">
                  <c:v>29.88937</c:v>
                </c:pt>
                <c:pt idx="1689">
                  <c:v>29.94545</c:v>
                </c:pt>
                <c:pt idx="1690">
                  <c:v>29.97482</c:v>
                </c:pt>
                <c:pt idx="1691">
                  <c:v>30.00153</c:v>
                </c:pt>
                <c:pt idx="1692">
                  <c:v>29.98817</c:v>
                </c:pt>
                <c:pt idx="1693">
                  <c:v>30.00153</c:v>
                </c:pt>
                <c:pt idx="1694">
                  <c:v>29.98817</c:v>
                </c:pt>
                <c:pt idx="1695">
                  <c:v>29.96147</c:v>
                </c:pt>
                <c:pt idx="1696">
                  <c:v>29.98817</c:v>
                </c:pt>
                <c:pt idx="1697">
                  <c:v>30.0309</c:v>
                </c:pt>
                <c:pt idx="1698">
                  <c:v>30.0309</c:v>
                </c:pt>
                <c:pt idx="1699">
                  <c:v>30.10033</c:v>
                </c:pt>
                <c:pt idx="1700">
                  <c:v>30.11368</c:v>
                </c:pt>
                <c:pt idx="1701">
                  <c:v>30.1564</c:v>
                </c:pt>
                <c:pt idx="1702">
                  <c:v>30.18578</c:v>
                </c:pt>
                <c:pt idx="1703">
                  <c:v>30.22583</c:v>
                </c:pt>
                <c:pt idx="1704">
                  <c:v>30.23918</c:v>
                </c:pt>
                <c:pt idx="1705">
                  <c:v>30.23918</c:v>
                </c:pt>
                <c:pt idx="1706">
                  <c:v>30.23918</c:v>
                </c:pt>
                <c:pt idx="1707">
                  <c:v>30.28191</c:v>
                </c:pt>
                <c:pt idx="1708">
                  <c:v>30.23918</c:v>
                </c:pt>
                <c:pt idx="1709">
                  <c:v>30.23918</c:v>
                </c:pt>
                <c:pt idx="1710">
                  <c:v>30.26855</c:v>
                </c:pt>
                <c:pt idx="1711">
                  <c:v>30.26855</c:v>
                </c:pt>
                <c:pt idx="1712">
                  <c:v>30.28191</c:v>
                </c:pt>
                <c:pt idx="1713">
                  <c:v>30.29526</c:v>
                </c:pt>
                <c:pt idx="1714">
                  <c:v>30.29526</c:v>
                </c:pt>
                <c:pt idx="1715">
                  <c:v>30.35133</c:v>
                </c:pt>
                <c:pt idx="1716">
                  <c:v>30.38071</c:v>
                </c:pt>
                <c:pt idx="1717">
                  <c:v>30.42611</c:v>
                </c:pt>
                <c:pt idx="1718">
                  <c:v>30.45281</c:v>
                </c:pt>
                <c:pt idx="1719">
                  <c:v>30.45281</c:v>
                </c:pt>
                <c:pt idx="1720">
                  <c:v>30.45281</c:v>
                </c:pt>
                <c:pt idx="1721">
                  <c:v>30.40742</c:v>
                </c:pt>
                <c:pt idx="1722">
                  <c:v>30.42611</c:v>
                </c:pt>
                <c:pt idx="1723">
                  <c:v>30.40742</c:v>
                </c:pt>
                <c:pt idx="1724">
                  <c:v>30.36736</c:v>
                </c:pt>
                <c:pt idx="1725">
                  <c:v>30.26855</c:v>
                </c:pt>
                <c:pt idx="1726">
                  <c:v>30.16975</c:v>
                </c:pt>
                <c:pt idx="1727">
                  <c:v>30.1564</c:v>
                </c:pt>
                <c:pt idx="1728">
                  <c:v>30.11368</c:v>
                </c:pt>
                <c:pt idx="1729">
                  <c:v>30.00153</c:v>
                </c:pt>
                <c:pt idx="1730">
                  <c:v>29.94545</c:v>
                </c:pt>
                <c:pt idx="1731">
                  <c:v>29.96147</c:v>
                </c:pt>
                <c:pt idx="1732">
                  <c:v>29.9321</c:v>
                </c:pt>
                <c:pt idx="1733">
                  <c:v>29.91875</c:v>
                </c:pt>
                <c:pt idx="1734">
                  <c:v>29.88937</c:v>
                </c:pt>
                <c:pt idx="1735">
                  <c:v>29.86267</c:v>
                </c:pt>
                <c:pt idx="1736">
                  <c:v>29.84932</c:v>
                </c:pt>
                <c:pt idx="1737">
                  <c:v>29.81995</c:v>
                </c:pt>
                <c:pt idx="1738">
                  <c:v>29.7612</c:v>
                </c:pt>
                <c:pt idx="1739">
                  <c:v>29.7345</c:v>
                </c:pt>
                <c:pt idx="1740">
                  <c:v>29.66506</c:v>
                </c:pt>
                <c:pt idx="1741">
                  <c:v>29.63569</c:v>
                </c:pt>
                <c:pt idx="1742">
                  <c:v>29.62234</c:v>
                </c:pt>
                <c:pt idx="1743">
                  <c:v>29.64904</c:v>
                </c:pt>
                <c:pt idx="1744">
                  <c:v>29.69177</c:v>
                </c:pt>
                <c:pt idx="1745">
                  <c:v>29.70512</c:v>
                </c:pt>
                <c:pt idx="1746">
                  <c:v>29.64904</c:v>
                </c:pt>
                <c:pt idx="1747">
                  <c:v>29.63569</c:v>
                </c:pt>
                <c:pt idx="1748">
                  <c:v>29.64904</c:v>
                </c:pt>
                <c:pt idx="1749">
                  <c:v>29.67841</c:v>
                </c:pt>
                <c:pt idx="1750">
                  <c:v>29.67841</c:v>
                </c:pt>
                <c:pt idx="1751">
                  <c:v>29.70512</c:v>
                </c:pt>
                <c:pt idx="1752">
                  <c:v>29.72115</c:v>
                </c:pt>
                <c:pt idx="1753">
                  <c:v>29.74785</c:v>
                </c:pt>
                <c:pt idx="1754">
                  <c:v>29.72115</c:v>
                </c:pt>
                <c:pt idx="1755">
                  <c:v>29.72115</c:v>
                </c:pt>
                <c:pt idx="1756">
                  <c:v>29.70512</c:v>
                </c:pt>
                <c:pt idx="1757">
                  <c:v>29.72115</c:v>
                </c:pt>
                <c:pt idx="1758">
                  <c:v>29.7612</c:v>
                </c:pt>
                <c:pt idx="1759">
                  <c:v>29.80659</c:v>
                </c:pt>
                <c:pt idx="1760">
                  <c:v>29.77722</c:v>
                </c:pt>
                <c:pt idx="1761">
                  <c:v>29.7612</c:v>
                </c:pt>
                <c:pt idx="1762">
                  <c:v>29.83597</c:v>
                </c:pt>
                <c:pt idx="1763">
                  <c:v>29.81995</c:v>
                </c:pt>
                <c:pt idx="1764">
                  <c:v>29.83597</c:v>
                </c:pt>
                <c:pt idx="1765">
                  <c:v>29.80659</c:v>
                </c:pt>
                <c:pt idx="1766">
                  <c:v>29.83597</c:v>
                </c:pt>
                <c:pt idx="1767">
                  <c:v>29.80659</c:v>
                </c:pt>
                <c:pt idx="1768">
                  <c:v>29.81995</c:v>
                </c:pt>
                <c:pt idx="1769">
                  <c:v>29.80659</c:v>
                </c:pt>
                <c:pt idx="1770">
                  <c:v>29.79057</c:v>
                </c:pt>
                <c:pt idx="1771">
                  <c:v>29.83597</c:v>
                </c:pt>
                <c:pt idx="1772">
                  <c:v>29.77722</c:v>
                </c:pt>
                <c:pt idx="1773">
                  <c:v>29.80659</c:v>
                </c:pt>
                <c:pt idx="1774">
                  <c:v>29.80659</c:v>
                </c:pt>
                <c:pt idx="1775">
                  <c:v>29.7612</c:v>
                </c:pt>
                <c:pt idx="1776">
                  <c:v>29.77722</c:v>
                </c:pt>
                <c:pt idx="1777">
                  <c:v>29.79057</c:v>
                </c:pt>
                <c:pt idx="1778">
                  <c:v>29.7612</c:v>
                </c:pt>
                <c:pt idx="1779">
                  <c:v>29.80659</c:v>
                </c:pt>
                <c:pt idx="1780">
                  <c:v>29.77722</c:v>
                </c:pt>
                <c:pt idx="1781">
                  <c:v>29.77722</c:v>
                </c:pt>
                <c:pt idx="1782">
                  <c:v>29.7612</c:v>
                </c:pt>
                <c:pt idx="1783">
                  <c:v>29.81995</c:v>
                </c:pt>
                <c:pt idx="1784">
                  <c:v>29.80659</c:v>
                </c:pt>
                <c:pt idx="1785">
                  <c:v>29.84932</c:v>
                </c:pt>
                <c:pt idx="1786">
                  <c:v>29.87602</c:v>
                </c:pt>
                <c:pt idx="1787">
                  <c:v>29.9054</c:v>
                </c:pt>
                <c:pt idx="1788">
                  <c:v>29.88937</c:v>
                </c:pt>
                <c:pt idx="1789">
                  <c:v>29.87602</c:v>
                </c:pt>
                <c:pt idx="1790">
                  <c:v>29.9054</c:v>
                </c:pt>
                <c:pt idx="1791">
                  <c:v>29.9054</c:v>
                </c:pt>
                <c:pt idx="1792">
                  <c:v>29.84932</c:v>
                </c:pt>
                <c:pt idx="1793">
                  <c:v>29.81995</c:v>
                </c:pt>
                <c:pt idx="1794">
                  <c:v>29.81995</c:v>
                </c:pt>
                <c:pt idx="1795">
                  <c:v>29.77722</c:v>
                </c:pt>
                <c:pt idx="1796">
                  <c:v>29.7612</c:v>
                </c:pt>
                <c:pt idx="1797">
                  <c:v>29.77722</c:v>
                </c:pt>
                <c:pt idx="1798">
                  <c:v>29.77722</c:v>
                </c:pt>
                <c:pt idx="1799">
                  <c:v>29.80659</c:v>
                </c:pt>
                <c:pt idx="1800">
                  <c:v>29.77722</c:v>
                </c:pt>
                <c:pt idx="1801">
                  <c:v>29.83597</c:v>
                </c:pt>
                <c:pt idx="1802">
                  <c:v>29.81995</c:v>
                </c:pt>
                <c:pt idx="1803">
                  <c:v>29.86267</c:v>
                </c:pt>
                <c:pt idx="1804">
                  <c:v>29.87602</c:v>
                </c:pt>
                <c:pt idx="1805">
                  <c:v>29.9321</c:v>
                </c:pt>
                <c:pt idx="1806">
                  <c:v>29.96147</c:v>
                </c:pt>
                <c:pt idx="1807">
                  <c:v>30.00153</c:v>
                </c:pt>
                <c:pt idx="1808">
                  <c:v>29.97482</c:v>
                </c:pt>
                <c:pt idx="1809">
                  <c:v>30.00153</c:v>
                </c:pt>
                <c:pt idx="1810">
                  <c:v>30.00153</c:v>
                </c:pt>
                <c:pt idx="1811">
                  <c:v>30.07362</c:v>
                </c:pt>
                <c:pt idx="1812">
                  <c:v>30.04425</c:v>
                </c:pt>
                <c:pt idx="1813">
                  <c:v>30.04425</c:v>
                </c:pt>
                <c:pt idx="1814">
                  <c:v>30.08698</c:v>
                </c:pt>
                <c:pt idx="1815">
                  <c:v>30.14305</c:v>
                </c:pt>
                <c:pt idx="1816">
                  <c:v>30.1564</c:v>
                </c:pt>
                <c:pt idx="1817">
                  <c:v>30.1564</c:v>
                </c:pt>
                <c:pt idx="1818">
                  <c:v>30.18578</c:v>
                </c:pt>
                <c:pt idx="1819">
                  <c:v>30.19913</c:v>
                </c:pt>
                <c:pt idx="1820">
                  <c:v>30.19913</c:v>
                </c:pt>
                <c:pt idx="1821">
                  <c:v>30.23918</c:v>
                </c:pt>
                <c:pt idx="1822">
                  <c:v>30.31128</c:v>
                </c:pt>
                <c:pt idx="1823">
                  <c:v>30.36736</c:v>
                </c:pt>
                <c:pt idx="1824">
                  <c:v>30.40742</c:v>
                </c:pt>
                <c:pt idx="1825">
                  <c:v>30.42611</c:v>
                </c:pt>
                <c:pt idx="1826">
                  <c:v>30.46616</c:v>
                </c:pt>
                <c:pt idx="1827">
                  <c:v>30.49554</c:v>
                </c:pt>
                <c:pt idx="1828">
                  <c:v>30.52224</c:v>
                </c:pt>
                <c:pt idx="1829">
                  <c:v>30.50889</c:v>
                </c:pt>
                <c:pt idx="1830">
                  <c:v>30.57832</c:v>
                </c:pt>
                <c:pt idx="1831">
                  <c:v>30.59167</c:v>
                </c:pt>
                <c:pt idx="1832">
                  <c:v>30.57832</c:v>
                </c:pt>
                <c:pt idx="1833">
                  <c:v>30.55161</c:v>
                </c:pt>
                <c:pt idx="1834">
                  <c:v>30.55161</c:v>
                </c:pt>
                <c:pt idx="1835">
                  <c:v>30.59167</c:v>
                </c:pt>
                <c:pt idx="1836">
                  <c:v>30.57832</c:v>
                </c:pt>
                <c:pt idx="1837">
                  <c:v>30.63439</c:v>
                </c:pt>
                <c:pt idx="1838">
                  <c:v>30.64774</c:v>
                </c:pt>
                <c:pt idx="1839">
                  <c:v>30.69047</c:v>
                </c:pt>
                <c:pt idx="1840">
                  <c:v>30.70382</c:v>
                </c:pt>
                <c:pt idx="1841">
                  <c:v>30.74655</c:v>
                </c:pt>
                <c:pt idx="1842">
                  <c:v>30.7599</c:v>
                </c:pt>
                <c:pt idx="1843">
                  <c:v>30.80263</c:v>
                </c:pt>
                <c:pt idx="1844">
                  <c:v>30.81598</c:v>
                </c:pt>
                <c:pt idx="1845">
                  <c:v>30.85871</c:v>
                </c:pt>
                <c:pt idx="1846">
                  <c:v>30.90143</c:v>
                </c:pt>
                <c:pt idx="1847">
                  <c:v>30.92813</c:v>
                </c:pt>
                <c:pt idx="1848">
                  <c:v>30.95751</c:v>
                </c:pt>
                <c:pt idx="1849">
                  <c:v>30.99756</c:v>
                </c:pt>
                <c:pt idx="1850">
                  <c:v>31.0296</c:v>
                </c:pt>
                <c:pt idx="1851">
                  <c:v>31.07233</c:v>
                </c:pt>
                <c:pt idx="1852">
                  <c:v>31.11238</c:v>
                </c:pt>
                <c:pt idx="1853">
                  <c:v>31.14176</c:v>
                </c:pt>
                <c:pt idx="1854">
                  <c:v>31.16846</c:v>
                </c:pt>
                <c:pt idx="1855">
                  <c:v>31.21118</c:v>
                </c:pt>
                <c:pt idx="1856">
                  <c:v>31.22453</c:v>
                </c:pt>
                <c:pt idx="1857">
                  <c:v>31.28061</c:v>
                </c:pt>
                <c:pt idx="1858">
                  <c:v>31.30998</c:v>
                </c:pt>
                <c:pt idx="1859">
                  <c:v>31.33669</c:v>
                </c:pt>
                <c:pt idx="1860">
                  <c:v>31.33669</c:v>
                </c:pt>
                <c:pt idx="1861">
                  <c:v>31.35004</c:v>
                </c:pt>
                <c:pt idx="1862">
                  <c:v>31.32334</c:v>
                </c:pt>
                <c:pt idx="1863">
                  <c:v>31.35004</c:v>
                </c:pt>
                <c:pt idx="1864">
                  <c:v>31.36606</c:v>
                </c:pt>
                <c:pt idx="1865">
                  <c:v>31.40612</c:v>
                </c:pt>
                <c:pt idx="1866">
                  <c:v>31.42214</c:v>
                </c:pt>
                <c:pt idx="1867">
                  <c:v>31.43549</c:v>
                </c:pt>
                <c:pt idx="1868">
                  <c:v>31.49157</c:v>
                </c:pt>
                <c:pt idx="1869">
                  <c:v>31.50492</c:v>
                </c:pt>
                <c:pt idx="1870">
                  <c:v>31.51827</c:v>
                </c:pt>
                <c:pt idx="1871">
                  <c:v>31.56367</c:v>
                </c:pt>
                <c:pt idx="1872">
                  <c:v>31.59304</c:v>
                </c:pt>
                <c:pt idx="1873">
                  <c:v>31.57702</c:v>
                </c:pt>
                <c:pt idx="1874">
                  <c:v>31.60639</c:v>
                </c:pt>
                <c:pt idx="1875">
                  <c:v>31.6331</c:v>
                </c:pt>
                <c:pt idx="1876">
                  <c:v>31.6331</c:v>
                </c:pt>
                <c:pt idx="1877">
                  <c:v>31.67582</c:v>
                </c:pt>
                <c:pt idx="1878">
                  <c:v>31.71854</c:v>
                </c:pt>
                <c:pt idx="1879">
                  <c:v>31.71854</c:v>
                </c:pt>
                <c:pt idx="1880">
                  <c:v>31.71854</c:v>
                </c:pt>
                <c:pt idx="1881">
                  <c:v>31.77463</c:v>
                </c:pt>
                <c:pt idx="1882">
                  <c:v>31.77463</c:v>
                </c:pt>
                <c:pt idx="1883">
                  <c:v>31.80133</c:v>
                </c:pt>
                <c:pt idx="1884">
                  <c:v>31.8307</c:v>
                </c:pt>
                <c:pt idx="1885">
                  <c:v>31.84406</c:v>
                </c:pt>
                <c:pt idx="1886">
                  <c:v>31.88678</c:v>
                </c:pt>
                <c:pt idx="1887">
                  <c:v>31.91348</c:v>
                </c:pt>
                <c:pt idx="1888">
                  <c:v>31.87076</c:v>
                </c:pt>
                <c:pt idx="1889">
                  <c:v>31.87076</c:v>
                </c:pt>
                <c:pt idx="1890">
                  <c:v>31.91348</c:v>
                </c:pt>
                <c:pt idx="1891">
                  <c:v>31.88678</c:v>
                </c:pt>
                <c:pt idx="1892">
                  <c:v>31.90013</c:v>
                </c:pt>
                <c:pt idx="1893">
                  <c:v>31.91348</c:v>
                </c:pt>
                <c:pt idx="1894">
                  <c:v>31.91348</c:v>
                </c:pt>
                <c:pt idx="1895">
                  <c:v>31.85741</c:v>
                </c:pt>
                <c:pt idx="1896">
                  <c:v>31.87076</c:v>
                </c:pt>
                <c:pt idx="1897">
                  <c:v>31.91348</c:v>
                </c:pt>
                <c:pt idx="1898">
                  <c:v>31.92683</c:v>
                </c:pt>
                <c:pt idx="1899">
                  <c:v>31.95621</c:v>
                </c:pt>
                <c:pt idx="1900">
                  <c:v>31.94286</c:v>
                </c:pt>
                <c:pt idx="1901">
                  <c:v>31.96956</c:v>
                </c:pt>
                <c:pt idx="1902">
                  <c:v>31.98291</c:v>
                </c:pt>
                <c:pt idx="1903">
                  <c:v>32.01495</c:v>
                </c:pt>
                <c:pt idx="1904">
                  <c:v>32.01495</c:v>
                </c:pt>
                <c:pt idx="1905">
                  <c:v>31.99893</c:v>
                </c:pt>
                <c:pt idx="1906">
                  <c:v>31.99893</c:v>
                </c:pt>
                <c:pt idx="1907">
                  <c:v>31.95621</c:v>
                </c:pt>
                <c:pt idx="1908">
                  <c:v>31.98291</c:v>
                </c:pt>
                <c:pt idx="1909">
                  <c:v>31.98291</c:v>
                </c:pt>
                <c:pt idx="1910">
                  <c:v>31.98291</c:v>
                </c:pt>
                <c:pt idx="1911">
                  <c:v>31.92683</c:v>
                </c:pt>
                <c:pt idx="1912">
                  <c:v>31.92683</c:v>
                </c:pt>
                <c:pt idx="1913">
                  <c:v>31.90013</c:v>
                </c:pt>
                <c:pt idx="1914">
                  <c:v>31.92683</c:v>
                </c:pt>
                <c:pt idx="1915">
                  <c:v>31.85741</c:v>
                </c:pt>
                <c:pt idx="1916">
                  <c:v>31.84406</c:v>
                </c:pt>
                <c:pt idx="1917">
                  <c:v>31.78798</c:v>
                </c:pt>
                <c:pt idx="1918">
                  <c:v>31.78798</c:v>
                </c:pt>
                <c:pt idx="1919">
                  <c:v>31.70252</c:v>
                </c:pt>
                <c:pt idx="1920">
                  <c:v>31.59304</c:v>
                </c:pt>
                <c:pt idx="1921">
                  <c:v>31.49157</c:v>
                </c:pt>
                <c:pt idx="1922">
                  <c:v>31.40612</c:v>
                </c:pt>
                <c:pt idx="1923">
                  <c:v>31.33669</c:v>
                </c:pt>
                <c:pt idx="1924">
                  <c:v>31.25391</c:v>
                </c:pt>
                <c:pt idx="1925">
                  <c:v>31.22453</c:v>
                </c:pt>
                <c:pt idx="1926">
                  <c:v>31.19783</c:v>
                </c:pt>
                <c:pt idx="1927">
                  <c:v>31.16846</c:v>
                </c:pt>
                <c:pt idx="1928">
                  <c:v>31.14176</c:v>
                </c:pt>
                <c:pt idx="1929">
                  <c:v>31.09903</c:v>
                </c:pt>
                <c:pt idx="1930">
                  <c:v>31.01358</c:v>
                </c:pt>
                <c:pt idx="1931">
                  <c:v>30.94148</c:v>
                </c:pt>
                <c:pt idx="1932">
                  <c:v>30.90143</c:v>
                </c:pt>
                <c:pt idx="1933">
                  <c:v>30.84535</c:v>
                </c:pt>
                <c:pt idx="1934">
                  <c:v>30.78928</c:v>
                </c:pt>
                <c:pt idx="1935">
                  <c:v>30.70382</c:v>
                </c:pt>
                <c:pt idx="1936">
                  <c:v>30.62104</c:v>
                </c:pt>
                <c:pt idx="1937">
                  <c:v>30.55161</c:v>
                </c:pt>
                <c:pt idx="1938">
                  <c:v>30.46616</c:v>
                </c:pt>
                <c:pt idx="1939">
                  <c:v>30.40742</c:v>
                </c:pt>
                <c:pt idx="1940">
                  <c:v>30.39407</c:v>
                </c:pt>
                <c:pt idx="1941">
                  <c:v>30.33798</c:v>
                </c:pt>
                <c:pt idx="1942">
                  <c:v>30.36736</c:v>
                </c:pt>
                <c:pt idx="1943">
                  <c:v>30.35133</c:v>
                </c:pt>
                <c:pt idx="1944">
                  <c:v>30.29526</c:v>
                </c:pt>
                <c:pt idx="1945">
                  <c:v>30.29526</c:v>
                </c:pt>
                <c:pt idx="1946">
                  <c:v>30.29526</c:v>
                </c:pt>
                <c:pt idx="1947">
                  <c:v>30.29526</c:v>
                </c:pt>
                <c:pt idx="1948">
                  <c:v>30.28191</c:v>
                </c:pt>
                <c:pt idx="1949">
                  <c:v>30.26855</c:v>
                </c:pt>
                <c:pt idx="1950">
                  <c:v>30.2552</c:v>
                </c:pt>
                <c:pt idx="1951">
                  <c:v>30.23918</c:v>
                </c:pt>
                <c:pt idx="1952">
                  <c:v>30.23918</c:v>
                </c:pt>
                <c:pt idx="1953">
                  <c:v>30.19913</c:v>
                </c:pt>
                <c:pt idx="1954">
                  <c:v>30.18578</c:v>
                </c:pt>
                <c:pt idx="1955">
                  <c:v>30.14305</c:v>
                </c:pt>
                <c:pt idx="1956">
                  <c:v>30.1297</c:v>
                </c:pt>
                <c:pt idx="1957">
                  <c:v>30.07362</c:v>
                </c:pt>
                <c:pt idx="1958">
                  <c:v>30.00153</c:v>
                </c:pt>
                <c:pt idx="1959">
                  <c:v>30.00153</c:v>
                </c:pt>
                <c:pt idx="1960">
                  <c:v>29.96147</c:v>
                </c:pt>
                <c:pt idx="1961">
                  <c:v>29.91875</c:v>
                </c:pt>
                <c:pt idx="1962">
                  <c:v>29.91875</c:v>
                </c:pt>
                <c:pt idx="1963">
                  <c:v>29.9054</c:v>
                </c:pt>
                <c:pt idx="1964">
                  <c:v>29.9054</c:v>
                </c:pt>
                <c:pt idx="1965">
                  <c:v>29.91875</c:v>
                </c:pt>
                <c:pt idx="1966">
                  <c:v>29.88937</c:v>
                </c:pt>
                <c:pt idx="1967">
                  <c:v>29.86267</c:v>
                </c:pt>
                <c:pt idx="1968">
                  <c:v>29.86267</c:v>
                </c:pt>
                <c:pt idx="1969">
                  <c:v>29.91875</c:v>
                </c:pt>
                <c:pt idx="1970">
                  <c:v>29.94545</c:v>
                </c:pt>
                <c:pt idx="1971">
                  <c:v>29.97482</c:v>
                </c:pt>
                <c:pt idx="1972">
                  <c:v>29.96147</c:v>
                </c:pt>
                <c:pt idx="1973">
                  <c:v>29.91875</c:v>
                </c:pt>
                <c:pt idx="1974">
                  <c:v>29.87602</c:v>
                </c:pt>
                <c:pt idx="1975">
                  <c:v>29.79057</c:v>
                </c:pt>
                <c:pt idx="1976">
                  <c:v>29.7612</c:v>
                </c:pt>
                <c:pt idx="1977">
                  <c:v>29.74785</c:v>
                </c:pt>
                <c:pt idx="1978">
                  <c:v>29.74785</c:v>
                </c:pt>
                <c:pt idx="1979">
                  <c:v>29.7612</c:v>
                </c:pt>
                <c:pt idx="1980">
                  <c:v>29.7345</c:v>
                </c:pt>
                <c:pt idx="1981">
                  <c:v>29.69177</c:v>
                </c:pt>
                <c:pt idx="1982">
                  <c:v>29.64904</c:v>
                </c:pt>
                <c:pt idx="1983">
                  <c:v>29.64904</c:v>
                </c:pt>
                <c:pt idx="1984">
                  <c:v>29.64904</c:v>
                </c:pt>
                <c:pt idx="1985">
                  <c:v>29.60899</c:v>
                </c:pt>
                <c:pt idx="1986">
                  <c:v>29.63569</c:v>
                </c:pt>
                <c:pt idx="1987">
                  <c:v>29.62234</c:v>
                </c:pt>
                <c:pt idx="1988">
                  <c:v>29.64904</c:v>
                </c:pt>
                <c:pt idx="1989">
                  <c:v>29.66506</c:v>
                </c:pt>
                <c:pt idx="1990">
                  <c:v>29.66506</c:v>
                </c:pt>
                <c:pt idx="1991">
                  <c:v>29.70512</c:v>
                </c:pt>
                <c:pt idx="1992">
                  <c:v>29.66506</c:v>
                </c:pt>
                <c:pt idx="1993">
                  <c:v>29.67841</c:v>
                </c:pt>
                <c:pt idx="1994">
                  <c:v>29.67841</c:v>
                </c:pt>
                <c:pt idx="1995">
                  <c:v>29.66506</c:v>
                </c:pt>
                <c:pt idx="1996">
                  <c:v>29.66506</c:v>
                </c:pt>
                <c:pt idx="1997">
                  <c:v>29.64904</c:v>
                </c:pt>
                <c:pt idx="1998">
                  <c:v>29.63569</c:v>
                </c:pt>
                <c:pt idx="1999">
                  <c:v>29.62234</c:v>
                </c:pt>
                <c:pt idx="2000">
                  <c:v>29.64904</c:v>
                </c:pt>
                <c:pt idx="2001">
                  <c:v>29.67841</c:v>
                </c:pt>
                <c:pt idx="2002">
                  <c:v>29.67841</c:v>
                </c:pt>
                <c:pt idx="2003">
                  <c:v>29.66506</c:v>
                </c:pt>
                <c:pt idx="2004">
                  <c:v>29.67841</c:v>
                </c:pt>
                <c:pt idx="2005">
                  <c:v>29.66506</c:v>
                </c:pt>
                <c:pt idx="2006">
                  <c:v>29.67841</c:v>
                </c:pt>
                <c:pt idx="2007">
                  <c:v>29.69177</c:v>
                </c:pt>
                <c:pt idx="2008">
                  <c:v>29.70512</c:v>
                </c:pt>
                <c:pt idx="2009">
                  <c:v>29.80659</c:v>
                </c:pt>
                <c:pt idx="2010">
                  <c:v>29.77722</c:v>
                </c:pt>
                <c:pt idx="2011">
                  <c:v>29.7612</c:v>
                </c:pt>
                <c:pt idx="2012">
                  <c:v>29.74785</c:v>
                </c:pt>
                <c:pt idx="2013">
                  <c:v>29.72115</c:v>
                </c:pt>
                <c:pt idx="2014">
                  <c:v>29.70512</c:v>
                </c:pt>
                <c:pt idx="2015">
                  <c:v>29.72115</c:v>
                </c:pt>
                <c:pt idx="2016">
                  <c:v>29.70512</c:v>
                </c:pt>
                <c:pt idx="2017">
                  <c:v>29.74785</c:v>
                </c:pt>
                <c:pt idx="2018">
                  <c:v>29.7345</c:v>
                </c:pt>
                <c:pt idx="2019">
                  <c:v>29.80659</c:v>
                </c:pt>
                <c:pt idx="2020">
                  <c:v>29.80659</c:v>
                </c:pt>
                <c:pt idx="2021">
                  <c:v>29.81995</c:v>
                </c:pt>
                <c:pt idx="2022">
                  <c:v>29.81995</c:v>
                </c:pt>
                <c:pt idx="2023">
                  <c:v>29.7612</c:v>
                </c:pt>
                <c:pt idx="2024">
                  <c:v>29.69177</c:v>
                </c:pt>
                <c:pt idx="2025">
                  <c:v>29.70512</c:v>
                </c:pt>
                <c:pt idx="2026">
                  <c:v>29.72115</c:v>
                </c:pt>
                <c:pt idx="2027">
                  <c:v>29.7345</c:v>
                </c:pt>
                <c:pt idx="2028">
                  <c:v>29.72115</c:v>
                </c:pt>
                <c:pt idx="2029">
                  <c:v>29.7345</c:v>
                </c:pt>
                <c:pt idx="2030">
                  <c:v>29.7612</c:v>
                </c:pt>
                <c:pt idx="2031">
                  <c:v>29.7612</c:v>
                </c:pt>
                <c:pt idx="2032">
                  <c:v>29.79057</c:v>
                </c:pt>
                <c:pt idx="2033">
                  <c:v>29.84932</c:v>
                </c:pt>
                <c:pt idx="2034">
                  <c:v>29.88937</c:v>
                </c:pt>
                <c:pt idx="2035">
                  <c:v>29.9321</c:v>
                </c:pt>
                <c:pt idx="2036">
                  <c:v>29.98817</c:v>
                </c:pt>
                <c:pt idx="2037">
                  <c:v>29.98817</c:v>
                </c:pt>
                <c:pt idx="2038">
                  <c:v>30.00153</c:v>
                </c:pt>
                <c:pt idx="2039">
                  <c:v>30.04425</c:v>
                </c:pt>
                <c:pt idx="2040">
                  <c:v>30.10033</c:v>
                </c:pt>
                <c:pt idx="2041">
                  <c:v>30.11368</c:v>
                </c:pt>
                <c:pt idx="2042">
                  <c:v>30.1564</c:v>
                </c:pt>
                <c:pt idx="2043">
                  <c:v>30.22583</c:v>
                </c:pt>
                <c:pt idx="2044">
                  <c:v>30.23918</c:v>
                </c:pt>
                <c:pt idx="2045">
                  <c:v>30.2552</c:v>
                </c:pt>
                <c:pt idx="2046">
                  <c:v>30.29526</c:v>
                </c:pt>
                <c:pt idx="2047">
                  <c:v>30.36736</c:v>
                </c:pt>
                <c:pt idx="2048">
                  <c:v>30.40742</c:v>
                </c:pt>
                <c:pt idx="2049">
                  <c:v>30.39407</c:v>
                </c:pt>
                <c:pt idx="2050">
                  <c:v>30.42611</c:v>
                </c:pt>
                <c:pt idx="2051">
                  <c:v>30.46616</c:v>
                </c:pt>
                <c:pt idx="2052">
                  <c:v>30.49554</c:v>
                </c:pt>
                <c:pt idx="2053">
                  <c:v>30.53826</c:v>
                </c:pt>
                <c:pt idx="2054">
                  <c:v>30.57832</c:v>
                </c:pt>
                <c:pt idx="2055">
                  <c:v>30.59167</c:v>
                </c:pt>
                <c:pt idx="2056">
                  <c:v>30.59167</c:v>
                </c:pt>
                <c:pt idx="2057">
                  <c:v>30.62104</c:v>
                </c:pt>
                <c:pt idx="2058">
                  <c:v>30.63439</c:v>
                </c:pt>
                <c:pt idx="2059">
                  <c:v>30.64774</c:v>
                </c:pt>
                <c:pt idx="2060">
                  <c:v>30.67712</c:v>
                </c:pt>
                <c:pt idx="2061">
                  <c:v>30.71985</c:v>
                </c:pt>
                <c:pt idx="2062">
                  <c:v>30.70382</c:v>
                </c:pt>
                <c:pt idx="2063">
                  <c:v>30.74655</c:v>
                </c:pt>
                <c:pt idx="2064">
                  <c:v>30.77593</c:v>
                </c:pt>
                <c:pt idx="2065">
                  <c:v>30.78928</c:v>
                </c:pt>
                <c:pt idx="2066">
                  <c:v>30.81598</c:v>
                </c:pt>
                <c:pt idx="2067">
                  <c:v>30.832</c:v>
                </c:pt>
                <c:pt idx="2068">
                  <c:v>30.84535</c:v>
                </c:pt>
                <c:pt idx="2069">
                  <c:v>30.87206</c:v>
                </c:pt>
                <c:pt idx="2070">
                  <c:v>30.90143</c:v>
                </c:pt>
                <c:pt idx="2071">
                  <c:v>30.97086</c:v>
                </c:pt>
                <c:pt idx="2072">
                  <c:v>30.97086</c:v>
                </c:pt>
                <c:pt idx="2073">
                  <c:v>31.04295</c:v>
                </c:pt>
                <c:pt idx="2074">
                  <c:v>31.01358</c:v>
                </c:pt>
                <c:pt idx="2075">
                  <c:v>31.05631</c:v>
                </c:pt>
                <c:pt idx="2076">
                  <c:v>31.08568</c:v>
                </c:pt>
                <c:pt idx="2077">
                  <c:v>31.1284</c:v>
                </c:pt>
                <c:pt idx="2078">
                  <c:v>31.15511</c:v>
                </c:pt>
                <c:pt idx="2079">
                  <c:v>31.19783</c:v>
                </c:pt>
                <c:pt idx="2080">
                  <c:v>31.24056</c:v>
                </c:pt>
                <c:pt idx="2081">
                  <c:v>31.25391</c:v>
                </c:pt>
                <c:pt idx="2082">
                  <c:v>31.32334</c:v>
                </c:pt>
                <c:pt idx="2083">
                  <c:v>31.35004</c:v>
                </c:pt>
                <c:pt idx="2084">
                  <c:v>31.37941</c:v>
                </c:pt>
                <c:pt idx="2085">
                  <c:v>31.40612</c:v>
                </c:pt>
                <c:pt idx="2086">
                  <c:v>31.42214</c:v>
                </c:pt>
                <c:pt idx="2087">
                  <c:v>31.47822</c:v>
                </c:pt>
                <c:pt idx="2088">
                  <c:v>31.50492</c:v>
                </c:pt>
                <c:pt idx="2089">
                  <c:v>31.5343</c:v>
                </c:pt>
                <c:pt idx="2090">
                  <c:v>31.56367</c:v>
                </c:pt>
                <c:pt idx="2091">
                  <c:v>31.60639</c:v>
                </c:pt>
                <c:pt idx="2092">
                  <c:v>31.61974</c:v>
                </c:pt>
                <c:pt idx="2093">
                  <c:v>31.64645</c:v>
                </c:pt>
                <c:pt idx="2094">
                  <c:v>31.68917</c:v>
                </c:pt>
                <c:pt idx="2095">
                  <c:v>31.71854</c:v>
                </c:pt>
                <c:pt idx="2096">
                  <c:v>31.75861</c:v>
                </c:pt>
                <c:pt idx="2097">
                  <c:v>31.77463</c:v>
                </c:pt>
                <c:pt idx="2098">
                  <c:v>31.8307</c:v>
                </c:pt>
                <c:pt idx="2099">
                  <c:v>31.84406</c:v>
                </c:pt>
                <c:pt idx="2100">
                  <c:v>31.87076</c:v>
                </c:pt>
                <c:pt idx="2101">
                  <c:v>31.91348</c:v>
                </c:pt>
                <c:pt idx="2102">
                  <c:v>31.92683</c:v>
                </c:pt>
                <c:pt idx="2103">
                  <c:v>31.92683</c:v>
                </c:pt>
                <c:pt idx="2104">
                  <c:v>31.92683</c:v>
                </c:pt>
                <c:pt idx="2105">
                  <c:v>31.98291</c:v>
                </c:pt>
                <c:pt idx="2106">
                  <c:v>31.95621</c:v>
                </c:pt>
                <c:pt idx="2107">
                  <c:v>31.95621</c:v>
                </c:pt>
                <c:pt idx="2108">
                  <c:v>31.94286</c:v>
                </c:pt>
                <c:pt idx="2109">
                  <c:v>31.95621</c:v>
                </c:pt>
                <c:pt idx="2110">
                  <c:v>31.92683</c:v>
                </c:pt>
                <c:pt idx="2111">
                  <c:v>31.91348</c:v>
                </c:pt>
                <c:pt idx="2112">
                  <c:v>31.85741</c:v>
                </c:pt>
                <c:pt idx="2113">
                  <c:v>31.80133</c:v>
                </c:pt>
                <c:pt idx="2114">
                  <c:v>31.78798</c:v>
                </c:pt>
                <c:pt idx="2115">
                  <c:v>31.77463</c:v>
                </c:pt>
                <c:pt idx="2116">
                  <c:v>31.7319</c:v>
                </c:pt>
                <c:pt idx="2117">
                  <c:v>31.68917</c:v>
                </c:pt>
                <c:pt idx="2118">
                  <c:v>31.6331</c:v>
                </c:pt>
                <c:pt idx="2119">
                  <c:v>31.56367</c:v>
                </c:pt>
                <c:pt idx="2120">
                  <c:v>31.5343</c:v>
                </c:pt>
                <c:pt idx="2121">
                  <c:v>31.47822</c:v>
                </c:pt>
                <c:pt idx="2122">
                  <c:v>31.44885</c:v>
                </c:pt>
                <c:pt idx="2123">
                  <c:v>31.37941</c:v>
                </c:pt>
                <c:pt idx="2124">
                  <c:v>31.29396</c:v>
                </c:pt>
                <c:pt idx="2125">
                  <c:v>31.29396</c:v>
                </c:pt>
                <c:pt idx="2126">
                  <c:v>31.24056</c:v>
                </c:pt>
                <c:pt idx="2127">
                  <c:v>31.19783</c:v>
                </c:pt>
                <c:pt idx="2128">
                  <c:v>31.18448</c:v>
                </c:pt>
                <c:pt idx="2129">
                  <c:v>31.16846</c:v>
                </c:pt>
                <c:pt idx="2130">
                  <c:v>31.16846</c:v>
                </c:pt>
                <c:pt idx="2131">
                  <c:v>31.1284</c:v>
                </c:pt>
                <c:pt idx="2132">
                  <c:v>31.14176</c:v>
                </c:pt>
                <c:pt idx="2133">
                  <c:v>31.15511</c:v>
                </c:pt>
                <c:pt idx="2134">
                  <c:v>31.14176</c:v>
                </c:pt>
                <c:pt idx="2135">
                  <c:v>31.11238</c:v>
                </c:pt>
                <c:pt idx="2136">
                  <c:v>31.09903</c:v>
                </c:pt>
                <c:pt idx="2137">
                  <c:v>31.04295</c:v>
                </c:pt>
                <c:pt idx="2138">
                  <c:v>31.07233</c:v>
                </c:pt>
                <c:pt idx="2139">
                  <c:v>31.09903</c:v>
                </c:pt>
                <c:pt idx="2140">
                  <c:v>31.09903</c:v>
                </c:pt>
                <c:pt idx="2141">
                  <c:v>31.11238</c:v>
                </c:pt>
                <c:pt idx="2142">
                  <c:v>31.1284</c:v>
                </c:pt>
                <c:pt idx="2143">
                  <c:v>31.09903</c:v>
                </c:pt>
                <c:pt idx="2144">
                  <c:v>31.11238</c:v>
                </c:pt>
                <c:pt idx="2145">
                  <c:v>31.11238</c:v>
                </c:pt>
                <c:pt idx="2146">
                  <c:v>31.1284</c:v>
                </c:pt>
                <c:pt idx="2147">
                  <c:v>31.14176</c:v>
                </c:pt>
                <c:pt idx="2148">
                  <c:v>31.1284</c:v>
                </c:pt>
                <c:pt idx="2149">
                  <c:v>31.1284</c:v>
                </c:pt>
                <c:pt idx="2150">
                  <c:v>31.14176</c:v>
                </c:pt>
                <c:pt idx="2151">
                  <c:v>31.1284</c:v>
                </c:pt>
                <c:pt idx="2152">
                  <c:v>31.16846</c:v>
                </c:pt>
                <c:pt idx="2153">
                  <c:v>31.21118</c:v>
                </c:pt>
                <c:pt idx="2154">
                  <c:v>31.21118</c:v>
                </c:pt>
                <c:pt idx="2155">
                  <c:v>31.24056</c:v>
                </c:pt>
                <c:pt idx="2156">
                  <c:v>31.25391</c:v>
                </c:pt>
                <c:pt idx="2157">
                  <c:v>31.30998</c:v>
                </c:pt>
                <c:pt idx="2158">
                  <c:v>31.32334</c:v>
                </c:pt>
                <c:pt idx="2159">
                  <c:v>31.35004</c:v>
                </c:pt>
                <c:pt idx="2160">
                  <c:v>31.35004</c:v>
                </c:pt>
                <c:pt idx="2161">
                  <c:v>31.40612</c:v>
                </c:pt>
                <c:pt idx="2162">
                  <c:v>31.40612</c:v>
                </c:pt>
                <c:pt idx="2163">
                  <c:v>31.42214</c:v>
                </c:pt>
                <c:pt idx="2164">
                  <c:v>31.39277</c:v>
                </c:pt>
                <c:pt idx="2165">
                  <c:v>31.43549</c:v>
                </c:pt>
                <c:pt idx="2166">
                  <c:v>31.42214</c:v>
                </c:pt>
                <c:pt idx="2167">
                  <c:v>31.40612</c:v>
                </c:pt>
                <c:pt idx="2168">
                  <c:v>31.40612</c:v>
                </c:pt>
                <c:pt idx="2169">
                  <c:v>31.40612</c:v>
                </c:pt>
                <c:pt idx="2170">
                  <c:v>31.42214</c:v>
                </c:pt>
                <c:pt idx="2171">
                  <c:v>31.44885</c:v>
                </c:pt>
                <c:pt idx="2172">
                  <c:v>31.49157</c:v>
                </c:pt>
                <c:pt idx="2173">
                  <c:v>31.5343</c:v>
                </c:pt>
                <c:pt idx="2174">
                  <c:v>31.57702</c:v>
                </c:pt>
                <c:pt idx="2175">
                  <c:v>31.60639</c:v>
                </c:pt>
                <c:pt idx="2176">
                  <c:v>31.6331</c:v>
                </c:pt>
                <c:pt idx="2177">
                  <c:v>31.64645</c:v>
                </c:pt>
                <c:pt idx="2178">
                  <c:v>31.61974</c:v>
                </c:pt>
                <c:pt idx="2179">
                  <c:v>31.6331</c:v>
                </c:pt>
                <c:pt idx="2180">
                  <c:v>31.68917</c:v>
                </c:pt>
                <c:pt idx="2181">
                  <c:v>31.67582</c:v>
                </c:pt>
                <c:pt idx="2182">
                  <c:v>31.7319</c:v>
                </c:pt>
                <c:pt idx="2183">
                  <c:v>31.75861</c:v>
                </c:pt>
                <c:pt idx="2184">
                  <c:v>31.77463</c:v>
                </c:pt>
                <c:pt idx="2185">
                  <c:v>31.80133</c:v>
                </c:pt>
                <c:pt idx="2186">
                  <c:v>31.84406</c:v>
                </c:pt>
                <c:pt idx="2187">
                  <c:v>31.85741</c:v>
                </c:pt>
                <c:pt idx="2188">
                  <c:v>31.88678</c:v>
                </c:pt>
                <c:pt idx="2189">
                  <c:v>31.94286</c:v>
                </c:pt>
                <c:pt idx="2190">
                  <c:v>31.95621</c:v>
                </c:pt>
                <c:pt idx="2191">
                  <c:v>31.99893</c:v>
                </c:pt>
                <c:pt idx="2192">
                  <c:v>32.01495</c:v>
                </c:pt>
                <c:pt idx="2193">
                  <c:v>32.05501</c:v>
                </c:pt>
                <c:pt idx="2194">
                  <c:v>32.11108</c:v>
                </c:pt>
                <c:pt idx="2195">
                  <c:v>32.11108</c:v>
                </c:pt>
                <c:pt idx="2196">
                  <c:v>32.14046</c:v>
                </c:pt>
                <c:pt idx="2197">
                  <c:v>32.18318</c:v>
                </c:pt>
                <c:pt idx="2198">
                  <c:v>32.19653</c:v>
                </c:pt>
                <c:pt idx="2199">
                  <c:v>32.23926</c:v>
                </c:pt>
                <c:pt idx="2200">
                  <c:v>32.26596</c:v>
                </c:pt>
                <c:pt idx="2201">
                  <c:v>32.29266</c:v>
                </c:pt>
                <c:pt idx="2202">
                  <c:v>32.30869</c:v>
                </c:pt>
                <c:pt idx="2203">
                  <c:v>32.36476</c:v>
                </c:pt>
                <c:pt idx="2204">
                  <c:v>32.37811</c:v>
                </c:pt>
                <c:pt idx="2205">
                  <c:v>32.40482</c:v>
                </c:pt>
                <c:pt idx="2206">
                  <c:v>32.39146</c:v>
                </c:pt>
                <c:pt idx="2207">
                  <c:v>32.4342</c:v>
                </c:pt>
                <c:pt idx="2208">
                  <c:v>32.50629</c:v>
                </c:pt>
                <c:pt idx="2209">
                  <c:v>32.51965</c:v>
                </c:pt>
                <c:pt idx="2210">
                  <c:v>32.56237</c:v>
                </c:pt>
                <c:pt idx="2211">
                  <c:v>32.59174</c:v>
                </c:pt>
                <c:pt idx="2212">
                  <c:v>32.60509</c:v>
                </c:pt>
                <c:pt idx="2213">
                  <c:v>32.6318</c:v>
                </c:pt>
                <c:pt idx="2214">
                  <c:v>32.67452</c:v>
                </c:pt>
                <c:pt idx="2215">
                  <c:v>32.70123</c:v>
                </c:pt>
                <c:pt idx="2216">
                  <c:v>32.74395</c:v>
                </c:pt>
                <c:pt idx="2217">
                  <c:v>32.77333</c:v>
                </c:pt>
                <c:pt idx="2218">
                  <c:v>32.78668</c:v>
                </c:pt>
                <c:pt idx="2219">
                  <c:v>32.84276</c:v>
                </c:pt>
                <c:pt idx="2220">
                  <c:v>32.85611</c:v>
                </c:pt>
                <c:pt idx="2221">
                  <c:v>32.88548</c:v>
                </c:pt>
                <c:pt idx="2222">
                  <c:v>32.84276</c:v>
                </c:pt>
                <c:pt idx="2223">
                  <c:v>32.84276</c:v>
                </c:pt>
                <c:pt idx="2224">
                  <c:v>32.78668</c:v>
                </c:pt>
                <c:pt idx="2225">
                  <c:v>32.77333</c:v>
                </c:pt>
                <c:pt idx="2226">
                  <c:v>32.80003</c:v>
                </c:pt>
                <c:pt idx="2227">
                  <c:v>32.77333</c:v>
                </c:pt>
                <c:pt idx="2228">
                  <c:v>32.80003</c:v>
                </c:pt>
                <c:pt idx="2229">
                  <c:v>32.86946</c:v>
                </c:pt>
                <c:pt idx="2230">
                  <c:v>32.86946</c:v>
                </c:pt>
                <c:pt idx="2231">
                  <c:v>32.82941</c:v>
                </c:pt>
                <c:pt idx="2232">
                  <c:v>32.80003</c:v>
                </c:pt>
                <c:pt idx="2233">
                  <c:v>32.80003</c:v>
                </c:pt>
                <c:pt idx="2234">
                  <c:v>32.82941</c:v>
                </c:pt>
                <c:pt idx="2235">
                  <c:v>32.82941</c:v>
                </c:pt>
                <c:pt idx="2236">
                  <c:v>32.82941</c:v>
                </c:pt>
                <c:pt idx="2237">
                  <c:v>32.80003</c:v>
                </c:pt>
                <c:pt idx="2238">
                  <c:v>32.80003</c:v>
                </c:pt>
                <c:pt idx="2239">
                  <c:v>32.78668</c:v>
                </c:pt>
                <c:pt idx="2240">
                  <c:v>32.6318</c:v>
                </c:pt>
                <c:pt idx="2241">
                  <c:v>32.50629</c:v>
                </c:pt>
                <c:pt idx="2242">
                  <c:v>32.40482</c:v>
                </c:pt>
                <c:pt idx="2243">
                  <c:v>32.33539</c:v>
                </c:pt>
                <c:pt idx="2244">
                  <c:v>32.29266</c:v>
                </c:pt>
                <c:pt idx="2245">
                  <c:v>32.27931</c:v>
                </c:pt>
                <c:pt idx="2246">
                  <c:v>32.25261</c:v>
                </c:pt>
                <c:pt idx="2247">
                  <c:v>32.16716</c:v>
                </c:pt>
                <c:pt idx="2248">
                  <c:v>32.14046</c:v>
                </c:pt>
                <c:pt idx="2249">
                  <c:v>32.12711</c:v>
                </c:pt>
                <c:pt idx="2250">
                  <c:v>32.12711</c:v>
                </c:pt>
                <c:pt idx="2251">
                  <c:v>32.07103</c:v>
                </c:pt>
                <c:pt idx="2252">
                  <c:v>32.02831</c:v>
                </c:pt>
                <c:pt idx="2253">
                  <c:v>31.98291</c:v>
                </c:pt>
                <c:pt idx="2254">
                  <c:v>31.94286</c:v>
                </c:pt>
                <c:pt idx="2255">
                  <c:v>31.85741</c:v>
                </c:pt>
                <c:pt idx="2256">
                  <c:v>31.77463</c:v>
                </c:pt>
                <c:pt idx="2257">
                  <c:v>31.75861</c:v>
                </c:pt>
                <c:pt idx="2258">
                  <c:v>31.71854</c:v>
                </c:pt>
                <c:pt idx="2259">
                  <c:v>31.70252</c:v>
                </c:pt>
                <c:pt idx="2260">
                  <c:v>31.68917</c:v>
                </c:pt>
                <c:pt idx="2261">
                  <c:v>31.68917</c:v>
                </c:pt>
                <c:pt idx="2262">
                  <c:v>31.64645</c:v>
                </c:pt>
                <c:pt idx="2263">
                  <c:v>31.61974</c:v>
                </c:pt>
                <c:pt idx="2264">
                  <c:v>31.61974</c:v>
                </c:pt>
                <c:pt idx="2265">
                  <c:v>31.6331</c:v>
                </c:pt>
                <c:pt idx="2266">
                  <c:v>31.6331</c:v>
                </c:pt>
                <c:pt idx="2267">
                  <c:v>31.59304</c:v>
                </c:pt>
                <c:pt idx="2268">
                  <c:v>31.50492</c:v>
                </c:pt>
                <c:pt idx="2269">
                  <c:v>31.47822</c:v>
                </c:pt>
                <c:pt idx="2270">
                  <c:v>31.43549</c:v>
                </c:pt>
                <c:pt idx="2271">
                  <c:v>31.37941</c:v>
                </c:pt>
                <c:pt idx="2272">
                  <c:v>31.44885</c:v>
                </c:pt>
                <c:pt idx="2273">
                  <c:v>31.4622</c:v>
                </c:pt>
                <c:pt idx="2274">
                  <c:v>31.44885</c:v>
                </c:pt>
                <c:pt idx="2275">
                  <c:v>31.43549</c:v>
                </c:pt>
                <c:pt idx="2276">
                  <c:v>31.42214</c:v>
                </c:pt>
                <c:pt idx="2277">
                  <c:v>31.42214</c:v>
                </c:pt>
                <c:pt idx="2278">
                  <c:v>31.40612</c:v>
                </c:pt>
                <c:pt idx="2279">
                  <c:v>31.42214</c:v>
                </c:pt>
                <c:pt idx="2280">
                  <c:v>31.37941</c:v>
                </c:pt>
                <c:pt idx="2281">
                  <c:v>31.39277</c:v>
                </c:pt>
                <c:pt idx="2282">
                  <c:v>31.36606</c:v>
                </c:pt>
                <c:pt idx="2283">
                  <c:v>31.35004</c:v>
                </c:pt>
                <c:pt idx="2284">
                  <c:v>31.35004</c:v>
                </c:pt>
                <c:pt idx="2285">
                  <c:v>31.26726</c:v>
                </c:pt>
                <c:pt idx="2286">
                  <c:v>31.30998</c:v>
                </c:pt>
                <c:pt idx="2287">
                  <c:v>31.30998</c:v>
                </c:pt>
                <c:pt idx="2288">
                  <c:v>31.29396</c:v>
                </c:pt>
                <c:pt idx="2289">
                  <c:v>31.28061</c:v>
                </c:pt>
                <c:pt idx="2290">
                  <c:v>31.22453</c:v>
                </c:pt>
                <c:pt idx="2291">
                  <c:v>31.15511</c:v>
                </c:pt>
                <c:pt idx="2292">
                  <c:v>31.1284</c:v>
                </c:pt>
                <c:pt idx="2293">
                  <c:v>31.09903</c:v>
                </c:pt>
                <c:pt idx="2294">
                  <c:v>31.04295</c:v>
                </c:pt>
                <c:pt idx="2295">
                  <c:v>30.99756</c:v>
                </c:pt>
                <c:pt idx="2296">
                  <c:v>30.98421</c:v>
                </c:pt>
                <c:pt idx="2297">
                  <c:v>30.97086</c:v>
                </c:pt>
                <c:pt idx="2298">
                  <c:v>30.92813</c:v>
                </c:pt>
                <c:pt idx="2299">
                  <c:v>30.92813</c:v>
                </c:pt>
                <c:pt idx="2300">
                  <c:v>30.88808</c:v>
                </c:pt>
                <c:pt idx="2301">
                  <c:v>30.84535</c:v>
                </c:pt>
                <c:pt idx="2302">
                  <c:v>30.84535</c:v>
                </c:pt>
                <c:pt idx="2303">
                  <c:v>30.84535</c:v>
                </c:pt>
                <c:pt idx="2304">
                  <c:v>30.84535</c:v>
                </c:pt>
                <c:pt idx="2305">
                  <c:v>30.87206</c:v>
                </c:pt>
                <c:pt idx="2306">
                  <c:v>30.81598</c:v>
                </c:pt>
                <c:pt idx="2307">
                  <c:v>30.81598</c:v>
                </c:pt>
                <c:pt idx="2308">
                  <c:v>30.84535</c:v>
                </c:pt>
                <c:pt idx="2309">
                  <c:v>30.85871</c:v>
                </c:pt>
                <c:pt idx="2310">
                  <c:v>30.84535</c:v>
                </c:pt>
                <c:pt idx="2311">
                  <c:v>30.84535</c:v>
                </c:pt>
                <c:pt idx="2312">
                  <c:v>30.88808</c:v>
                </c:pt>
                <c:pt idx="2313">
                  <c:v>30.832</c:v>
                </c:pt>
                <c:pt idx="2314">
                  <c:v>30.87206</c:v>
                </c:pt>
                <c:pt idx="2315">
                  <c:v>30.832</c:v>
                </c:pt>
                <c:pt idx="2316">
                  <c:v>30.80263</c:v>
                </c:pt>
                <c:pt idx="2317">
                  <c:v>30.77593</c:v>
                </c:pt>
                <c:pt idx="2318">
                  <c:v>30.77593</c:v>
                </c:pt>
                <c:pt idx="2319">
                  <c:v>30.78928</c:v>
                </c:pt>
                <c:pt idx="2320">
                  <c:v>30.78928</c:v>
                </c:pt>
                <c:pt idx="2321">
                  <c:v>30.80263</c:v>
                </c:pt>
                <c:pt idx="2322">
                  <c:v>30.78928</c:v>
                </c:pt>
                <c:pt idx="2323">
                  <c:v>30.78928</c:v>
                </c:pt>
                <c:pt idx="2324">
                  <c:v>30.78928</c:v>
                </c:pt>
                <c:pt idx="2325">
                  <c:v>30.80263</c:v>
                </c:pt>
                <c:pt idx="2326">
                  <c:v>30.80263</c:v>
                </c:pt>
                <c:pt idx="2327">
                  <c:v>30.78928</c:v>
                </c:pt>
                <c:pt idx="2328">
                  <c:v>30.80263</c:v>
                </c:pt>
                <c:pt idx="2329">
                  <c:v>30.81598</c:v>
                </c:pt>
                <c:pt idx="2330">
                  <c:v>30.80263</c:v>
                </c:pt>
                <c:pt idx="2331">
                  <c:v>30.81598</c:v>
                </c:pt>
                <c:pt idx="2332">
                  <c:v>30.81598</c:v>
                </c:pt>
                <c:pt idx="2333">
                  <c:v>30.81598</c:v>
                </c:pt>
                <c:pt idx="2334">
                  <c:v>30.81598</c:v>
                </c:pt>
                <c:pt idx="2335">
                  <c:v>30.81598</c:v>
                </c:pt>
                <c:pt idx="2336">
                  <c:v>30.78928</c:v>
                </c:pt>
                <c:pt idx="2337">
                  <c:v>30.7599</c:v>
                </c:pt>
                <c:pt idx="2338">
                  <c:v>30.7599</c:v>
                </c:pt>
                <c:pt idx="2339">
                  <c:v>30.7599</c:v>
                </c:pt>
                <c:pt idx="2340">
                  <c:v>30.74655</c:v>
                </c:pt>
                <c:pt idx="2341">
                  <c:v>30.7332</c:v>
                </c:pt>
                <c:pt idx="2342">
                  <c:v>30.71985</c:v>
                </c:pt>
                <c:pt idx="2343">
                  <c:v>30.69047</c:v>
                </c:pt>
                <c:pt idx="2344">
                  <c:v>30.69047</c:v>
                </c:pt>
                <c:pt idx="2345">
                  <c:v>30.66376</c:v>
                </c:pt>
                <c:pt idx="2346">
                  <c:v>30.60769</c:v>
                </c:pt>
                <c:pt idx="2347">
                  <c:v>30.62104</c:v>
                </c:pt>
                <c:pt idx="2348">
                  <c:v>30.62104</c:v>
                </c:pt>
                <c:pt idx="2349">
                  <c:v>30.62104</c:v>
                </c:pt>
                <c:pt idx="2350">
                  <c:v>30.59167</c:v>
                </c:pt>
                <c:pt idx="2351">
                  <c:v>30.55161</c:v>
                </c:pt>
                <c:pt idx="2352">
                  <c:v>30.55161</c:v>
                </c:pt>
                <c:pt idx="2353">
                  <c:v>30.53826</c:v>
                </c:pt>
                <c:pt idx="2354">
                  <c:v>30.52224</c:v>
                </c:pt>
                <c:pt idx="2355">
                  <c:v>30.46616</c:v>
                </c:pt>
                <c:pt idx="2356">
                  <c:v>30.43946</c:v>
                </c:pt>
                <c:pt idx="2357">
                  <c:v>30.40742</c:v>
                </c:pt>
                <c:pt idx="2358">
                  <c:v>30.38071</c:v>
                </c:pt>
                <c:pt idx="2359">
                  <c:v>30.35133</c:v>
                </c:pt>
                <c:pt idx="2360">
                  <c:v>30.35133</c:v>
                </c:pt>
                <c:pt idx="2361">
                  <c:v>30.36736</c:v>
                </c:pt>
                <c:pt idx="2362">
                  <c:v>30.36736</c:v>
                </c:pt>
                <c:pt idx="2363">
                  <c:v>30.33798</c:v>
                </c:pt>
                <c:pt idx="2364">
                  <c:v>30.32463</c:v>
                </c:pt>
                <c:pt idx="2365">
                  <c:v>30.28191</c:v>
                </c:pt>
                <c:pt idx="2366">
                  <c:v>30.2552</c:v>
                </c:pt>
                <c:pt idx="2367">
                  <c:v>30.22583</c:v>
                </c:pt>
                <c:pt idx="2368">
                  <c:v>30.16975</c:v>
                </c:pt>
                <c:pt idx="2369">
                  <c:v>30.1564</c:v>
                </c:pt>
                <c:pt idx="2370">
                  <c:v>30.1297</c:v>
                </c:pt>
                <c:pt idx="2371">
                  <c:v>30.10033</c:v>
                </c:pt>
                <c:pt idx="2372">
                  <c:v>30.11368</c:v>
                </c:pt>
                <c:pt idx="2373">
                  <c:v>30.0576</c:v>
                </c:pt>
                <c:pt idx="2374">
                  <c:v>30.0576</c:v>
                </c:pt>
                <c:pt idx="2375">
                  <c:v>30.04425</c:v>
                </c:pt>
                <c:pt idx="2376">
                  <c:v>30.0576</c:v>
                </c:pt>
                <c:pt idx="2377">
                  <c:v>30.0309</c:v>
                </c:pt>
                <c:pt idx="2378">
                  <c:v>30.04425</c:v>
                </c:pt>
                <c:pt idx="2379">
                  <c:v>30.04425</c:v>
                </c:pt>
                <c:pt idx="2380">
                  <c:v>30.0309</c:v>
                </c:pt>
                <c:pt idx="2381">
                  <c:v>30.01755</c:v>
                </c:pt>
                <c:pt idx="2382">
                  <c:v>30.0309</c:v>
                </c:pt>
                <c:pt idx="2383">
                  <c:v>29.98817</c:v>
                </c:pt>
                <c:pt idx="2384">
                  <c:v>29.98817</c:v>
                </c:pt>
                <c:pt idx="2385">
                  <c:v>29.97482</c:v>
                </c:pt>
                <c:pt idx="2386">
                  <c:v>29.94545</c:v>
                </c:pt>
                <c:pt idx="2387">
                  <c:v>29.9054</c:v>
                </c:pt>
                <c:pt idx="2388">
                  <c:v>29.87602</c:v>
                </c:pt>
                <c:pt idx="2389">
                  <c:v>29.79057</c:v>
                </c:pt>
                <c:pt idx="2390">
                  <c:v>29.7612</c:v>
                </c:pt>
                <c:pt idx="2391">
                  <c:v>29.7612</c:v>
                </c:pt>
                <c:pt idx="2392">
                  <c:v>29.70512</c:v>
                </c:pt>
                <c:pt idx="2393">
                  <c:v>29.70512</c:v>
                </c:pt>
                <c:pt idx="2394">
                  <c:v>29.66506</c:v>
                </c:pt>
                <c:pt idx="2395">
                  <c:v>29.60899</c:v>
                </c:pt>
                <c:pt idx="2396">
                  <c:v>29.56626</c:v>
                </c:pt>
                <c:pt idx="2397">
                  <c:v>29.56626</c:v>
                </c:pt>
                <c:pt idx="2398">
                  <c:v>29.53689</c:v>
                </c:pt>
                <c:pt idx="2399">
                  <c:v>29.49683</c:v>
                </c:pt>
                <c:pt idx="2400">
                  <c:v>29.46746</c:v>
                </c:pt>
                <c:pt idx="2401">
                  <c:v>29.44076</c:v>
                </c:pt>
                <c:pt idx="2402">
                  <c:v>29.41138</c:v>
                </c:pt>
                <c:pt idx="2403">
                  <c:v>29.44076</c:v>
                </c:pt>
                <c:pt idx="2404">
                  <c:v>29.42741</c:v>
                </c:pt>
                <c:pt idx="2405">
                  <c:v>29.41138</c:v>
                </c:pt>
                <c:pt idx="2406">
                  <c:v>29.39803</c:v>
                </c:pt>
                <c:pt idx="2407">
                  <c:v>29.31525</c:v>
                </c:pt>
                <c:pt idx="2408">
                  <c:v>29.29923</c:v>
                </c:pt>
                <c:pt idx="2409">
                  <c:v>29.2298</c:v>
                </c:pt>
                <c:pt idx="2410">
                  <c:v>29.24315</c:v>
                </c:pt>
                <c:pt idx="2411">
                  <c:v>29.25917</c:v>
                </c:pt>
                <c:pt idx="2412">
                  <c:v>29.21645</c:v>
                </c:pt>
                <c:pt idx="2413">
                  <c:v>29.18707</c:v>
                </c:pt>
                <c:pt idx="2414">
                  <c:v>29.1577</c:v>
                </c:pt>
                <c:pt idx="2415">
                  <c:v>29.18707</c:v>
                </c:pt>
                <c:pt idx="2416">
                  <c:v>29.2031</c:v>
                </c:pt>
                <c:pt idx="2417">
                  <c:v>29.2031</c:v>
                </c:pt>
                <c:pt idx="2418">
                  <c:v>29.24315</c:v>
                </c:pt>
                <c:pt idx="2419">
                  <c:v>29.2298</c:v>
                </c:pt>
                <c:pt idx="2420">
                  <c:v>29.17105</c:v>
                </c:pt>
                <c:pt idx="2421">
                  <c:v>29.17105</c:v>
                </c:pt>
                <c:pt idx="2422">
                  <c:v>29.17105</c:v>
                </c:pt>
                <c:pt idx="2423">
                  <c:v>29.18707</c:v>
                </c:pt>
                <c:pt idx="2424">
                  <c:v>29.17105</c:v>
                </c:pt>
                <c:pt idx="2425">
                  <c:v>29.131</c:v>
                </c:pt>
                <c:pt idx="2426">
                  <c:v>29.131</c:v>
                </c:pt>
                <c:pt idx="2427">
                  <c:v>29.11498</c:v>
                </c:pt>
                <c:pt idx="2428">
                  <c:v>29.04555</c:v>
                </c:pt>
                <c:pt idx="2429">
                  <c:v>29.04555</c:v>
                </c:pt>
                <c:pt idx="2430">
                  <c:v>29.0322</c:v>
                </c:pt>
                <c:pt idx="2431">
                  <c:v>29.0322</c:v>
                </c:pt>
                <c:pt idx="2432">
                  <c:v>29.0589</c:v>
                </c:pt>
                <c:pt idx="2433">
                  <c:v>29.0322</c:v>
                </c:pt>
                <c:pt idx="2434">
                  <c:v>29.04555</c:v>
                </c:pt>
                <c:pt idx="2435">
                  <c:v>29.0589</c:v>
                </c:pt>
                <c:pt idx="2436">
                  <c:v>29.07492</c:v>
                </c:pt>
                <c:pt idx="2437">
                  <c:v>29.04555</c:v>
                </c:pt>
                <c:pt idx="2438">
                  <c:v>29.01885</c:v>
                </c:pt>
                <c:pt idx="2439">
                  <c:v>29.00282</c:v>
                </c:pt>
                <c:pt idx="2440">
                  <c:v>29.0322</c:v>
                </c:pt>
                <c:pt idx="2441">
                  <c:v>29.04555</c:v>
                </c:pt>
                <c:pt idx="2442">
                  <c:v>29.0589</c:v>
                </c:pt>
                <c:pt idx="2443">
                  <c:v>29.08827</c:v>
                </c:pt>
                <c:pt idx="2444">
                  <c:v>29.10162</c:v>
                </c:pt>
                <c:pt idx="2445">
                  <c:v>29.08827</c:v>
                </c:pt>
                <c:pt idx="2446">
                  <c:v>29.0589</c:v>
                </c:pt>
                <c:pt idx="2447">
                  <c:v>29.07492</c:v>
                </c:pt>
                <c:pt idx="2448">
                  <c:v>29.04555</c:v>
                </c:pt>
                <c:pt idx="2449">
                  <c:v>29.07492</c:v>
                </c:pt>
                <c:pt idx="2450">
                  <c:v>29.0589</c:v>
                </c:pt>
                <c:pt idx="2451">
                  <c:v>29.0322</c:v>
                </c:pt>
                <c:pt idx="2452">
                  <c:v>29.0322</c:v>
                </c:pt>
                <c:pt idx="2453">
                  <c:v>29.04555</c:v>
                </c:pt>
                <c:pt idx="2454">
                  <c:v>29.04555</c:v>
                </c:pt>
                <c:pt idx="2455">
                  <c:v>29.0322</c:v>
                </c:pt>
                <c:pt idx="2456">
                  <c:v>29.0322</c:v>
                </c:pt>
                <c:pt idx="2457">
                  <c:v>29.04555</c:v>
                </c:pt>
                <c:pt idx="2458">
                  <c:v>29.01885</c:v>
                </c:pt>
                <c:pt idx="2459">
                  <c:v>29.0589</c:v>
                </c:pt>
                <c:pt idx="2460">
                  <c:v>29.04555</c:v>
                </c:pt>
                <c:pt idx="2461">
                  <c:v>29.0589</c:v>
                </c:pt>
                <c:pt idx="2462">
                  <c:v>29.07492</c:v>
                </c:pt>
                <c:pt idx="2463">
                  <c:v>29.04555</c:v>
                </c:pt>
                <c:pt idx="2464">
                  <c:v>29.0589</c:v>
                </c:pt>
                <c:pt idx="2465">
                  <c:v>29.0589</c:v>
                </c:pt>
                <c:pt idx="2466">
                  <c:v>29.10162</c:v>
                </c:pt>
                <c:pt idx="2467">
                  <c:v>29.10162</c:v>
                </c:pt>
                <c:pt idx="2468">
                  <c:v>29.11498</c:v>
                </c:pt>
                <c:pt idx="2469">
                  <c:v>29.14435</c:v>
                </c:pt>
                <c:pt idx="2470">
                  <c:v>29.11498</c:v>
                </c:pt>
                <c:pt idx="2471">
                  <c:v>29.131</c:v>
                </c:pt>
                <c:pt idx="2472">
                  <c:v>29.1577</c:v>
                </c:pt>
                <c:pt idx="2473">
                  <c:v>29.14435</c:v>
                </c:pt>
                <c:pt idx="2474">
                  <c:v>29.18707</c:v>
                </c:pt>
                <c:pt idx="2475">
                  <c:v>29.1577</c:v>
                </c:pt>
                <c:pt idx="2476">
                  <c:v>29.21645</c:v>
                </c:pt>
                <c:pt idx="2477">
                  <c:v>29.18707</c:v>
                </c:pt>
                <c:pt idx="2478">
                  <c:v>29.18707</c:v>
                </c:pt>
                <c:pt idx="2479">
                  <c:v>29.2031</c:v>
                </c:pt>
                <c:pt idx="2480">
                  <c:v>29.2031</c:v>
                </c:pt>
                <c:pt idx="2481">
                  <c:v>29.21645</c:v>
                </c:pt>
                <c:pt idx="2482">
                  <c:v>29.2298</c:v>
                </c:pt>
                <c:pt idx="2483">
                  <c:v>29.24315</c:v>
                </c:pt>
                <c:pt idx="2484">
                  <c:v>29.2298</c:v>
                </c:pt>
                <c:pt idx="2485">
                  <c:v>29.2298</c:v>
                </c:pt>
                <c:pt idx="2486">
                  <c:v>29.24315</c:v>
                </c:pt>
                <c:pt idx="2487">
                  <c:v>29.25917</c:v>
                </c:pt>
                <c:pt idx="2488">
                  <c:v>29.24315</c:v>
                </c:pt>
                <c:pt idx="2489">
                  <c:v>29.28587</c:v>
                </c:pt>
                <c:pt idx="2490">
                  <c:v>29.28587</c:v>
                </c:pt>
                <c:pt idx="2491">
                  <c:v>29.29923</c:v>
                </c:pt>
                <c:pt idx="2492">
                  <c:v>29.29923</c:v>
                </c:pt>
                <c:pt idx="2493">
                  <c:v>29.28587</c:v>
                </c:pt>
                <c:pt idx="2494">
                  <c:v>29.29923</c:v>
                </c:pt>
                <c:pt idx="2495">
                  <c:v>29.29923</c:v>
                </c:pt>
                <c:pt idx="2496">
                  <c:v>29.28587</c:v>
                </c:pt>
                <c:pt idx="2497">
                  <c:v>29.27252</c:v>
                </c:pt>
                <c:pt idx="2498">
                  <c:v>29.29923</c:v>
                </c:pt>
                <c:pt idx="2499">
                  <c:v>29.28587</c:v>
                </c:pt>
                <c:pt idx="2500">
                  <c:v>29.28587</c:v>
                </c:pt>
                <c:pt idx="2501">
                  <c:v>29.28587</c:v>
                </c:pt>
                <c:pt idx="2502">
                  <c:v>29.28587</c:v>
                </c:pt>
                <c:pt idx="2503">
                  <c:v>29.28587</c:v>
                </c:pt>
                <c:pt idx="2504">
                  <c:v>29.29923</c:v>
                </c:pt>
                <c:pt idx="2505">
                  <c:v>29.29923</c:v>
                </c:pt>
                <c:pt idx="2506">
                  <c:v>29.29923</c:v>
                </c:pt>
                <c:pt idx="2507">
                  <c:v>29.31525</c:v>
                </c:pt>
                <c:pt idx="2508">
                  <c:v>29.29923</c:v>
                </c:pt>
                <c:pt idx="2509">
                  <c:v>29.3286</c:v>
                </c:pt>
                <c:pt idx="2510">
                  <c:v>29.3286</c:v>
                </c:pt>
                <c:pt idx="2511">
                  <c:v>29.3286</c:v>
                </c:pt>
                <c:pt idx="2512">
                  <c:v>29.31525</c:v>
                </c:pt>
                <c:pt idx="2513">
                  <c:v>29.31525</c:v>
                </c:pt>
                <c:pt idx="2514">
                  <c:v>29.31525</c:v>
                </c:pt>
                <c:pt idx="2515">
                  <c:v>29.31525</c:v>
                </c:pt>
                <c:pt idx="2516">
                  <c:v>29.3286</c:v>
                </c:pt>
                <c:pt idx="2517">
                  <c:v>29.3286</c:v>
                </c:pt>
                <c:pt idx="2518">
                  <c:v>29.34196</c:v>
                </c:pt>
                <c:pt idx="2519">
                  <c:v>29.29923</c:v>
                </c:pt>
                <c:pt idx="2520">
                  <c:v>29.31525</c:v>
                </c:pt>
                <c:pt idx="2521">
                  <c:v>29.31525</c:v>
                </c:pt>
                <c:pt idx="2522">
                  <c:v>29.28587</c:v>
                </c:pt>
                <c:pt idx="2523">
                  <c:v>29.28587</c:v>
                </c:pt>
                <c:pt idx="2524">
                  <c:v>29.29923</c:v>
                </c:pt>
                <c:pt idx="2525">
                  <c:v>29.3286</c:v>
                </c:pt>
                <c:pt idx="2526">
                  <c:v>29.31525</c:v>
                </c:pt>
                <c:pt idx="2527">
                  <c:v>29.3286</c:v>
                </c:pt>
                <c:pt idx="2528">
                  <c:v>29.3286</c:v>
                </c:pt>
                <c:pt idx="2529">
                  <c:v>29.3286</c:v>
                </c:pt>
                <c:pt idx="2530">
                  <c:v>29.3286</c:v>
                </c:pt>
                <c:pt idx="2531">
                  <c:v>29.29923</c:v>
                </c:pt>
                <c:pt idx="2532">
                  <c:v>29.28587</c:v>
                </c:pt>
                <c:pt idx="2533">
                  <c:v>29.27252</c:v>
                </c:pt>
                <c:pt idx="2534">
                  <c:v>29.27252</c:v>
                </c:pt>
                <c:pt idx="2535">
                  <c:v>29.21645</c:v>
                </c:pt>
                <c:pt idx="2536">
                  <c:v>29.2031</c:v>
                </c:pt>
                <c:pt idx="2537">
                  <c:v>29.2031</c:v>
                </c:pt>
                <c:pt idx="2538">
                  <c:v>29.24315</c:v>
                </c:pt>
                <c:pt idx="2539">
                  <c:v>29.2298</c:v>
                </c:pt>
                <c:pt idx="2540">
                  <c:v>29.2298</c:v>
                </c:pt>
                <c:pt idx="2541">
                  <c:v>29.2298</c:v>
                </c:pt>
                <c:pt idx="2542">
                  <c:v>29.21645</c:v>
                </c:pt>
                <c:pt idx="2543">
                  <c:v>29.18707</c:v>
                </c:pt>
                <c:pt idx="2544">
                  <c:v>29.1577</c:v>
                </c:pt>
                <c:pt idx="2545">
                  <c:v>29.14435</c:v>
                </c:pt>
                <c:pt idx="2546">
                  <c:v>29.08827</c:v>
                </c:pt>
                <c:pt idx="2547">
                  <c:v>29.0589</c:v>
                </c:pt>
                <c:pt idx="2548">
                  <c:v>29.0589</c:v>
                </c:pt>
                <c:pt idx="2549">
                  <c:v>29.10162</c:v>
                </c:pt>
                <c:pt idx="2550">
                  <c:v>29.11498</c:v>
                </c:pt>
                <c:pt idx="2551">
                  <c:v>29.131</c:v>
                </c:pt>
                <c:pt idx="2552">
                  <c:v>29.10162</c:v>
                </c:pt>
                <c:pt idx="2553">
                  <c:v>29.11498</c:v>
                </c:pt>
                <c:pt idx="2554">
                  <c:v>29.08827</c:v>
                </c:pt>
                <c:pt idx="2555">
                  <c:v>29.10162</c:v>
                </c:pt>
                <c:pt idx="2556">
                  <c:v>29.0589</c:v>
                </c:pt>
                <c:pt idx="2557">
                  <c:v>29.0589</c:v>
                </c:pt>
                <c:pt idx="2558">
                  <c:v>29.0589</c:v>
                </c:pt>
                <c:pt idx="2559">
                  <c:v>29.01885</c:v>
                </c:pt>
                <c:pt idx="2560">
                  <c:v>29.0322</c:v>
                </c:pt>
                <c:pt idx="2561">
                  <c:v>29.01885</c:v>
                </c:pt>
                <c:pt idx="2562">
                  <c:v>29.0322</c:v>
                </c:pt>
                <c:pt idx="2563">
                  <c:v>28.98947</c:v>
                </c:pt>
                <c:pt idx="2564">
                  <c:v>28.98947</c:v>
                </c:pt>
                <c:pt idx="2565">
                  <c:v>29.01885</c:v>
                </c:pt>
                <c:pt idx="2566">
                  <c:v>29.04555</c:v>
                </c:pt>
                <c:pt idx="2567">
                  <c:v>29.01885</c:v>
                </c:pt>
                <c:pt idx="2568">
                  <c:v>29.00282</c:v>
                </c:pt>
                <c:pt idx="2569">
                  <c:v>29.04555</c:v>
                </c:pt>
                <c:pt idx="2570">
                  <c:v>28.97612</c:v>
                </c:pt>
                <c:pt idx="2571">
                  <c:v>29.01885</c:v>
                </c:pt>
                <c:pt idx="2572">
                  <c:v>29.04555</c:v>
                </c:pt>
                <c:pt idx="2573">
                  <c:v>29.04555</c:v>
                </c:pt>
                <c:pt idx="2574">
                  <c:v>29.04555</c:v>
                </c:pt>
                <c:pt idx="2575">
                  <c:v>29.0322</c:v>
                </c:pt>
                <c:pt idx="2576">
                  <c:v>29.0322</c:v>
                </c:pt>
                <c:pt idx="2577">
                  <c:v>29.0589</c:v>
                </c:pt>
                <c:pt idx="2578">
                  <c:v>29.01885</c:v>
                </c:pt>
                <c:pt idx="2579">
                  <c:v>29.0322</c:v>
                </c:pt>
                <c:pt idx="2580">
                  <c:v>28.98947</c:v>
                </c:pt>
                <c:pt idx="2581">
                  <c:v>28.96277</c:v>
                </c:pt>
                <c:pt idx="2582">
                  <c:v>28.92004</c:v>
                </c:pt>
                <c:pt idx="2583">
                  <c:v>28.90669</c:v>
                </c:pt>
                <c:pt idx="2584">
                  <c:v>28.87732</c:v>
                </c:pt>
                <c:pt idx="2585">
                  <c:v>28.86397</c:v>
                </c:pt>
                <c:pt idx="2586">
                  <c:v>28.78119</c:v>
                </c:pt>
                <c:pt idx="2587">
                  <c:v>28.76517</c:v>
                </c:pt>
                <c:pt idx="2588">
                  <c:v>28.72511</c:v>
                </c:pt>
                <c:pt idx="2589">
                  <c:v>28.66904</c:v>
                </c:pt>
                <c:pt idx="2590">
                  <c:v>28.62631</c:v>
                </c:pt>
                <c:pt idx="2591">
                  <c:v>28.61296</c:v>
                </c:pt>
                <c:pt idx="2592">
                  <c:v>28.66904</c:v>
                </c:pt>
                <c:pt idx="2593">
                  <c:v>28.68239</c:v>
                </c:pt>
                <c:pt idx="2594">
                  <c:v>28.68239</c:v>
                </c:pt>
                <c:pt idx="2595">
                  <c:v>28.62631</c:v>
                </c:pt>
                <c:pt idx="2596">
                  <c:v>28.62631</c:v>
                </c:pt>
                <c:pt idx="2597">
                  <c:v>28.62631</c:v>
                </c:pt>
                <c:pt idx="2598">
                  <c:v>28.58358</c:v>
                </c:pt>
                <c:pt idx="2599">
                  <c:v>28.53819</c:v>
                </c:pt>
                <c:pt idx="2600">
                  <c:v>28.56756</c:v>
                </c:pt>
                <c:pt idx="2601">
                  <c:v>28.56756</c:v>
                </c:pt>
                <c:pt idx="2602">
                  <c:v>28.53819</c:v>
                </c:pt>
                <c:pt idx="2603">
                  <c:v>28.48478</c:v>
                </c:pt>
                <c:pt idx="2604">
                  <c:v>28.46876</c:v>
                </c:pt>
                <c:pt idx="2605">
                  <c:v>28.45541</c:v>
                </c:pt>
                <c:pt idx="2606">
                  <c:v>28.41268</c:v>
                </c:pt>
                <c:pt idx="2607">
                  <c:v>28.42871</c:v>
                </c:pt>
                <c:pt idx="2608">
                  <c:v>28.42871</c:v>
                </c:pt>
                <c:pt idx="2609">
                  <c:v>28.42871</c:v>
                </c:pt>
                <c:pt idx="2610">
                  <c:v>28.34326</c:v>
                </c:pt>
                <c:pt idx="2611">
                  <c:v>28.31655</c:v>
                </c:pt>
                <c:pt idx="2612">
                  <c:v>28.30052</c:v>
                </c:pt>
                <c:pt idx="2613">
                  <c:v>28.27382</c:v>
                </c:pt>
                <c:pt idx="2614">
                  <c:v>28.24445</c:v>
                </c:pt>
                <c:pt idx="2615">
                  <c:v>28.23109</c:v>
                </c:pt>
                <c:pt idx="2616">
                  <c:v>28.17502</c:v>
                </c:pt>
                <c:pt idx="2617">
                  <c:v>28.13496</c:v>
                </c:pt>
                <c:pt idx="2618">
                  <c:v>28.11894</c:v>
                </c:pt>
                <c:pt idx="2619">
                  <c:v>28.11894</c:v>
                </c:pt>
                <c:pt idx="2620">
                  <c:v>28.09224</c:v>
                </c:pt>
                <c:pt idx="2621">
                  <c:v>28.09224</c:v>
                </c:pt>
                <c:pt idx="2622">
                  <c:v>28.09224</c:v>
                </c:pt>
                <c:pt idx="2623">
                  <c:v>28.07889</c:v>
                </c:pt>
                <c:pt idx="2624">
                  <c:v>28.11894</c:v>
                </c:pt>
                <c:pt idx="2625">
                  <c:v>28.10559</c:v>
                </c:pt>
                <c:pt idx="2626">
                  <c:v>28.11894</c:v>
                </c:pt>
                <c:pt idx="2627">
                  <c:v>28.10559</c:v>
                </c:pt>
                <c:pt idx="2628">
                  <c:v>28.10559</c:v>
                </c:pt>
                <c:pt idx="2629">
                  <c:v>28.09224</c:v>
                </c:pt>
                <c:pt idx="2630">
                  <c:v>28.09224</c:v>
                </c:pt>
                <c:pt idx="2631">
                  <c:v>28.07889</c:v>
                </c:pt>
                <c:pt idx="2632">
                  <c:v>28.11894</c:v>
                </c:pt>
                <c:pt idx="2633">
                  <c:v>28.09224</c:v>
                </c:pt>
                <c:pt idx="2634">
                  <c:v>28.09224</c:v>
                </c:pt>
                <c:pt idx="2635">
                  <c:v>28.14832</c:v>
                </c:pt>
                <c:pt idx="2636">
                  <c:v>28.11894</c:v>
                </c:pt>
                <c:pt idx="2637">
                  <c:v>28.13496</c:v>
                </c:pt>
                <c:pt idx="2638">
                  <c:v>28.16167</c:v>
                </c:pt>
                <c:pt idx="2639">
                  <c:v>28.16167</c:v>
                </c:pt>
                <c:pt idx="2640">
                  <c:v>28.16167</c:v>
                </c:pt>
                <c:pt idx="2641">
                  <c:v>28.17502</c:v>
                </c:pt>
                <c:pt idx="2642">
                  <c:v>28.16167</c:v>
                </c:pt>
                <c:pt idx="2643">
                  <c:v>28.16167</c:v>
                </c:pt>
                <c:pt idx="2644">
                  <c:v>28.14832</c:v>
                </c:pt>
                <c:pt idx="2645">
                  <c:v>28.14832</c:v>
                </c:pt>
                <c:pt idx="2646">
                  <c:v>28.16167</c:v>
                </c:pt>
                <c:pt idx="2647">
                  <c:v>28.17502</c:v>
                </c:pt>
                <c:pt idx="2648">
                  <c:v>28.17502</c:v>
                </c:pt>
                <c:pt idx="2649">
                  <c:v>28.17502</c:v>
                </c:pt>
                <c:pt idx="2650">
                  <c:v>28.20439</c:v>
                </c:pt>
                <c:pt idx="2651">
                  <c:v>28.23109</c:v>
                </c:pt>
                <c:pt idx="2652">
                  <c:v>28.23109</c:v>
                </c:pt>
                <c:pt idx="2653">
                  <c:v>28.24445</c:v>
                </c:pt>
                <c:pt idx="2654">
                  <c:v>28.26047</c:v>
                </c:pt>
                <c:pt idx="2655">
                  <c:v>28.26047</c:v>
                </c:pt>
                <c:pt idx="2656">
                  <c:v>28.27382</c:v>
                </c:pt>
                <c:pt idx="2657">
                  <c:v>28.28717</c:v>
                </c:pt>
                <c:pt idx="2658">
                  <c:v>28.27382</c:v>
                </c:pt>
                <c:pt idx="2659">
                  <c:v>28.27382</c:v>
                </c:pt>
                <c:pt idx="2660">
                  <c:v>28.27382</c:v>
                </c:pt>
                <c:pt idx="2661">
                  <c:v>28.30052</c:v>
                </c:pt>
                <c:pt idx="2662">
                  <c:v>28.28717</c:v>
                </c:pt>
                <c:pt idx="2663">
                  <c:v>28.28717</c:v>
                </c:pt>
                <c:pt idx="2664">
                  <c:v>28.26047</c:v>
                </c:pt>
                <c:pt idx="2665">
                  <c:v>28.30052</c:v>
                </c:pt>
                <c:pt idx="2666">
                  <c:v>28.31655</c:v>
                </c:pt>
                <c:pt idx="2667">
                  <c:v>28.3299</c:v>
                </c:pt>
                <c:pt idx="2668">
                  <c:v>28.35661</c:v>
                </c:pt>
                <c:pt idx="2669">
                  <c:v>28.35661</c:v>
                </c:pt>
                <c:pt idx="2670">
                  <c:v>28.38598</c:v>
                </c:pt>
                <c:pt idx="2671">
                  <c:v>28.39933</c:v>
                </c:pt>
                <c:pt idx="2672">
                  <c:v>28.42871</c:v>
                </c:pt>
                <c:pt idx="2673">
                  <c:v>28.42871</c:v>
                </c:pt>
                <c:pt idx="2674">
                  <c:v>28.45541</c:v>
                </c:pt>
                <c:pt idx="2675">
                  <c:v>28.46876</c:v>
                </c:pt>
                <c:pt idx="2676">
                  <c:v>28.46876</c:v>
                </c:pt>
                <c:pt idx="2677">
                  <c:v>28.48478</c:v>
                </c:pt>
                <c:pt idx="2678">
                  <c:v>28.49813</c:v>
                </c:pt>
                <c:pt idx="2679">
                  <c:v>28.51148</c:v>
                </c:pt>
                <c:pt idx="2680">
                  <c:v>28.53819</c:v>
                </c:pt>
                <c:pt idx="2681">
                  <c:v>28.55421</c:v>
                </c:pt>
                <c:pt idx="2682">
                  <c:v>28.53819</c:v>
                </c:pt>
                <c:pt idx="2683">
                  <c:v>28.56756</c:v>
                </c:pt>
                <c:pt idx="2684">
                  <c:v>28.59693</c:v>
                </c:pt>
                <c:pt idx="2685">
                  <c:v>28.59693</c:v>
                </c:pt>
                <c:pt idx="2686">
                  <c:v>28.58358</c:v>
                </c:pt>
                <c:pt idx="2687">
                  <c:v>28.58358</c:v>
                </c:pt>
                <c:pt idx="2688">
                  <c:v>28.59693</c:v>
                </c:pt>
                <c:pt idx="2689">
                  <c:v>28.62631</c:v>
                </c:pt>
                <c:pt idx="2690">
                  <c:v>28.55421</c:v>
                </c:pt>
                <c:pt idx="2691">
                  <c:v>28.52484</c:v>
                </c:pt>
                <c:pt idx="2692">
                  <c:v>28.53819</c:v>
                </c:pt>
                <c:pt idx="2693">
                  <c:v>28.56756</c:v>
                </c:pt>
                <c:pt idx="2694">
                  <c:v>28.53819</c:v>
                </c:pt>
                <c:pt idx="2695">
                  <c:v>28.51148</c:v>
                </c:pt>
                <c:pt idx="2696">
                  <c:v>28.52484</c:v>
                </c:pt>
                <c:pt idx="2697">
                  <c:v>28.55421</c:v>
                </c:pt>
                <c:pt idx="2698">
                  <c:v>28.56756</c:v>
                </c:pt>
                <c:pt idx="2699">
                  <c:v>28.59693</c:v>
                </c:pt>
                <c:pt idx="2700">
                  <c:v>28.61296</c:v>
                </c:pt>
                <c:pt idx="2701">
                  <c:v>28.63966</c:v>
                </c:pt>
                <c:pt idx="2702">
                  <c:v>28.68239</c:v>
                </c:pt>
                <c:pt idx="2703">
                  <c:v>28.70909</c:v>
                </c:pt>
                <c:pt idx="2704">
                  <c:v>28.69574</c:v>
                </c:pt>
                <c:pt idx="2705">
                  <c:v>28.70909</c:v>
                </c:pt>
                <c:pt idx="2706">
                  <c:v>28.69574</c:v>
                </c:pt>
                <c:pt idx="2707">
                  <c:v>28.70909</c:v>
                </c:pt>
                <c:pt idx="2708">
                  <c:v>28.72511</c:v>
                </c:pt>
                <c:pt idx="2709">
                  <c:v>28.70909</c:v>
                </c:pt>
                <c:pt idx="2710">
                  <c:v>28.72511</c:v>
                </c:pt>
                <c:pt idx="2711">
                  <c:v>28.73847</c:v>
                </c:pt>
                <c:pt idx="2712">
                  <c:v>28.73847</c:v>
                </c:pt>
                <c:pt idx="2713">
                  <c:v>28.75182</c:v>
                </c:pt>
                <c:pt idx="2714">
                  <c:v>28.75182</c:v>
                </c:pt>
                <c:pt idx="2715">
                  <c:v>28.78119</c:v>
                </c:pt>
                <c:pt idx="2716">
                  <c:v>28.76517</c:v>
                </c:pt>
                <c:pt idx="2717">
                  <c:v>28.79454</c:v>
                </c:pt>
                <c:pt idx="2718">
                  <c:v>28.79454</c:v>
                </c:pt>
                <c:pt idx="2719">
                  <c:v>28.80789</c:v>
                </c:pt>
                <c:pt idx="2720">
                  <c:v>28.82124</c:v>
                </c:pt>
                <c:pt idx="2721">
                  <c:v>28.85062</c:v>
                </c:pt>
                <c:pt idx="2722">
                  <c:v>28.87732</c:v>
                </c:pt>
                <c:pt idx="2723">
                  <c:v>28.87732</c:v>
                </c:pt>
                <c:pt idx="2724">
                  <c:v>28.90669</c:v>
                </c:pt>
                <c:pt idx="2725">
                  <c:v>28.86397</c:v>
                </c:pt>
                <c:pt idx="2726">
                  <c:v>28.87732</c:v>
                </c:pt>
                <c:pt idx="2727">
                  <c:v>28.89067</c:v>
                </c:pt>
                <c:pt idx="2728">
                  <c:v>28.90669</c:v>
                </c:pt>
                <c:pt idx="2729">
                  <c:v>28.90669</c:v>
                </c:pt>
                <c:pt idx="2730">
                  <c:v>28.90669</c:v>
                </c:pt>
                <c:pt idx="2731">
                  <c:v>28.94675</c:v>
                </c:pt>
                <c:pt idx="2732">
                  <c:v>28.94675</c:v>
                </c:pt>
                <c:pt idx="2733">
                  <c:v>28.94675</c:v>
                </c:pt>
                <c:pt idx="2734">
                  <c:v>28.98947</c:v>
                </c:pt>
                <c:pt idx="2735">
                  <c:v>28.96277</c:v>
                </c:pt>
                <c:pt idx="2736">
                  <c:v>28.98947</c:v>
                </c:pt>
                <c:pt idx="2737">
                  <c:v>28.96277</c:v>
                </c:pt>
                <c:pt idx="2738">
                  <c:v>28.97612</c:v>
                </c:pt>
                <c:pt idx="2739">
                  <c:v>28.97612</c:v>
                </c:pt>
                <c:pt idx="2740">
                  <c:v>28.97612</c:v>
                </c:pt>
                <c:pt idx="2741">
                  <c:v>28.90669</c:v>
                </c:pt>
                <c:pt idx="2742">
                  <c:v>28.90669</c:v>
                </c:pt>
                <c:pt idx="2743">
                  <c:v>28.87732</c:v>
                </c:pt>
                <c:pt idx="2744">
                  <c:v>28.86397</c:v>
                </c:pt>
                <c:pt idx="2745">
                  <c:v>28.86397</c:v>
                </c:pt>
                <c:pt idx="2746">
                  <c:v>28.83727</c:v>
                </c:pt>
                <c:pt idx="2747">
                  <c:v>28.85062</c:v>
                </c:pt>
                <c:pt idx="2748">
                  <c:v>28.85062</c:v>
                </c:pt>
                <c:pt idx="2749">
                  <c:v>28.87732</c:v>
                </c:pt>
                <c:pt idx="2750">
                  <c:v>28.89067</c:v>
                </c:pt>
                <c:pt idx="2751">
                  <c:v>28.90669</c:v>
                </c:pt>
                <c:pt idx="2752">
                  <c:v>28.9334</c:v>
                </c:pt>
                <c:pt idx="2753">
                  <c:v>28.92004</c:v>
                </c:pt>
                <c:pt idx="2754">
                  <c:v>28.92004</c:v>
                </c:pt>
                <c:pt idx="2755">
                  <c:v>28.9334</c:v>
                </c:pt>
                <c:pt idx="2756">
                  <c:v>28.92004</c:v>
                </c:pt>
                <c:pt idx="2757">
                  <c:v>28.92004</c:v>
                </c:pt>
                <c:pt idx="2758">
                  <c:v>28.90669</c:v>
                </c:pt>
                <c:pt idx="2759">
                  <c:v>28.90669</c:v>
                </c:pt>
                <c:pt idx="2760">
                  <c:v>28.87732</c:v>
                </c:pt>
                <c:pt idx="2761">
                  <c:v>28.86397</c:v>
                </c:pt>
                <c:pt idx="2762">
                  <c:v>28.80789</c:v>
                </c:pt>
                <c:pt idx="2763">
                  <c:v>28.80789</c:v>
                </c:pt>
                <c:pt idx="2764">
                  <c:v>28.80789</c:v>
                </c:pt>
                <c:pt idx="2765">
                  <c:v>28.79454</c:v>
                </c:pt>
                <c:pt idx="2766">
                  <c:v>28.80789</c:v>
                </c:pt>
                <c:pt idx="2767">
                  <c:v>28.79454</c:v>
                </c:pt>
                <c:pt idx="2768">
                  <c:v>28.78119</c:v>
                </c:pt>
                <c:pt idx="2769">
                  <c:v>28.76517</c:v>
                </c:pt>
                <c:pt idx="2770">
                  <c:v>28.75182</c:v>
                </c:pt>
                <c:pt idx="2771">
                  <c:v>28.69574</c:v>
                </c:pt>
                <c:pt idx="2772">
                  <c:v>28.72511</c:v>
                </c:pt>
                <c:pt idx="2773">
                  <c:v>28.72511</c:v>
                </c:pt>
                <c:pt idx="2774">
                  <c:v>28.72511</c:v>
                </c:pt>
                <c:pt idx="2775">
                  <c:v>28.78119</c:v>
                </c:pt>
                <c:pt idx="2776">
                  <c:v>28.76517</c:v>
                </c:pt>
                <c:pt idx="2777">
                  <c:v>28.79454</c:v>
                </c:pt>
                <c:pt idx="2778">
                  <c:v>28.80789</c:v>
                </c:pt>
                <c:pt idx="2779">
                  <c:v>28.78119</c:v>
                </c:pt>
                <c:pt idx="2780">
                  <c:v>28.79454</c:v>
                </c:pt>
                <c:pt idx="2781">
                  <c:v>28.80789</c:v>
                </c:pt>
                <c:pt idx="2782">
                  <c:v>28.80789</c:v>
                </c:pt>
                <c:pt idx="2783">
                  <c:v>28.85062</c:v>
                </c:pt>
                <c:pt idx="2784">
                  <c:v>28.85062</c:v>
                </c:pt>
                <c:pt idx="2785">
                  <c:v>28.85062</c:v>
                </c:pt>
                <c:pt idx="2786">
                  <c:v>28.86397</c:v>
                </c:pt>
                <c:pt idx="2787">
                  <c:v>28.86397</c:v>
                </c:pt>
                <c:pt idx="2788">
                  <c:v>28.89067</c:v>
                </c:pt>
                <c:pt idx="2789">
                  <c:v>28.87732</c:v>
                </c:pt>
                <c:pt idx="2790">
                  <c:v>28.87732</c:v>
                </c:pt>
                <c:pt idx="2791">
                  <c:v>28.87732</c:v>
                </c:pt>
                <c:pt idx="2792">
                  <c:v>28.92004</c:v>
                </c:pt>
                <c:pt idx="2793">
                  <c:v>28.90669</c:v>
                </c:pt>
                <c:pt idx="2794">
                  <c:v>28.96277</c:v>
                </c:pt>
                <c:pt idx="2795">
                  <c:v>28.92004</c:v>
                </c:pt>
                <c:pt idx="2796">
                  <c:v>28.92004</c:v>
                </c:pt>
                <c:pt idx="2797">
                  <c:v>28.92004</c:v>
                </c:pt>
                <c:pt idx="2798">
                  <c:v>28.86397</c:v>
                </c:pt>
                <c:pt idx="2799">
                  <c:v>28.85062</c:v>
                </c:pt>
                <c:pt idx="2800">
                  <c:v>28.83727</c:v>
                </c:pt>
                <c:pt idx="2801">
                  <c:v>28.79454</c:v>
                </c:pt>
                <c:pt idx="2802">
                  <c:v>28.76517</c:v>
                </c:pt>
                <c:pt idx="2803">
                  <c:v>28.80789</c:v>
                </c:pt>
                <c:pt idx="2804">
                  <c:v>28.82124</c:v>
                </c:pt>
                <c:pt idx="2805">
                  <c:v>28.85062</c:v>
                </c:pt>
                <c:pt idx="2806">
                  <c:v>28.85062</c:v>
                </c:pt>
                <c:pt idx="2807">
                  <c:v>28.85062</c:v>
                </c:pt>
                <c:pt idx="2808">
                  <c:v>28.85062</c:v>
                </c:pt>
                <c:pt idx="2809">
                  <c:v>28.86397</c:v>
                </c:pt>
                <c:pt idx="2810">
                  <c:v>28.86397</c:v>
                </c:pt>
                <c:pt idx="2811">
                  <c:v>28.89067</c:v>
                </c:pt>
                <c:pt idx="2812">
                  <c:v>28.92004</c:v>
                </c:pt>
                <c:pt idx="2813">
                  <c:v>28.9334</c:v>
                </c:pt>
                <c:pt idx="2814">
                  <c:v>28.9334</c:v>
                </c:pt>
                <c:pt idx="2815">
                  <c:v>28.9334</c:v>
                </c:pt>
                <c:pt idx="2816">
                  <c:v>28.92004</c:v>
                </c:pt>
                <c:pt idx="2817">
                  <c:v>28.94675</c:v>
                </c:pt>
                <c:pt idx="2818">
                  <c:v>28.96277</c:v>
                </c:pt>
                <c:pt idx="2819">
                  <c:v>28.94675</c:v>
                </c:pt>
                <c:pt idx="2820">
                  <c:v>28.96277</c:v>
                </c:pt>
                <c:pt idx="2821">
                  <c:v>28.97612</c:v>
                </c:pt>
                <c:pt idx="2822">
                  <c:v>28.98947</c:v>
                </c:pt>
                <c:pt idx="2823">
                  <c:v>29.00282</c:v>
                </c:pt>
                <c:pt idx="2824">
                  <c:v>28.98947</c:v>
                </c:pt>
                <c:pt idx="2825">
                  <c:v>29.0322</c:v>
                </c:pt>
                <c:pt idx="2826">
                  <c:v>29.00282</c:v>
                </c:pt>
                <c:pt idx="2827">
                  <c:v>29.01885</c:v>
                </c:pt>
                <c:pt idx="2828">
                  <c:v>29.00282</c:v>
                </c:pt>
                <c:pt idx="2829">
                  <c:v>29.01885</c:v>
                </c:pt>
                <c:pt idx="2830">
                  <c:v>28.98947</c:v>
                </c:pt>
                <c:pt idx="2831">
                  <c:v>29.00282</c:v>
                </c:pt>
                <c:pt idx="2832">
                  <c:v>29.01885</c:v>
                </c:pt>
                <c:pt idx="2833">
                  <c:v>29.0322</c:v>
                </c:pt>
                <c:pt idx="2834">
                  <c:v>29.00282</c:v>
                </c:pt>
                <c:pt idx="2835">
                  <c:v>29.00282</c:v>
                </c:pt>
                <c:pt idx="2836">
                  <c:v>28.98947</c:v>
                </c:pt>
                <c:pt idx="2837">
                  <c:v>28.97612</c:v>
                </c:pt>
                <c:pt idx="2838">
                  <c:v>28.98947</c:v>
                </c:pt>
                <c:pt idx="2839">
                  <c:v>28.97612</c:v>
                </c:pt>
                <c:pt idx="2840">
                  <c:v>29.01885</c:v>
                </c:pt>
                <c:pt idx="2841">
                  <c:v>29.01885</c:v>
                </c:pt>
                <c:pt idx="2842">
                  <c:v>28.97612</c:v>
                </c:pt>
                <c:pt idx="2843">
                  <c:v>28.96277</c:v>
                </c:pt>
                <c:pt idx="2844">
                  <c:v>28.9334</c:v>
                </c:pt>
                <c:pt idx="2845">
                  <c:v>28.9334</c:v>
                </c:pt>
                <c:pt idx="2846">
                  <c:v>28.89067</c:v>
                </c:pt>
                <c:pt idx="2847">
                  <c:v>28.87732</c:v>
                </c:pt>
                <c:pt idx="2848">
                  <c:v>28.85062</c:v>
                </c:pt>
                <c:pt idx="2849">
                  <c:v>28.85062</c:v>
                </c:pt>
                <c:pt idx="2850">
                  <c:v>28.83727</c:v>
                </c:pt>
                <c:pt idx="2851">
                  <c:v>28.85062</c:v>
                </c:pt>
                <c:pt idx="2852">
                  <c:v>28.82124</c:v>
                </c:pt>
                <c:pt idx="2853">
                  <c:v>28.82124</c:v>
                </c:pt>
                <c:pt idx="2854">
                  <c:v>28.82124</c:v>
                </c:pt>
                <c:pt idx="2855">
                  <c:v>28.82124</c:v>
                </c:pt>
                <c:pt idx="2856">
                  <c:v>28.83727</c:v>
                </c:pt>
                <c:pt idx="2857">
                  <c:v>28.86397</c:v>
                </c:pt>
                <c:pt idx="2858">
                  <c:v>28.87732</c:v>
                </c:pt>
                <c:pt idx="2859">
                  <c:v>28.89067</c:v>
                </c:pt>
                <c:pt idx="2860">
                  <c:v>28.87732</c:v>
                </c:pt>
                <c:pt idx="2861">
                  <c:v>28.83727</c:v>
                </c:pt>
                <c:pt idx="2862">
                  <c:v>28.78119</c:v>
                </c:pt>
                <c:pt idx="2863">
                  <c:v>28.78119</c:v>
                </c:pt>
                <c:pt idx="2864">
                  <c:v>28.76517</c:v>
                </c:pt>
                <c:pt idx="2865">
                  <c:v>28.69574</c:v>
                </c:pt>
                <c:pt idx="2866">
                  <c:v>28.68239</c:v>
                </c:pt>
                <c:pt idx="2867">
                  <c:v>28.68239</c:v>
                </c:pt>
                <c:pt idx="2868">
                  <c:v>28.72511</c:v>
                </c:pt>
                <c:pt idx="2869">
                  <c:v>28.73847</c:v>
                </c:pt>
                <c:pt idx="2870">
                  <c:v>28.72511</c:v>
                </c:pt>
                <c:pt idx="2871">
                  <c:v>28.72511</c:v>
                </c:pt>
                <c:pt idx="2872">
                  <c:v>28.72511</c:v>
                </c:pt>
                <c:pt idx="2873">
                  <c:v>28.70909</c:v>
                </c:pt>
                <c:pt idx="2874">
                  <c:v>28.72511</c:v>
                </c:pt>
                <c:pt idx="2875">
                  <c:v>28.75182</c:v>
                </c:pt>
                <c:pt idx="2876">
                  <c:v>28.76517</c:v>
                </c:pt>
                <c:pt idx="2877">
                  <c:v>28.73847</c:v>
                </c:pt>
                <c:pt idx="2878">
                  <c:v>28.75182</c:v>
                </c:pt>
                <c:pt idx="2879">
                  <c:v>28.70909</c:v>
                </c:pt>
                <c:pt idx="2880">
                  <c:v>28.70909</c:v>
                </c:pt>
                <c:pt idx="2881">
                  <c:v>28.70909</c:v>
                </c:pt>
                <c:pt idx="2882">
                  <c:v>28.72511</c:v>
                </c:pt>
                <c:pt idx="2883">
                  <c:v>28.73847</c:v>
                </c:pt>
                <c:pt idx="2884">
                  <c:v>28.75182</c:v>
                </c:pt>
                <c:pt idx="2885">
                  <c:v>28.75182</c:v>
                </c:pt>
                <c:pt idx="2886">
                  <c:v>28.75182</c:v>
                </c:pt>
                <c:pt idx="2887">
                  <c:v>28.75182</c:v>
                </c:pt>
                <c:pt idx="2888">
                  <c:v>28.75182</c:v>
                </c:pt>
                <c:pt idx="2889">
                  <c:v>28.76517</c:v>
                </c:pt>
                <c:pt idx="2890">
                  <c:v>28.75182</c:v>
                </c:pt>
                <c:pt idx="2891">
                  <c:v>28.73847</c:v>
                </c:pt>
                <c:pt idx="2892">
                  <c:v>28.72511</c:v>
                </c:pt>
                <c:pt idx="2893">
                  <c:v>28.70909</c:v>
                </c:pt>
                <c:pt idx="2894">
                  <c:v>28.72511</c:v>
                </c:pt>
                <c:pt idx="2895">
                  <c:v>28.73847</c:v>
                </c:pt>
                <c:pt idx="2896">
                  <c:v>28.75182</c:v>
                </c:pt>
                <c:pt idx="2897">
                  <c:v>28.72511</c:v>
                </c:pt>
                <c:pt idx="2898">
                  <c:v>28.72511</c:v>
                </c:pt>
                <c:pt idx="2899">
                  <c:v>28.69574</c:v>
                </c:pt>
                <c:pt idx="2900">
                  <c:v>28.69574</c:v>
                </c:pt>
                <c:pt idx="2901">
                  <c:v>28.70909</c:v>
                </c:pt>
                <c:pt idx="2902">
                  <c:v>28.70909</c:v>
                </c:pt>
                <c:pt idx="2903">
                  <c:v>28.70909</c:v>
                </c:pt>
                <c:pt idx="2904">
                  <c:v>28.66904</c:v>
                </c:pt>
                <c:pt idx="2905">
                  <c:v>28.68239</c:v>
                </c:pt>
                <c:pt idx="2906">
                  <c:v>28.68239</c:v>
                </c:pt>
                <c:pt idx="2907">
                  <c:v>28.72511</c:v>
                </c:pt>
                <c:pt idx="2908">
                  <c:v>28.70909</c:v>
                </c:pt>
                <c:pt idx="2909">
                  <c:v>28.72511</c:v>
                </c:pt>
                <c:pt idx="2910">
                  <c:v>28.73847</c:v>
                </c:pt>
                <c:pt idx="2911">
                  <c:v>28.72511</c:v>
                </c:pt>
                <c:pt idx="2912">
                  <c:v>28.72511</c:v>
                </c:pt>
                <c:pt idx="2913">
                  <c:v>28.72511</c:v>
                </c:pt>
                <c:pt idx="2914">
                  <c:v>28.73847</c:v>
                </c:pt>
                <c:pt idx="2915">
                  <c:v>28.73847</c:v>
                </c:pt>
                <c:pt idx="2916">
                  <c:v>28.76517</c:v>
                </c:pt>
                <c:pt idx="2917">
                  <c:v>28.76517</c:v>
                </c:pt>
                <c:pt idx="2918">
                  <c:v>28.75182</c:v>
                </c:pt>
                <c:pt idx="2919">
                  <c:v>28.75182</c:v>
                </c:pt>
                <c:pt idx="2920">
                  <c:v>28.76517</c:v>
                </c:pt>
                <c:pt idx="2921">
                  <c:v>28.79454</c:v>
                </c:pt>
                <c:pt idx="2922">
                  <c:v>28.79454</c:v>
                </c:pt>
                <c:pt idx="2923">
                  <c:v>28.79454</c:v>
                </c:pt>
                <c:pt idx="2924">
                  <c:v>28.76517</c:v>
                </c:pt>
                <c:pt idx="2925">
                  <c:v>28.75182</c:v>
                </c:pt>
                <c:pt idx="2926">
                  <c:v>28.78119</c:v>
                </c:pt>
                <c:pt idx="2927">
                  <c:v>28.76517</c:v>
                </c:pt>
                <c:pt idx="2928">
                  <c:v>28.73847</c:v>
                </c:pt>
                <c:pt idx="2929">
                  <c:v>28.73847</c:v>
                </c:pt>
                <c:pt idx="2930">
                  <c:v>28.72511</c:v>
                </c:pt>
                <c:pt idx="2931">
                  <c:v>28.68239</c:v>
                </c:pt>
                <c:pt idx="2932">
                  <c:v>28.66904</c:v>
                </c:pt>
                <c:pt idx="2933">
                  <c:v>28.65301</c:v>
                </c:pt>
                <c:pt idx="2934">
                  <c:v>28.62631</c:v>
                </c:pt>
                <c:pt idx="2935">
                  <c:v>28.62631</c:v>
                </c:pt>
                <c:pt idx="2936">
                  <c:v>28.65301</c:v>
                </c:pt>
                <c:pt idx="2937">
                  <c:v>28.68239</c:v>
                </c:pt>
                <c:pt idx="2938">
                  <c:v>28.68239</c:v>
                </c:pt>
                <c:pt idx="2939">
                  <c:v>28.66904</c:v>
                </c:pt>
                <c:pt idx="2940">
                  <c:v>28.63966</c:v>
                </c:pt>
                <c:pt idx="2941">
                  <c:v>28.62631</c:v>
                </c:pt>
                <c:pt idx="2942">
                  <c:v>28.66904</c:v>
                </c:pt>
                <c:pt idx="2943">
                  <c:v>28.73847</c:v>
                </c:pt>
                <c:pt idx="2944">
                  <c:v>28.75182</c:v>
                </c:pt>
                <c:pt idx="2945">
                  <c:v>28.70909</c:v>
                </c:pt>
                <c:pt idx="2946">
                  <c:v>28.69574</c:v>
                </c:pt>
                <c:pt idx="2947">
                  <c:v>28.70909</c:v>
                </c:pt>
                <c:pt idx="2948">
                  <c:v>28.72511</c:v>
                </c:pt>
                <c:pt idx="2949">
                  <c:v>28.76517</c:v>
                </c:pt>
                <c:pt idx="2950">
                  <c:v>28.75182</c:v>
                </c:pt>
                <c:pt idx="2951">
                  <c:v>28.78119</c:v>
                </c:pt>
                <c:pt idx="2952">
                  <c:v>28.79454</c:v>
                </c:pt>
                <c:pt idx="2953">
                  <c:v>28.78119</c:v>
                </c:pt>
                <c:pt idx="2954">
                  <c:v>28.76517</c:v>
                </c:pt>
                <c:pt idx="2955">
                  <c:v>28.75182</c:v>
                </c:pt>
                <c:pt idx="2956">
                  <c:v>28.76517</c:v>
                </c:pt>
                <c:pt idx="2957">
                  <c:v>28.78119</c:v>
                </c:pt>
                <c:pt idx="2958">
                  <c:v>28.73847</c:v>
                </c:pt>
                <c:pt idx="2959">
                  <c:v>28.70909</c:v>
                </c:pt>
                <c:pt idx="2960">
                  <c:v>28.68239</c:v>
                </c:pt>
                <c:pt idx="2961">
                  <c:v>28.68239</c:v>
                </c:pt>
                <c:pt idx="2962">
                  <c:v>28.63966</c:v>
                </c:pt>
                <c:pt idx="2963">
                  <c:v>28.59693</c:v>
                </c:pt>
                <c:pt idx="2964">
                  <c:v>28.56756</c:v>
                </c:pt>
                <c:pt idx="2965">
                  <c:v>28.59693</c:v>
                </c:pt>
                <c:pt idx="2966">
                  <c:v>28.63966</c:v>
                </c:pt>
                <c:pt idx="2967">
                  <c:v>28.65301</c:v>
                </c:pt>
                <c:pt idx="2968">
                  <c:v>28.66904</c:v>
                </c:pt>
                <c:pt idx="2969">
                  <c:v>28.63966</c:v>
                </c:pt>
                <c:pt idx="2970">
                  <c:v>28.61296</c:v>
                </c:pt>
                <c:pt idx="2971">
                  <c:v>28.56756</c:v>
                </c:pt>
                <c:pt idx="2972">
                  <c:v>28.53819</c:v>
                </c:pt>
                <c:pt idx="2973">
                  <c:v>28.53819</c:v>
                </c:pt>
                <c:pt idx="2974">
                  <c:v>28.51148</c:v>
                </c:pt>
                <c:pt idx="2975">
                  <c:v>28.49813</c:v>
                </c:pt>
                <c:pt idx="2976">
                  <c:v>28.48478</c:v>
                </c:pt>
                <c:pt idx="2977">
                  <c:v>28.46876</c:v>
                </c:pt>
                <c:pt idx="2978">
                  <c:v>28.48478</c:v>
                </c:pt>
                <c:pt idx="2979">
                  <c:v>28.48478</c:v>
                </c:pt>
                <c:pt idx="2980">
                  <c:v>28.48478</c:v>
                </c:pt>
                <c:pt idx="2981">
                  <c:v>28.45541</c:v>
                </c:pt>
                <c:pt idx="2982">
                  <c:v>28.45541</c:v>
                </c:pt>
                <c:pt idx="2983">
                  <c:v>28.46876</c:v>
                </c:pt>
                <c:pt idx="2984">
                  <c:v>28.48478</c:v>
                </c:pt>
                <c:pt idx="2985">
                  <c:v>28.48478</c:v>
                </c:pt>
                <c:pt idx="2986">
                  <c:v>28.49813</c:v>
                </c:pt>
                <c:pt idx="2987">
                  <c:v>28.46876</c:v>
                </c:pt>
                <c:pt idx="2988">
                  <c:v>28.46876</c:v>
                </c:pt>
                <c:pt idx="2989">
                  <c:v>28.42871</c:v>
                </c:pt>
                <c:pt idx="2990">
                  <c:v>28.42871</c:v>
                </c:pt>
                <c:pt idx="2991">
                  <c:v>28.41268</c:v>
                </c:pt>
                <c:pt idx="2992">
                  <c:v>28.41268</c:v>
                </c:pt>
                <c:pt idx="2993">
                  <c:v>28.34326</c:v>
                </c:pt>
                <c:pt idx="2994">
                  <c:v>28.34326</c:v>
                </c:pt>
                <c:pt idx="2995">
                  <c:v>28.30052</c:v>
                </c:pt>
                <c:pt idx="2996">
                  <c:v>28.31655</c:v>
                </c:pt>
                <c:pt idx="2997">
                  <c:v>28.31655</c:v>
                </c:pt>
                <c:pt idx="2998">
                  <c:v>28.31655</c:v>
                </c:pt>
                <c:pt idx="2999">
                  <c:v>28.30052</c:v>
                </c:pt>
                <c:pt idx="3000">
                  <c:v>28.30052</c:v>
                </c:pt>
                <c:pt idx="3001">
                  <c:v>28.27382</c:v>
                </c:pt>
                <c:pt idx="3002">
                  <c:v>28.20439</c:v>
                </c:pt>
                <c:pt idx="3003">
                  <c:v>28.20439</c:v>
                </c:pt>
                <c:pt idx="3004">
                  <c:v>28.21774</c:v>
                </c:pt>
                <c:pt idx="3005">
                  <c:v>28.21774</c:v>
                </c:pt>
                <c:pt idx="3006">
                  <c:v>28.21774</c:v>
                </c:pt>
                <c:pt idx="3007">
                  <c:v>28.13496</c:v>
                </c:pt>
                <c:pt idx="3008">
                  <c:v>28.14832</c:v>
                </c:pt>
                <c:pt idx="3009">
                  <c:v>28.14832</c:v>
                </c:pt>
                <c:pt idx="3010">
                  <c:v>28.17502</c:v>
                </c:pt>
                <c:pt idx="3011">
                  <c:v>28.20439</c:v>
                </c:pt>
                <c:pt idx="3012">
                  <c:v>28.18837</c:v>
                </c:pt>
                <c:pt idx="3013">
                  <c:v>28.14832</c:v>
                </c:pt>
                <c:pt idx="3014">
                  <c:v>28.11894</c:v>
                </c:pt>
                <c:pt idx="3015">
                  <c:v>28.13496</c:v>
                </c:pt>
                <c:pt idx="3016">
                  <c:v>28.11894</c:v>
                </c:pt>
                <c:pt idx="3017">
                  <c:v>28.11894</c:v>
                </c:pt>
                <c:pt idx="3018">
                  <c:v>28.11894</c:v>
                </c:pt>
                <c:pt idx="3019">
                  <c:v>28.03616</c:v>
                </c:pt>
                <c:pt idx="3020">
                  <c:v>28.06287</c:v>
                </c:pt>
                <c:pt idx="3021">
                  <c:v>28.09224</c:v>
                </c:pt>
                <c:pt idx="3022">
                  <c:v>28.06287</c:v>
                </c:pt>
                <c:pt idx="3023">
                  <c:v>28.04951</c:v>
                </c:pt>
                <c:pt idx="3024">
                  <c:v>28.09224</c:v>
                </c:pt>
                <c:pt idx="3025">
                  <c:v>28.07889</c:v>
                </c:pt>
                <c:pt idx="3026">
                  <c:v>28.06287</c:v>
                </c:pt>
                <c:pt idx="3027">
                  <c:v>28.00679</c:v>
                </c:pt>
                <c:pt idx="3028">
                  <c:v>28.04951</c:v>
                </c:pt>
                <c:pt idx="3029">
                  <c:v>28.03616</c:v>
                </c:pt>
                <c:pt idx="3030">
                  <c:v>28.03616</c:v>
                </c:pt>
                <c:pt idx="3031">
                  <c:v>28.02281</c:v>
                </c:pt>
                <c:pt idx="3032">
                  <c:v>27.99344</c:v>
                </c:pt>
                <c:pt idx="3033">
                  <c:v>27.99344</c:v>
                </c:pt>
                <c:pt idx="3034">
                  <c:v>27.99344</c:v>
                </c:pt>
                <c:pt idx="3035">
                  <c:v>27.99344</c:v>
                </c:pt>
                <c:pt idx="3036">
                  <c:v>27.94804</c:v>
                </c:pt>
                <c:pt idx="3037">
                  <c:v>27.94804</c:v>
                </c:pt>
                <c:pt idx="3038">
                  <c:v>27.93469</c:v>
                </c:pt>
                <c:pt idx="3039">
                  <c:v>27.90799</c:v>
                </c:pt>
                <c:pt idx="3040">
                  <c:v>27.90799</c:v>
                </c:pt>
                <c:pt idx="3041">
                  <c:v>27.89197</c:v>
                </c:pt>
                <c:pt idx="3042">
                  <c:v>27.87862</c:v>
                </c:pt>
                <c:pt idx="3043">
                  <c:v>27.87862</c:v>
                </c:pt>
                <c:pt idx="3044">
                  <c:v>27.83589</c:v>
                </c:pt>
                <c:pt idx="3045">
                  <c:v>27.86526</c:v>
                </c:pt>
                <c:pt idx="3046">
                  <c:v>27.85191</c:v>
                </c:pt>
                <c:pt idx="3047">
                  <c:v>27.78249</c:v>
                </c:pt>
                <c:pt idx="3048">
                  <c:v>27.79584</c:v>
                </c:pt>
                <c:pt idx="3049">
                  <c:v>27.76646</c:v>
                </c:pt>
                <c:pt idx="3050">
                  <c:v>27.76646</c:v>
                </c:pt>
                <c:pt idx="3051">
                  <c:v>27.79584</c:v>
                </c:pt>
                <c:pt idx="3052">
                  <c:v>27.82254</c:v>
                </c:pt>
                <c:pt idx="3053">
                  <c:v>27.85191</c:v>
                </c:pt>
                <c:pt idx="3054">
                  <c:v>27.86526</c:v>
                </c:pt>
                <c:pt idx="3055">
                  <c:v>27.83589</c:v>
                </c:pt>
                <c:pt idx="3056">
                  <c:v>27.86526</c:v>
                </c:pt>
                <c:pt idx="3057">
                  <c:v>27.87862</c:v>
                </c:pt>
                <c:pt idx="3058">
                  <c:v>27.85191</c:v>
                </c:pt>
                <c:pt idx="3059">
                  <c:v>27.86526</c:v>
                </c:pt>
                <c:pt idx="3060">
                  <c:v>27.83589</c:v>
                </c:pt>
                <c:pt idx="3061">
                  <c:v>27.80919</c:v>
                </c:pt>
                <c:pt idx="3062">
                  <c:v>27.69704</c:v>
                </c:pt>
                <c:pt idx="3063">
                  <c:v>27.72641</c:v>
                </c:pt>
                <c:pt idx="3064">
                  <c:v>27.69704</c:v>
                </c:pt>
                <c:pt idx="3065">
                  <c:v>27.71039</c:v>
                </c:pt>
                <c:pt idx="3066">
                  <c:v>27.69704</c:v>
                </c:pt>
                <c:pt idx="3067">
                  <c:v>27.64096</c:v>
                </c:pt>
                <c:pt idx="3068">
                  <c:v>27.61425</c:v>
                </c:pt>
                <c:pt idx="3069">
                  <c:v>27.5288</c:v>
                </c:pt>
                <c:pt idx="3070">
                  <c:v>27.55817</c:v>
                </c:pt>
                <c:pt idx="3071">
                  <c:v>27.57153</c:v>
                </c:pt>
                <c:pt idx="3072">
                  <c:v>27.59823</c:v>
                </c:pt>
                <c:pt idx="3073">
                  <c:v>27.57153</c:v>
                </c:pt>
                <c:pt idx="3074">
                  <c:v>27.59823</c:v>
                </c:pt>
                <c:pt idx="3075">
                  <c:v>27.58488</c:v>
                </c:pt>
                <c:pt idx="3076">
                  <c:v>27.59823</c:v>
                </c:pt>
                <c:pt idx="3077">
                  <c:v>27.55817</c:v>
                </c:pt>
                <c:pt idx="3078">
                  <c:v>27.58488</c:v>
                </c:pt>
                <c:pt idx="3079">
                  <c:v>27.55817</c:v>
                </c:pt>
                <c:pt idx="3080">
                  <c:v>27.59823</c:v>
                </c:pt>
                <c:pt idx="3081">
                  <c:v>27.58488</c:v>
                </c:pt>
                <c:pt idx="3082">
                  <c:v>27.57153</c:v>
                </c:pt>
                <c:pt idx="3083">
                  <c:v>27.58488</c:v>
                </c:pt>
                <c:pt idx="3084">
                  <c:v>27.58488</c:v>
                </c:pt>
                <c:pt idx="3085">
                  <c:v>27.59823</c:v>
                </c:pt>
                <c:pt idx="3086">
                  <c:v>27.54215</c:v>
                </c:pt>
                <c:pt idx="3087">
                  <c:v>27.57153</c:v>
                </c:pt>
                <c:pt idx="3088">
                  <c:v>27.58488</c:v>
                </c:pt>
                <c:pt idx="3089">
                  <c:v>27.57153</c:v>
                </c:pt>
                <c:pt idx="3090">
                  <c:v>27.55817</c:v>
                </c:pt>
                <c:pt idx="3091">
                  <c:v>27.51545</c:v>
                </c:pt>
                <c:pt idx="3092">
                  <c:v>27.51545</c:v>
                </c:pt>
                <c:pt idx="3093">
                  <c:v>27.5288</c:v>
                </c:pt>
                <c:pt idx="3094">
                  <c:v>27.55817</c:v>
                </c:pt>
                <c:pt idx="3095">
                  <c:v>27.55817</c:v>
                </c:pt>
                <c:pt idx="3096">
                  <c:v>27.59823</c:v>
                </c:pt>
                <c:pt idx="3097">
                  <c:v>27.61425</c:v>
                </c:pt>
                <c:pt idx="3098">
                  <c:v>27.59823</c:v>
                </c:pt>
                <c:pt idx="3099">
                  <c:v>27.61425</c:v>
                </c:pt>
                <c:pt idx="3100">
                  <c:v>27.58488</c:v>
                </c:pt>
                <c:pt idx="3101">
                  <c:v>27.54215</c:v>
                </c:pt>
                <c:pt idx="3102">
                  <c:v>27.5288</c:v>
                </c:pt>
                <c:pt idx="3103">
                  <c:v>27.54215</c:v>
                </c:pt>
                <c:pt idx="3104">
                  <c:v>27.57153</c:v>
                </c:pt>
                <c:pt idx="3105">
                  <c:v>27.61425</c:v>
                </c:pt>
                <c:pt idx="3106">
                  <c:v>27.57153</c:v>
                </c:pt>
                <c:pt idx="3107">
                  <c:v>27.54215</c:v>
                </c:pt>
                <c:pt idx="3108">
                  <c:v>27.5288</c:v>
                </c:pt>
                <c:pt idx="3109">
                  <c:v>27.54215</c:v>
                </c:pt>
                <c:pt idx="3110">
                  <c:v>27.5021</c:v>
                </c:pt>
                <c:pt idx="3111">
                  <c:v>27.54215</c:v>
                </c:pt>
                <c:pt idx="3112">
                  <c:v>27.5021</c:v>
                </c:pt>
                <c:pt idx="3113">
                  <c:v>27.47272</c:v>
                </c:pt>
                <c:pt idx="3114">
                  <c:v>27.41665</c:v>
                </c:pt>
                <c:pt idx="3115">
                  <c:v>27.44602</c:v>
                </c:pt>
                <c:pt idx="3116">
                  <c:v>27.45937</c:v>
                </c:pt>
                <c:pt idx="3117">
                  <c:v>27.48875</c:v>
                </c:pt>
                <c:pt idx="3118">
                  <c:v>27.45937</c:v>
                </c:pt>
                <c:pt idx="3119">
                  <c:v>27.5021</c:v>
                </c:pt>
                <c:pt idx="3120">
                  <c:v>27.51545</c:v>
                </c:pt>
                <c:pt idx="3121">
                  <c:v>27.48875</c:v>
                </c:pt>
                <c:pt idx="3122">
                  <c:v>27.41665</c:v>
                </c:pt>
                <c:pt idx="3123">
                  <c:v>27.43267</c:v>
                </c:pt>
                <c:pt idx="3124">
                  <c:v>27.4033</c:v>
                </c:pt>
                <c:pt idx="3125">
                  <c:v>27.38995</c:v>
                </c:pt>
                <c:pt idx="3126">
                  <c:v>27.37659</c:v>
                </c:pt>
                <c:pt idx="3127">
                  <c:v>27.38995</c:v>
                </c:pt>
                <c:pt idx="3128">
                  <c:v>27.4033</c:v>
                </c:pt>
                <c:pt idx="3129">
                  <c:v>27.4033</c:v>
                </c:pt>
                <c:pt idx="3130">
                  <c:v>27.41665</c:v>
                </c:pt>
                <c:pt idx="3131">
                  <c:v>27.44602</c:v>
                </c:pt>
                <c:pt idx="3132">
                  <c:v>27.44602</c:v>
                </c:pt>
                <c:pt idx="3133">
                  <c:v>27.44602</c:v>
                </c:pt>
                <c:pt idx="3134">
                  <c:v>27.44602</c:v>
                </c:pt>
                <c:pt idx="3135">
                  <c:v>27.45937</c:v>
                </c:pt>
                <c:pt idx="3136">
                  <c:v>27.47272</c:v>
                </c:pt>
                <c:pt idx="3137">
                  <c:v>27.44602</c:v>
                </c:pt>
                <c:pt idx="3138">
                  <c:v>27.47272</c:v>
                </c:pt>
                <c:pt idx="3139">
                  <c:v>27.47272</c:v>
                </c:pt>
                <c:pt idx="3140">
                  <c:v>27.43267</c:v>
                </c:pt>
                <c:pt idx="3141">
                  <c:v>27.44602</c:v>
                </c:pt>
                <c:pt idx="3142">
                  <c:v>27.44602</c:v>
                </c:pt>
                <c:pt idx="3143">
                  <c:v>27.48875</c:v>
                </c:pt>
                <c:pt idx="3144">
                  <c:v>27.47272</c:v>
                </c:pt>
                <c:pt idx="3145">
                  <c:v>27.48875</c:v>
                </c:pt>
                <c:pt idx="3146">
                  <c:v>27.48875</c:v>
                </c:pt>
                <c:pt idx="3147">
                  <c:v>27.47272</c:v>
                </c:pt>
                <c:pt idx="3148">
                  <c:v>27.48875</c:v>
                </c:pt>
                <c:pt idx="3149">
                  <c:v>27.5021</c:v>
                </c:pt>
                <c:pt idx="3150">
                  <c:v>27.5288</c:v>
                </c:pt>
                <c:pt idx="3151">
                  <c:v>27.55817</c:v>
                </c:pt>
                <c:pt idx="3152">
                  <c:v>27.54215</c:v>
                </c:pt>
                <c:pt idx="3153">
                  <c:v>27.54215</c:v>
                </c:pt>
                <c:pt idx="3154">
                  <c:v>27.55817</c:v>
                </c:pt>
                <c:pt idx="3155">
                  <c:v>27.5288</c:v>
                </c:pt>
                <c:pt idx="3156">
                  <c:v>27.51545</c:v>
                </c:pt>
                <c:pt idx="3157">
                  <c:v>27.51545</c:v>
                </c:pt>
                <c:pt idx="3158">
                  <c:v>27.5288</c:v>
                </c:pt>
                <c:pt idx="3159">
                  <c:v>27.48875</c:v>
                </c:pt>
                <c:pt idx="3160">
                  <c:v>27.47272</c:v>
                </c:pt>
                <c:pt idx="3161">
                  <c:v>27.44602</c:v>
                </c:pt>
                <c:pt idx="3162">
                  <c:v>27.4033</c:v>
                </c:pt>
                <c:pt idx="3163">
                  <c:v>27.37659</c:v>
                </c:pt>
                <c:pt idx="3164">
                  <c:v>27.31785</c:v>
                </c:pt>
                <c:pt idx="3165">
                  <c:v>27.3579</c:v>
                </c:pt>
                <c:pt idx="3166">
                  <c:v>27.3312</c:v>
                </c:pt>
                <c:pt idx="3167">
                  <c:v>27.3579</c:v>
                </c:pt>
                <c:pt idx="3168">
                  <c:v>27.34455</c:v>
                </c:pt>
                <c:pt idx="3169">
                  <c:v>27.38995</c:v>
                </c:pt>
                <c:pt idx="3170">
                  <c:v>27.4033</c:v>
                </c:pt>
                <c:pt idx="3171">
                  <c:v>27.4033</c:v>
                </c:pt>
                <c:pt idx="3172">
                  <c:v>27.4033</c:v>
                </c:pt>
                <c:pt idx="3173">
                  <c:v>27.41665</c:v>
                </c:pt>
                <c:pt idx="3174">
                  <c:v>27.4033</c:v>
                </c:pt>
                <c:pt idx="3175">
                  <c:v>27.3579</c:v>
                </c:pt>
                <c:pt idx="3176">
                  <c:v>27.3312</c:v>
                </c:pt>
                <c:pt idx="3177">
                  <c:v>27.3312</c:v>
                </c:pt>
                <c:pt idx="3178">
                  <c:v>27.30183</c:v>
                </c:pt>
                <c:pt idx="3179">
                  <c:v>27.27512</c:v>
                </c:pt>
                <c:pt idx="3180">
                  <c:v>27.24574</c:v>
                </c:pt>
                <c:pt idx="3181">
                  <c:v>27.24574</c:v>
                </c:pt>
                <c:pt idx="3182">
                  <c:v>27.24574</c:v>
                </c:pt>
                <c:pt idx="3183">
                  <c:v>27.23239</c:v>
                </c:pt>
                <c:pt idx="3184">
                  <c:v>27.20569</c:v>
                </c:pt>
                <c:pt idx="3185">
                  <c:v>27.21904</c:v>
                </c:pt>
                <c:pt idx="3186">
                  <c:v>27.21904</c:v>
                </c:pt>
                <c:pt idx="3187">
                  <c:v>27.26177</c:v>
                </c:pt>
                <c:pt idx="3188">
                  <c:v>27.24574</c:v>
                </c:pt>
                <c:pt idx="3189">
                  <c:v>27.26177</c:v>
                </c:pt>
                <c:pt idx="3190">
                  <c:v>27.27512</c:v>
                </c:pt>
                <c:pt idx="3191">
                  <c:v>27.28847</c:v>
                </c:pt>
                <c:pt idx="3192">
                  <c:v>27.27512</c:v>
                </c:pt>
                <c:pt idx="3193">
                  <c:v>27.27512</c:v>
                </c:pt>
                <c:pt idx="3194">
                  <c:v>27.27512</c:v>
                </c:pt>
                <c:pt idx="3195">
                  <c:v>27.30183</c:v>
                </c:pt>
                <c:pt idx="3196">
                  <c:v>27.3579</c:v>
                </c:pt>
                <c:pt idx="3197">
                  <c:v>27.3579</c:v>
                </c:pt>
                <c:pt idx="3198">
                  <c:v>27.37659</c:v>
                </c:pt>
                <c:pt idx="3199">
                  <c:v>27.38995</c:v>
                </c:pt>
                <c:pt idx="3200">
                  <c:v>27.37659</c:v>
                </c:pt>
                <c:pt idx="3201">
                  <c:v>27.38995</c:v>
                </c:pt>
                <c:pt idx="3202">
                  <c:v>27.37659</c:v>
                </c:pt>
                <c:pt idx="3203">
                  <c:v>27.4033</c:v>
                </c:pt>
                <c:pt idx="3204">
                  <c:v>27.38995</c:v>
                </c:pt>
                <c:pt idx="3205">
                  <c:v>27.38995</c:v>
                </c:pt>
                <c:pt idx="3206">
                  <c:v>27.41665</c:v>
                </c:pt>
                <c:pt idx="3207">
                  <c:v>27.43267</c:v>
                </c:pt>
                <c:pt idx="3208">
                  <c:v>27.44602</c:v>
                </c:pt>
                <c:pt idx="3209">
                  <c:v>27.44602</c:v>
                </c:pt>
                <c:pt idx="3210">
                  <c:v>27.37659</c:v>
                </c:pt>
                <c:pt idx="3211">
                  <c:v>27.30183</c:v>
                </c:pt>
                <c:pt idx="3212">
                  <c:v>27.23239</c:v>
                </c:pt>
                <c:pt idx="3213">
                  <c:v>27.20569</c:v>
                </c:pt>
                <c:pt idx="3214">
                  <c:v>27.16296</c:v>
                </c:pt>
                <c:pt idx="3215">
                  <c:v>27.13359</c:v>
                </c:pt>
                <c:pt idx="3216">
                  <c:v>27.17632</c:v>
                </c:pt>
                <c:pt idx="3217">
                  <c:v>27.18967</c:v>
                </c:pt>
                <c:pt idx="3218">
                  <c:v>27.17632</c:v>
                </c:pt>
                <c:pt idx="3219">
                  <c:v>27.12024</c:v>
                </c:pt>
                <c:pt idx="3220">
                  <c:v>27.14961</c:v>
                </c:pt>
                <c:pt idx="3221">
                  <c:v>27.13359</c:v>
                </c:pt>
                <c:pt idx="3222">
                  <c:v>27.13359</c:v>
                </c:pt>
                <c:pt idx="3223">
                  <c:v>27.10689</c:v>
                </c:pt>
                <c:pt idx="3224">
                  <c:v>27.10689</c:v>
                </c:pt>
                <c:pt idx="3225">
                  <c:v>27.12024</c:v>
                </c:pt>
                <c:pt idx="3226">
                  <c:v>27.09354</c:v>
                </c:pt>
                <c:pt idx="3227">
                  <c:v>27.06416</c:v>
                </c:pt>
                <c:pt idx="3228">
                  <c:v>27.06416</c:v>
                </c:pt>
                <c:pt idx="3229">
                  <c:v>27.05081</c:v>
                </c:pt>
                <c:pt idx="3230">
                  <c:v>27.05081</c:v>
                </c:pt>
                <c:pt idx="3231">
                  <c:v>27.03746</c:v>
                </c:pt>
                <c:pt idx="3232">
                  <c:v>27.06416</c:v>
                </c:pt>
                <c:pt idx="3233">
                  <c:v>26.99474</c:v>
                </c:pt>
                <c:pt idx="3234">
                  <c:v>26.99474</c:v>
                </c:pt>
                <c:pt idx="3235">
                  <c:v>26.93866</c:v>
                </c:pt>
                <c:pt idx="3236">
                  <c:v>26.93866</c:v>
                </c:pt>
                <c:pt idx="3237">
                  <c:v>26.86923</c:v>
                </c:pt>
                <c:pt idx="3238">
                  <c:v>26.85588</c:v>
                </c:pt>
                <c:pt idx="3239">
                  <c:v>26.85588</c:v>
                </c:pt>
                <c:pt idx="3240">
                  <c:v>26.85588</c:v>
                </c:pt>
                <c:pt idx="3241">
                  <c:v>26.83986</c:v>
                </c:pt>
                <c:pt idx="3242">
                  <c:v>26.88258</c:v>
                </c:pt>
                <c:pt idx="3243">
                  <c:v>26.85588</c:v>
                </c:pt>
                <c:pt idx="3244">
                  <c:v>26.85588</c:v>
                </c:pt>
                <c:pt idx="3245">
                  <c:v>26.85588</c:v>
                </c:pt>
                <c:pt idx="3246">
                  <c:v>26.85588</c:v>
                </c:pt>
                <c:pt idx="3247">
                  <c:v>26.83986</c:v>
                </c:pt>
                <c:pt idx="3248">
                  <c:v>26.86923</c:v>
                </c:pt>
                <c:pt idx="3249">
                  <c:v>26.88258</c:v>
                </c:pt>
                <c:pt idx="3250">
                  <c:v>26.88258</c:v>
                </c:pt>
                <c:pt idx="3251">
                  <c:v>26.86923</c:v>
                </c:pt>
                <c:pt idx="3252">
                  <c:v>26.79981</c:v>
                </c:pt>
                <c:pt idx="3253">
                  <c:v>26.78378</c:v>
                </c:pt>
                <c:pt idx="3254">
                  <c:v>26.79981</c:v>
                </c:pt>
                <c:pt idx="3255">
                  <c:v>26.75708</c:v>
                </c:pt>
                <c:pt idx="3256">
                  <c:v>26.74106</c:v>
                </c:pt>
                <c:pt idx="3257">
                  <c:v>26.68498</c:v>
                </c:pt>
                <c:pt idx="3258">
                  <c:v>26.65561</c:v>
                </c:pt>
                <c:pt idx="3259">
                  <c:v>26.67163</c:v>
                </c:pt>
                <c:pt idx="3260">
                  <c:v>26.65561</c:v>
                </c:pt>
                <c:pt idx="3261">
                  <c:v>26.64226</c:v>
                </c:pt>
                <c:pt idx="3262">
                  <c:v>26.62891</c:v>
                </c:pt>
                <c:pt idx="3263">
                  <c:v>26.62891</c:v>
                </c:pt>
                <c:pt idx="3264">
                  <c:v>26.57282</c:v>
                </c:pt>
                <c:pt idx="3265">
                  <c:v>26.55947</c:v>
                </c:pt>
                <c:pt idx="3266">
                  <c:v>26.5301</c:v>
                </c:pt>
                <c:pt idx="3267">
                  <c:v>26.48737</c:v>
                </c:pt>
                <c:pt idx="3268">
                  <c:v>26.46067</c:v>
                </c:pt>
                <c:pt idx="3269">
                  <c:v>26.4046</c:v>
                </c:pt>
                <c:pt idx="3270">
                  <c:v>26.4046</c:v>
                </c:pt>
                <c:pt idx="3271">
                  <c:v>26.36187</c:v>
                </c:pt>
                <c:pt idx="3272">
                  <c:v>26.33517</c:v>
                </c:pt>
                <c:pt idx="3273">
                  <c:v>26.33517</c:v>
                </c:pt>
                <c:pt idx="3274">
                  <c:v>26.29244</c:v>
                </c:pt>
                <c:pt idx="3275">
                  <c:v>26.30579</c:v>
                </c:pt>
                <c:pt idx="3276">
                  <c:v>26.29244</c:v>
                </c:pt>
                <c:pt idx="3277">
                  <c:v>26.24971</c:v>
                </c:pt>
                <c:pt idx="3278">
                  <c:v>26.23636</c:v>
                </c:pt>
                <c:pt idx="3279">
                  <c:v>26.23636</c:v>
                </c:pt>
                <c:pt idx="3280">
                  <c:v>26.19364</c:v>
                </c:pt>
                <c:pt idx="3281">
                  <c:v>26.18028</c:v>
                </c:pt>
                <c:pt idx="3282">
                  <c:v>26.18028</c:v>
                </c:pt>
                <c:pt idx="3283">
                  <c:v>26.16693</c:v>
                </c:pt>
                <c:pt idx="3284">
                  <c:v>26.15358</c:v>
                </c:pt>
                <c:pt idx="3285">
                  <c:v>26.10819</c:v>
                </c:pt>
                <c:pt idx="3286">
                  <c:v>26.08148</c:v>
                </c:pt>
                <c:pt idx="3287">
                  <c:v>26.03876</c:v>
                </c:pt>
                <c:pt idx="3288">
                  <c:v>25.99603</c:v>
                </c:pt>
                <c:pt idx="3289">
                  <c:v>25.98268</c:v>
                </c:pt>
                <c:pt idx="3290">
                  <c:v>25.98268</c:v>
                </c:pt>
                <c:pt idx="3291">
                  <c:v>25.93996</c:v>
                </c:pt>
                <c:pt idx="3292">
                  <c:v>25.95331</c:v>
                </c:pt>
                <c:pt idx="3293">
                  <c:v>25.96933</c:v>
                </c:pt>
                <c:pt idx="3294">
                  <c:v>25.95331</c:v>
                </c:pt>
                <c:pt idx="3295">
                  <c:v>25.96933</c:v>
                </c:pt>
                <c:pt idx="3296">
                  <c:v>25.98268</c:v>
                </c:pt>
                <c:pt idx="3297">
                  <c:v>25.98268</c:v>
                </c:pt>
                <c:pt idx="3298">
                  <c:v>25.99603</c:v>
                </c:pt>
                <c:pt idx="3299">
                  <c:v>25.96933</c:v>
                </c:pt>
                <c:pt idx="3300">
                  <c:v>25.96933</c:v>
                </c:pt>
                <c:pt idx="3301">
                  <c:v>26.00939</c:v>
                </c:pt>
                <c:pt idx="3302">
                  <c:v>25.96933</c:v>
                </c:pt>
                <c:pt idx="3303">
                  <c:v>25.95331</c:v>
                </c:pt>
                <c:pt idx="3304">
                  <c:v>25.98268</c:v>
                </c:pt>
                <c:pt idx="3305">
                  <c:v>25.95331</c:v>
                </c:pt>
                <c:pt idx="3306">
                  <c:v>25.98268</c:v>
                </c:pt>
                <c:pt idx="3307">
                  <c:v>25.96933</c:v>
                </c:pt>
                <c:pt idx="3308">
                  <c:v>25.96933</c:v>
                </c:pt>
                <c:pt idx="3309">
                  <c:v>25.93996</c:v>
                </c:pt>
                <c:pt idx="3310">
                  <c:v>25.95331</c:v>
                </c:pt>
                <c:pt idx="3311">
                  <c:v>25.92661</c:v>
                </c:pt>
                <c:pt idx="3312">
                  <c:v>25.92661</c:v>
                </c:pt>
                <c:pt idx="3313">
                  <c:v>25.91326</c:v>
                </c:pt>
                <c:pt idx="3314">
                  <c:v>25.89723</c:v>
                </c:pt>
                <c:pt idx="3315">
                  <c:v>25.88388</c:v>
                </c:pt>
                <c:pt idx="3316">
                  <c:v>25.88388</c:v>
                </c:pt>
                <c:pt idx="3317">
                  <c:v>25.89723</c:v>
                </c:pt>
                <c:pt idx="3318">
                  <c:v>25.89723</c:v>
                </c:pt>
                <c:pt idx="3319">
                  <c:v>25.91326</c:v>
                </c:pt>
                <c:pt idx="3320">
                  <c:v>25.92661</c:v>
                </c:pt>
                <c:pt idx="3321">
                  <c:v>25.89723</c:v>
                </c:pt>
                <c:pt idx="3322">
                  <c:v>25.89723</c:v>
                </c:pt>
                <c:pt idx="3323">
                  <c:v>25.91326</c:v>
                </c:pt>
                <c:pt idx="3324">
                  <c:v>25.92661</c:v>
                </c:pt>
                <c:pt idx="3325">
                  <c:v>25.92661</c:v>
                </c:pt>
                <c:pt idx="3326">
                  <c:v>25.95331</c:v>
                </c:pt>
                <c:pt idx="3327">
                  <c:v>25.96933</c:v>
                </c:pt>
                <c:pt idx="3328">
                  <c:v>25.98268</c:v>
                </c:pt>
                <c:pt idx="3329">
                  <c:v>26.00939</c:v>
                </c:pt>
                <c:pt idx="3330">
                  <c:v>26.00939</c:v>
                </c:pt>
                <c:pt idx="3331">
                  <c:v>25.99603</c:v>
                </c:pt>
                <c:pt idx="3332">
                  <c:v>25.99603</c:v>
                </c:pt>
                <c:pt idx="3333">
                  <c:v>25.99603</c:v>
                </c:pt>
                <c:pt idx="3334">
                  <c:v>26.02541</c:v>
                </c:pt>
                <c:pt idx="3335">
                  <c:v>26.03876</c:v>
                </c:pt>
                <c:pt idx="3336">
                  <c:v>26.03876</c:v>
                </c:pt>
                <c:pt idx="3337">
                  <c:v>26.06546</c:v>
                </c:pt>
                <c:pt idx="3338">
                  <c:v>26.08148</c:v>
                </c:pt>
                <c:pt idx="3339">
                  <c:v>26.08148</c:v>
                </c:pt>
                <c:pt idx="3340">
                  <c:v>26.09483</c:v>
                </c:pt>
                <c:pt idx="3341">
                  <c:v>26.08148</c:v>
                </c:pt>
                <c:pt idx="3342">
                  <c:v>26.09483</c:v>
                </c:pt>
                <c:pt idx="3343">
                  <c:v>26.09483</c:v>
                </c:pt>
                <c:pt idx="3344">
                  <c:v>26.08148</c:v>
                </c:pt>
                <c:pt idx="3345">
                  <c:v>26.09483</c:v>
                </c:pt>
                <c:pt idx="3346">
                  <c:v>26.09483</c:v>
                </c:pt>
                <c:pt idx="3347">
                  <c:v>26.08148</c:v>
                </c:pt>
                <c:pt idx="3348">
                  <c:v>26.05211</c:v>
                </c:pt>
                <c:pt idx="3349">
                  <c:v>26.05211</c:v>
                </c:pt>
                <c:pt idx="3350">
                  <c:v>26.00939</c:v>
                </c:pt>
                <c:pt idx="3351">
                  <c:v>26.02541</c:v>
                </c:pt>
                <c:pt idx="3352">
                  <c:v>26.00939</c:v>
                </c:pt>
                <c:pt idx="3353">
                  <c:v>26.00939</c:v>
                </c:pt>
                <c:pt idx="3354">
                  <c:v>25.99603</c:v>
                </c:pt>
                <c:pt idx="3355">
                  <c:v>26.00939</c:v>
                </c:pt>
                <c:pt idx="3356">
                  <c:v>25.99603</c:v>
                </c:pt>
                <c:pt idx="3357">
                  <c:v>25.95331</c:v>
                </c:pt>
                <c:pt idx="3358">
                  <c:v>25.99603</c:v>
                </c:pt>
                <c:pt idx="3359">
                  <c:v>25.95331</c:v>
                </c:pt>
                <c:pt idx="3360">
                  <c:v>25.96933</c:v>
                </c:pt>
                <c:pt idx="3361">
                  <c:v>25.96933</c:v>
                </c:pt>
                <c:pt idx="3362">
                  <c:v>25.96933</c:v>
                </c:pt>
                <c:pt idx="3363">
                  <c:v>25.93996</c:v>
                </c:pt>
                <c:pt idx="3364">
                  <c:v>25.95331</c:v>
                </c:pt>
                <c:pt idx="3365">
                  <c:v>25.91326</c:v>
                </c:pt>
                <c:pt idx="3366">
                  <c:v>25.91326</c:v>
                </c:pt>
                <c:pt idx="3367">
                  <c:v>25.91326</c:v>
                </c:pt>
                <c:pt idx="3368">
                  <c:v>25.85718</c:v>
                </c:pt>
                <c:pt idx="3369">
                  <c:v>25.85718</c:v>
                </c:pt>
                <c:pt idx="3370">
                  <c:v>25.84116</c:v>
                </c:pt>
                <c:pt idx="3371">
                  <c:v>25.84116</c:v>
                </c:pt>
                <c:pt idx="3372">
                  <c:v>25.84116</c:v>
                </c:pt>
                <c:pt idx="3373">
                  <c:v>25.77173</c:v>
                </c:pt>
                <c:pt idx="3374">
                  <c:v>25.75838</c:v>
                </c:pt>
                <c:pt idx="3375">
                  <c:v>25.7023</c:v>
                </c:pt>
                <c:pt idx="3376">
                  <c:v>25.73168</c:v>
                </c:pt>
                <c:pt idx="3377">
                  <c:v>25.75838</c:v>
                </c:pt>
                <c:pt idx="3378">
                  <c:v>25.81445</c:v>
                </c:pt>
              </c:numCache>
            </c:numRef>
          </c:val>
        </c:ser>
        <c:gapWidth val="100"/>
        <c:overlap val="0"/>
        <c:axId val="76278066"/>
        <c:axId val="3045151"/>
      </c:barChart>
      <c:catAx>
        <c:axId val="762780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5151"/>
        <c:crosses val="autoZero"/>
        <c:auto val="1"/>
        <c:lblAlgn val="ctr"/>
        <c:lblOffset val="100"/>
      </c:catAx>
      <c:valAx>
        <c:axId val="3045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780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Calibrate_data!$N$1</c:f>
              <c:strCache>
                <c:ptCount val="1"/>
                <c:pt idx="0">
                  <c:v>HsAdj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Calibrate_data!$N$2:$N$3380</c:f>
              <c:numCache>
                <c:formatCode>General</c:formatCode>
                <c:ptCount val="3379"/>
                <c:pt idx="0">
                  <c:v>0</c:v>
                </c:pt>
                <c:pt idx="1">
                  <c:v>529.950244966964</c:v>
                </c:pt>
                <c:pt idx="2">
                  <c:v>307.225082923025</c:v>
                </c:pt>
                <c:pt idx="3">
                  <c:v>611.24575048342</c:v>
                </c:pt>
                <c:pt idx="4">
                  <c:v>429.620120482134</c:v>
                </c:pt>
                <c:pt idx="5">
                  <c:v>442.758160524655</c:v>
                </c:pt>
                <c:pt idx="6">
                  <c:v>724.73269354102</c:v>
                </c:pt>
                <c:pt idx="7">
                  <c:v>782.622299275834</c:v>
                </c:pt>
                <c:pt idx="8">
                  <c:v>814.227139088621</c:v>
                </c:pt>
                <c:pt idx="9">
                  <c:v>655.691087691817</c:v>
                </c:pt>
                <c:pt idx="10">
                  <c:v>713.346621565225</c:v>
                </c:pt>
                <c:pt idx="11">
                  <c:v>782.51656304396</c:v>
                </c:pt>
                <c:pt idx="12">
                  <c:v>1036.03480485697</c:v>
                </c:pt>
                <c:pt idx="13">
                  <c:v>817.240066766051</c:v>
                </c:pt>
                <c:pt idx="14">
                  <c:v>884.903574462945</c:v>
                </c:pt>
                <c:pt idx="15">
                  <c:v>921.382223002817</c:v>
                </c:pt>
                <c:pt idx="16">
                  <c:v>1174.08606204064</c:v>
                </c:pt>
                <c:pt idx="17">
                  <c:v>939.833161121845</c:v>
                </c:pt>
                <c:pt idx="18">
                  <c:v>1010.57671672321</c:v>
                </c:pt>
                <c:pt idx="19">
                  <c:v>1085.12584344728</c:v>
                </c:pt>
                <c:pt idx="20">
                  <c:v>1406.83052379719</c:v>
                </c:pt>
                <c:pt idx="21">
                  <c:v>1373.31777146944</c:v>
                </c:pt>
                <c:pt idx="22">
                  <c:v>1400.27947022481</c:v>
                </c:pt>
                <c:pt idx="23">
                  <c:v>1426.51522779077</c:v>
                </c:pt>
                <c:pt idx="24">
                  <c:v>1204.21148832974</c:v>
                </c:pt>
                <c:pt idx="25">
                  <c:v>1454.3277754944</c:v>
                </c:pt>
                <c:pt idx="26">
                  <c:v>1439.14209029186</c:v>
                </c:pt>
                <c:pt idx="27">
                  <c:v>1438.28332712623</c:v>
                </c:pt>
                <c:pt idx="28">
                  <c:v>1436.80342460917</c:v>
                </c:pt>
                <c:pt idx="29">
                  <c:v>1422.03380098717</c:v>
                </c:pt>
                <c:pt idx="30">
                  <c:v>1431.35554367814</c:v>
                </c:pt>
                <c:pt idx="31">
                  <c:v>1686.41076018556</c:v>
                </c:pt>
                <c:pt idx="32">
                  <c:v>1437.19385146834</c:v>
                </c:pt>
                <c:pt idx="33">
                  <c:v>1457.25013372967</c:v>
                </c:pt>
                <c:pt idx="34">
                  <c:v>1405.18851936564</c:v>
                </c:pt>
                <c:pt idx="35">
                  <c:v>1381.25812641133</c:v>
                </c:pt>
                <c:pt idx="36">
                  <c:v>1356.06720433416</c:v>
                </c:pt>
                <c:pt idx="37">
                  <c:v>1361.31720039613</c:v>
                </c:pt>
                <c:pt idx="38">
                  <c:v>1283.41213856901</c:v>
                </c:pt>
                <c:pt idx="39">
                  <c:v>1289.53883697453</c:v>
                </c:pt>
                <c:pt idx="40">
                  <c:v>1044.38609721219</c:v>
                </c:pt>
                <c:pt idx="41">
                  <c:v>1063.61330943663</c:v>
                </c:pt>
                <c:pt idx="42">
                  <c:v>1011.29645086446</c:v>
                </c:pt>
                <c:pt idx="43">
                  <c:v>992.125778604177</c:v>
                </c:pt>
                <c:pt idx="44">
                  <c:v>958.665991953067</c:v>
                </c:pt>
                <c:pt idx="45">
                  <c:v>921.853270305915</c:v>
                </c:pt>
                <c:pt idx="46">
                  <c:v>1214.90056614812</c:v>
                </c:pt>
                <c:pt idx="47">
                  <c:v>1504.19117156592</c:v>
                </c:pt>
                <c:pt idx="48">
                  <c:v>1264.67277477115</c:v>
                </c:pt>
                <c:pt idx="49">
                  <c:v>1029.94066057331</c:v>
                </c:pt>
                <c:pt idx="50">
                  <c:v>1264.85862650103</c:v>
                </c:pt>
                <c:pt idx="51">
                  <c:v>1242.78675084547</c:v>
                </c:pt>
                <c:pt idx="52">
                  <c:v>1192.5705846303</c:v>
                </c:pt>
                <c:pt idx="53">
                  <c:v>1172.56871272473</c:v>
                </c:pt>
                <c:pt idx="54">
                  <c:v>1166.08953690047</c:v>
                </c:pt>
                <c:pt idx="55">
                  <c:v>1171.94066205136</c:v>
                </c:pt>
                <c:pt idx="56">
                  <c:v>957.851507576736</c:v>
                </c:pt>
                <c:pt idx="57">
                  <c:v>1201.91155336229</c:v>
                </c:pt>
                <c:pt idx="58">
                  <c:v>1216.46918789146</c:v>
                </c:pt>
                <c:pt idx="59">
                  <c:v>1190.76622696345</c:v>
                </c:pt>
                <c:pt idx="60">
                  <c:v>1238.6331431379</c:v>
                </c:pt>
                <c:pt idx="61">
                  <c:v>1007.11704988577</c:v>
                </c:pt>
                <c:pt idx="62">
                  <c:v>1042.10456197541</c:v>
                </c:pt>
                <c:pt idx="63">
                  <c:v>1084.92886565394</c:v>
                </c:pt>
                <c:pt idx="64">
                  <c:v>835.497413335765</c:v>
                </c:pt>
                <c:pt idx="65">
                  <c:v>1312.04009421291</c:v>
                </c:pt>
                <c:pt idx="66">
                  <c:v>1295.72962218347</c:v>
                </c:pt>
                <c:pt idx="67">
                  <c:v>2143.48771847403</c:v>
                </c:pt>
                <c:pt idx="68">
                  <c:v>1103.29875452728</c:v>
                </c:pt>
                <c:pt idx="69">
                  <c:v>1082.99359953021</c:v>
                </c:pt>
                <c:pt idx="70">
                  <c:v>1386.62055827115</c:v>
                </c:pt>
                <c:pt idx="71">
                  <c:v>1622.81142079317</c:v>
                </c:pt>
                <c:pt idx="72">
                  <c:v>1907.58841993532</c:v>
                </c:pt>
                <c:pt idx="73">
                  <c:v>1943.2438957093</c:v>
                </c:pt>
                <c:pt idx="74">
                  <c:v>1684.83919132222</c:v>
                </c:pt>
                <c:pt idx="75">
                  <c:v>2271.22366773105</c:v>
                </c:pt>
                <c:pt idx="76">
                  <c:v>1773.94768774174</c:v>
                </c:pt>
                <c:pt idx="77">
                  <c:v>1997.23909378821</c:v>
                </c:pt>
                <c:pt idx="78">
                  <c:v>2006.81290624926</c:v>
                </c:pt>
                <c:pt idx="79">
                  <c:v>1988.0754044848</c:v>
                </c:pt>
                <c:pt idx="80">
                  <c:v>1746.98897413937</c:v>
                </c:pt>
                <c:pt idx="81">
                  <c:v>1739.04688051622</c:v>
                </c:pt>
                <c:pt idx="82">
                  <c:v>1989.49885038718</c:v>
                </c:pt>
                <c:pt idx="83">
                  <c:v>1228.80859787587</c:v>
                </c:pt>
                <c:pt idx="84">
                  <c:v>976.432863065411</c:v>
                </c:pt>
                <c:pt idx="85">
                  <c:v>234.006131647951</c:v>
                </c:pt>
                <c:pt idx="86">
                  <c:v>-256.792679749434</c:v>
                </c:pt>
                <c:pt idx="87">
                  <c:v>-254.593176357472</c:v>
                </c:pt>
                <c:pt idx="88">
                  <c:v>33.8113631653592</c:v>
                </c:pt>
                <c:pt idx="89">
                  <c:v>69.8690056258375</c:v>
                </c:pt>
                <c:pt idx="90">
                  <c:v>343.23401807288</c:v>
                </c:pt>
                <c:pt idx="91">
                  <c:v>558.344897988091</c:v>
                </c:pt>
                <c:pt idx="92">
                  <c:v>1134.13078515057</c:v>
                </c:pt>
                <c:pt idx="93">
                  <c:v>1633.42428123652</c:v>
                </c:pt>
                <c:pt idx="94">
                  <c:v>862.878052228796</c:v>
                </c:pt>
                <c:pt idx="95">
                  <c:v>1134.13078515057</c:v>
                </c:pt>
                <c:pt idx="96">
                  <c:v>1134.13078515057</c:v>
                </c:pt>
                <c:pt idx="97">
                  <c:v>1134.13078515057</c:v>
                </c:pt>
                <c:pt idx="98">
                  <c:v>1375.84039747174</c:v>
                </c:pt>
                <c:pt idx="99">
                  <c:v>1359.5541738994</c:v>
                </c:pt>
                <c:pt idx="100">
                  <c:v>1604.11097735902</c:v>
                </c:pt>
                <c:pt idx="101">
                  <c:v>1601.25784024067</c:v>
                </c:pt>
                <c:pt idx="102">
                  <c:v>1311.49136893468</c:v>
                </c:pt>
                <c:pt idx="103">
                  <c:v>1384.96882989973</c:v>
                </c:pt>
                <c:pt idx="104">
                  <c:v>1346.34563698158</c:v>
                </c:pt>
                <c:pt idx="105">
                  <c:v>1329.5705990546</c:v>
                </c:pt>
                <c:pt idx="106">
                  <c:v>1541.67307717166</c:v>
                </c:pt>
                <c:pt idx="107">
                  <c:v>1534.13006041088</c:v>
                </c:pt>
                <c:pt idx="108">
                  <c:v>1009.98293891939</c:v>
                </c:pt>
                <c:pt idx="109">
                  <c:v>1009.98293891939</c:v>
                </c:pt>
                <c:pt idx="110">
                  <c:v>742.74852509146</c:v>
                </c:pt>
                <c:pt idx="111">
                  <c:v>2009.33079988033</c:v>
                </c:pt>
                <c:pt idx="112">
                  <c:v>2002.79169774502</c:v>
                </c:pt>
                <c:pt idx="113">
                  <c:v>24225.1022343212</c:v>
                </c:pt>
                <c:pt idx="114">
                  <c:v>9177.63547595085</c:v>
                </c:pt>
                <c:pt idx="115">
                  <c:v>10151.081916674</c:v>
                </c:pt>
                <c:pt idx="116">
                  <c:v>9631.12561085445</c:v>
                </c:pt>
                <c:pt idx="117">
                  <c:v>5947.60479877265</c:v>
                </c:pt>
                <c:pt idx="118">
                  <c:v>3127.39102274553</c:v>
                </c:pt>
                <c:pt idx="119">
                  <c:v>1871.39099998364</c:v>
                </c:pt>
                <c:pt idx="120">
                  <c:v>2109.92689293701</c:v>
                </c:pt>
                <c:pt idx="121">
                  <c:v>1816.78004331122</c:v>
                </c:pt>
                <c:pt idx="122">
                  <c:v>2099.62636271252</c:v>
                </c:pt>
                <c:pt idx="123">
                  <c:v>2095.3619147509</c:v>
                </c:pt>
                <c:pt idx="124">
                  <c:v>2327.94600971494</c:v>
                </c:pt>
                <c:pt idx="125">
                  <c:v>2333.40807098747</c:v>
                </c:pt>
                <c:pt idx="126">
                  <c:v>2599.8645746741</c:v>
                </c:pt>
                <c:pt idx="127">
                  <c:v>2553.68461619902</c:v>
                </c:pt>
                <c:pt idx="128">
                  <c:v>2565.22448853272</c:v>
                </c:pt>
                <c:pt idx="129">
                  <c:v>2608.10873310223</c:v>
                </c:pt>
                <c:pt idx="130">
                  <c:v>2609.76808988754</c:v>
                </c:pt>
                <c:pt idx="131">
                  <c:v>2597.70411758349</c:v>
                </c:pt>
                <c:pt idx="132">
                  <c:v>2585.51338085515</c:v>
                </c:pt>
                <c:pt idx="133">
                  <c:v>2848.05367575371</c:v>
                </c:pt>
                <c:pt idx="134">
                  <c:v>2632.63799202384</c:v>
                </c:pt>
                <c:pt idx="135">
                  <c:v>2359.30850270207</c:v>
                </c:pt>
                <c:pt idx="136">
                  <c:v>2862.33207800228</c:v>
                </c:pt>
                <c:pt idx="137">
                  <c:v>2624.63710988545</c:v>
                </c:pt>
                <c:pt idx="138">
                  <c:v>2954.39323832384</c:v>
                </c:pt>
                <c:pt idx="139">
                  <c:v>2799.0329405077</c:v>
                </c:pt>
                <c:pt idx="140">
                  <c:v>3039.43495941303</c:v>
                </c:pt>
                <c:pt idx="141">
                  <c:v>3098.57493637545</c:v>
                </c:pt>
                <c:pt idx="142">
                  <c:v>3151.96920464699</c:v>
                </c:pt>
                <c:pt idx="143">
                  <c:v>3177.26115694863</c:v>
                </c:pt>
                <c:pt idx="144">
                  <c:v>2931.74621407116</c:v>
                </c:pt>
                <c:pt idx="145">
                  <c:v>3179.29815831709</c:v>
                </c:pt>
                <c:pt idx="146">
                  <c:v>3196.14259857055</c:v>
                </c:pt>
                <c:pt idx="147">
                  <c:v>2967.66717456497</c:v>
                </c:pt>
                <c:pt idx="148">
                  <c:v>3218.69064348901</c:v>
                </c:pt>
                <c:pt idx="149">
                  <c:v>3000.97058927518</c:v>
                </c:pt>
                <c:pt idx="150">
                  <c:v>3013.04065383588</c:v>
                </c:pt>
                <c:pt idx="151">
                  <c:v>3308.70993988713</c:v>
                </c:pt>
                <c:pt idx="152">
                  <c:v>3093.4561141433</c:v>
                </c:pt>
                <c:pt idx="153">
                  <c:v>3350.81602823194</c:v>
                </c:pt>
                <c:pt idx="154">
                  <c:v>3363.97878659433</c:v>
                </c:pt>
                <c:pt idx="155">
                  <c:v>3151.27265840467</c:v>
                </c:pt>
                <c:pt idx="156">
                  <c:v>3410.44533569155</c:v>
                </c:pt>
                <c:pt idx="157">
                  <c:v>3470.04822919318</c:v>
                </c:pt>
                <c:pt idx="158">
                  <c:v>3764.65430945168</c:v>
                </c:pt>
                <c:pt idx="159">
                  <c:v>3716.23894823795</c:v>
                </c:pt>
                <c:pt idx="160">
                  <c:v>3729.06568726968</c:v>
                </c:pt>
                <c:pt idx="161">
                  <c:v>3771.88266367509</c:v>
                </c:pt>
                <c:pt idx="162">
                  <c:v>3513.85722251679</c:v>
                </c:pt>
                <c:pt idx="163">
                  <c:v>3536.49121780303</c:v>
                </c:pt>
                <c:pt idx="164">
                  <c:v>3594.32914640811</c:v>
                </c:pt>
                <c:pt idx="165">
                  <c:v>3329.50636422778</c:v>
                </c:pt>
                <c:pt idx="166">
                  <c:v>3650.32868712845</c:v>
                </c:pt>
                <c:pt idx="167">
                  <c:v>3651.37869816847</c:v>
                </c:pt>
                <c:pt idx="168">
                  <c:v>3371.2002699315</c:v>
                </c:pt>
                <c:pt idx="169">
                  <c:v>3624.00552695724</c:v>
                </c:pt>
                <c:pt idx="170">
                  <c:v>3657.71953307355</c:v>
                </c:pt>
                <c:pt idx="171">
                  <c:v>3659.63048637077</c:v>
                </c:pt>
                <c:pt idx="172">
                  <c:v>3736.39271821577</c:v>
                </c:pt>
                <c:pt idx="173">
                  <c:v>3519.62524893541</c:v>
                </c:pt>
                <c:pt idx="174">
                  <c:v>3588.15843987416</c:v>
                </c:pt>
                <c:pt idx="175">
                  <c:v>3571.00219836136</c:v>
                </c:pt>
                <c:pt idx="176">
                  <c:v>3609.99476980363</c:v>
                </c:pt>
                <c:pt idx="177">
                  <c:v>3599.92431753668</c:v>
                </c:pt>
                <c:pt idx="178">
                  <c:v>3616.47148212761</c:v>
                </c:pt>
                <c:pt idx="179">
                  <c:v>3654.00687422851</c:v>
                </c:pt>
                <c:pt idx="180">
                  <c:v>3706.36311555232</c:v>
                </c:pt>
                <c:pt idx="181">
                  <c:v>3688.6358464374</c:v>
                </c:pt>
                <c:pt idx="182">
                  <c:v>3956.90920274975</c:v>
                </c:pt>
                <c:pt idx="183">
                  <c:v>3659.45353011899</c:v>
                </c:pt>
                <c:pt idx="184">
                  <c:v>3491.70866322925</c:v>
                </c:pt>
                <c:pt idx="185">
                  <c:v>3808.92425251124</c:v>
                </c:pt>
                <c:pt idx="186">
                  <c:v>3481.30956492878</c:v>
                </c:pt>
                <c:pt idx="187">
                  <c:v>3756.23409364596</c:v>
                </c:pt>
                <c:pt idx="188">
                  <c:v>3494.32285429923</c:v>
                </c:pt>
                <c:pt idx="189">
                  <c:v>3537.09168701809</c:v>
                </c:pt>
                <c:pt idx="190">
                  <c:v>3570.90202955843</c:v>
                </c:pt>
                <c:pt idx="191">
                  <c:v>3586.82360199944</c:v>
                </c:pt>
                <c:pt idx="192">
                  <c:v>3867.44012377372</c:v>
                </c:pt>
                <c:pt idx="193">
                  <c:v>3907.06896521488</c:v>
                </c:pt>
                <c:pt idx="194">
                  <c:v>3944.56166223841</c:v>
                </c:pt>
                <c:pt idx="195">
                  <c:v>3932.59134202638</c:v>
                </c:pt>
                <c:pt idx="196">
                  <c:v>3720.4354723345</c:v>
                </c:pt>
                <c:pt idx="197">
                  <c:v>3954.05294168486</c:v>
                </c:pt>
                <c:pt idx="198">
                  <c:v>3941.56291831431</c:v>
                </c:pt>
                <c:pt idx="199">
                  <c:v>3666.74382676184</c:v>
                </c:pt>
                <c:pt idx="200">
                  <c:v>3684.43382257372</c:v>
                </c:pt>
                <c:pt idx="201">
                  <c:v>3689.52765076157</c:v>
                </c:pt>
                <c:pt idx="202">
                  <c:v>3749.67314606312</c:v>
                </c:pt>
                <c:pt idx="203">
                  <c:v>3949.78803785612</c:v>
                </c:pt>
                <c:pt idx="204">
                  <c:v>3768.76537642066</c:v>
                </c:pt>
                <c:pt idx="205">
                  <c:v>3920.93099704848</c:v>
                </c:pt>
                <c:pt idx="206">
                  <c:v>3958.56011349363</c:v>
                </c:pt>
                <c:pt idx="207">
                  <c:v>3669.74245769506</c:v>
                </c:pt>
                <c:pt idx="208">
                  <c:v>3963.06081198756</c:v>
                </c:pt>
                <c:pt idx="209">
                  <c:v>3956.11592579634</c:v>
                </c:pt>
                <c:pt idx="210">
                  <c:v>4182.14454038803</c:v>
                </c:pt>
                <c:pt idx="211">
                  <c:v>4266.09639359821</c:v>
                </c:pt>
                <c:pt idx="212">
                  <c:v>3980.65335712569</c:v>
                </c:pt>
                <c:pt idx="213">
                  <c:v>4244.54617170542</c:v>
                </c:pt>
                <c:pt idx="214">
                  <c:v>4594.22720464431</c:v>
                </c:pt>
                <c:pt idx="215">
                  <c:v>4302.42132498169</c:v>
                </c:pt>
                <c:pt idx="216">
                  <c:v>3960.88147753902</c:v>
                </c:pt>
                <c:pt idx="217">
                  <c:v>4220.59282474955</c:v>
                </c:pt>
                <c:pt idx="218">
                  <c:v>4200.75938259126</c:v>
                </c:pt>
                <c:pt idx="219">
                  <c:v>3983.08098047771</c:v>
                </c:pt>
                <c:pt idx="220">
                  <c:v>4235.47164210843</c:v>
                </c:pt>
                <c:pt idx="221">
                  <c:v>4258.79170387398</c:v>
                </c:pt>
                <c:pt idx="222">
                  <c:v>3996.84306479112</c:v>
                </c:pt>
                <c:pt idx="223">
                  <c:v>4049.70191303412</c:v>
                </c:pt>
                <c:pt idx="224">
                  <c:v>4144.41106189545</c:v>
                </c:pt>
                <c:pt idx="225">
                  <c:v>4697.36364331808</c:v>
                </c:pt>
                <c:pt idx="226">
                  <c:v>5195.05846476984</c:v>
                </c:pt>
                <c:pt idx="227">
                  <c:v>4929.67947572841</c:v>
                </c:pt>
                <c:pt idx="228">
                  <c:v>4080.7954684809</c:v>
                </c:pt>
                <c:pt idx="229">
                  <c:v>3880.36686997999</c:v>
                </c:pt>
                <c:pt idx="230">
                  <c:v>4141.61890484752</c:v>
                </c:pt>
                <c:pt idx="231">
                  <c:v>3861.90844240131</c:v>
                </c:pt>
                <c:pt idx="232">
                  <c:v>4165.14348861749</c:v>
                </c:pt>
                <c:pt idx="233">
                  <c:v>4112.37626729033</c:v>
                </c:pt>
                <c:pt idx="234">
                  <c:v>3885.72947467002</c:v>
                </c:pt>
                <c:pt idx="235">
                  <c:v>3904.11372932151</c:v>
                </c:pt>
                <c:pt idx="236">
                  <c:v>4242.48273619586</c:v>
                </c:pt>
                <c:pt idx="237">
                  <c:v>4007.73363028706</c:v>
                </c:pt>
                <c:pt idx="238">
                  <c:v>3996.73865019859</c:v>
                </c:pt>
                <c:pt idx="239">
                  <c:v>3961.08081151851</c:v>
                </c:pt>
                <c:pt idx="240">
                  <c:v>3928.66432285895</c:v>
                </c:pt>
                <c:pt idx="241">
                  <c:v>3972.35835940126</c:v>
                </c:pt>
                <c:pt idx="242">
                  <c:v>3958.01875250266</c:v>
                </c:pt>
                <c:pt idx="243">
                  <c:v>4202.09341953754</c:v>
                </c:pt>
                <c:pt idx="244">
                  <c:v>4268.67158476436</c:v>
                </c:pt>
                <c:pt idx="245">
                  <c:v>4014.92265572952</c:v>
                </c:pt>
                <c:pt idx="246">
                  <c:v>4243.48972436017</c:v>
                </c:pt>
                <c:pt idx="247">
                  <c:v>4499.86293657253</c:v>
                </c:pt>
                <c:pt idx="248">
                  <c:v>4252.16979202365</c:v>
                </c:pt>
                <c:pt idx="249">
                  <c:v>4229.20372161115</c:v>
                </c:pt>
                <c:pt idx="250">
                  <c:v>4206.26172129486</c:v>
                </c:pt>
                <c:pt idx="251">
                  <c:v>4194.33864757917</c:v>
                </c:pt>
                <c:pt idx="252">
                  <c:v>4197.65999226464</c:v>
                </c:pt>
                <c:pt idx="253">
                  <c:v>4441.65633716505</c:v>
                </c:pt>
                <c:pt idx="254">
                  <c:v>4448.48356770301</c:v>
                </c:pt>
                <c:pt idx="255">
                  <c:v>4374.76865375562</c:v>
                </c:pt>
                <c:pt idx="256">
                  <c:v>4625.44742759439</c:v>
                </c:pt>
                <c:pt idx="257">
                  <c:v>4385.5127649701</c:v>
                </c:pt>
                <c:pt idx="258">
                  <c:v>4364.80808633458</c:v>
                </c:pt>
                <c:pt idx="259">
                  <c:v>4295.23163499881</c:v>
                </c:pt>
                <c:pt idx="260">
                  <c:v>4313.72694167082</c:v>
                </c:pt>
                <c:pt idx="261">
                  <c:v>4308.49952280739</c:v>
                </c:pt>
                <c:pt idx="262">
                  <c:v>4263.40539704828</c:v>
                </c:pt>
                <c:pt idx="263">
                  <c:v>4255.03661428048</c:v>
                </c:pt>
                <c:pt idx="264">
                  <c:v>4225.80886265898</c:v>
                </c:pt>
                <c:pt idx="265">
                  <c:v>4203.51545868261</c:v>
                </c:pt>
                <c:pt idx="266">
                  <c:v>4203.35216464853</c:v>
                </c:pt>
                <c:pt idx="267">
                  <c:v>4207.97349477922</c:v>
                </c:pt>
                <c:pt idx="268">
                  <c:v>4174.62202623754</c:v>
                </c:pt>
                <c:pt idx="269">
                  <c:v>4160.28675465028</c:v>
                </c:pt>
                <c:pt idx="270">
                  <c:v>4091.22716022363</c:v>
                </c:pt>
                <c:pt idx="271">
                  <c:v>4132.83122226148</c:v>
                </c:pt>
                <c:pt idx="272">
                  <c:v>4110.70866818733</c:v>
                </c:pt>
                <c:pt idx="273">
                  <c:v>4069.29931091629</c:v>
                </c:pt>
                <c:pt idx="274">
                  <c:v>4089.49890486096</c:v>
                </c:pt>
                <c:pt idx="275">
                  <c:v>4049.1361693213</c:v>
                </c:pt>
                <c:pt idx="276">
                  <c:v>4290.11311890569</c:v>
                </c:pt>
                <c:pt idx="277">
                  <c:v>4298.18000327642</c:v>
                </c:pt>
                <c:pt idx="278">
                  <c:v>3743.80480955861</c:v>
                </c:pt>
                <c:pt idx="279">
                  <c:v>3678.85006551491</c:v>
                </c:pt>
                <c:pt idx="280">
                  <c:v>3885.12551851635</c:v>
                </c:pt>
                <c:pt idx="281">
                  <c:v>3651.28800404656</c:v>
                </c:pt>
                <c:pt idx="282">
                  <c:v>3861.15555490147</c:v>
                </c:pt>
                <c:pt idx="283">
                  <c:v>3542.31777802341</c:v>
                </c:pt>
                <c:pt idx="284">
                  <c:v>3827.92386614792</c:v>
                </c:pt>
                <c:pt idx="285">
                  <c:v>3530.09028231099</c:v>
                </c:pt>
                <c:pt idx="286">
                  <c:v>4015.74676729283</c:v>
                </c:pt>
                <c:pt idx="287">
                  <c:v>3965.84550679842</c:v>
                </c:pt>
                <c:pt idx="288">
                  <c:v>3690.65273454312</c:v>
                </c:pt>
                <c:pt idx="289">
                  <c:v>3655.03453738548</c:v>
                </c:pt>
                <c:pt idx="290">
                  <c:v>3596.8575450501</c:v>
                </c:pt>
                <c:pt idx="291">
                  <c:v>3607.91183007652</c:v>
                </c:pt>
                <c:pt idx="292">
                  <c:v>3260.18302556855</c:v>
                </c:pt>
                <c:pt idx="293">
                  <c:v>3266.59205500422</c:v>
                </c:pt>
                <c:pt idx="294">
                  <c:v>3213.82691382814</c:v>
                </c:pt>
                <c:pt idx="295">
                  <c:v>3467.69076578418</c:v>
                </c:pt>
                <c:pt idx="296">
                  <c:v>3452.70777631789</c:v>
                </c:pt>
                <c:pt idx="297">
                  <c:v>3431.97455617209</c:v>
                </c:pt>
                <c:pt idx="298">
                  <c:v>3410.07004321844</c:v>
                </c:pt>
                <c:pt idx="299">
                  <c:v>3370.23467855913</c:v>
                </c:pt>
                <c:pt idx="300">
                  <c:v>3374.55374082532</c:v>
                </c:pt>
                <c:pt idx="301">
                  <c:v>3342.09393409215</c:v>
                </c:pt>
                <c:pt idx="302">
                  <c:v>3600.3141977003</c:v>
                </c:pt>
                <c:pt idx="303">
                  <c:v>3344.59911579659</c:v>
                </c:pt>
                <c:pt idx="304">
                  <c:v>3250.73961806824</c:v>
                </c:pt>
                <c:pt idx="305">
                  <c:v>3295.42892443005</c:v>
                </c:pt>
                <c:pt idx="306">
                  <c:v>3260.21164434779</c:v>
                </c:pt>
                <c:pt idx="307">
                  <c:v>3280.49885786663</c:v>
                </c:pt>
                <c:pt idx="308">
                  <c:v>3523.19270668499</c:v>
                </c:pt>
                <c:pt idx="309">
                  <c:v>3257.897958663</c:v>
                </c:pt>
                <c:pt idx="310">
                  <c:v>3531.47320775176</c:v>
                </c:pt>
                <c:pt idx="311">
                  <c:v>2956.40811007612</c:v>
                </c:pt>
                <c:pt idx="312">
                  <c:v>3216.34831854286</c:v>
                </c:pt>
                <c:pt idx="313">
                  <c:v>2965.49746618081</c:v>
                </c:pt>
                <c:pt idx="314">
                  <c:v>3135.68850564351</c:v>
                </c:pt>
                <c:pt idx="315">
                  <c:v>2874.3643040141</c:v>
                </c:pt>
                <c:pt idx="316">
                  <c:v>3211.10736629721</c:v>
                </c:pt>
                <c:pt idx="317">
                  <c:v>3068.72227472894</c:v>
                </c:pt>
                <c:pt idx="318">
                  <c:v>3128.67295217152</c:v>
                </c:pt>
                <c:pt idx="319">
                  <c:v>3151.1492173743</c:v>
                </c:pt>
                <c:pt idx="320">
                  <c:v>3152.79019680605</c:v>
                </c:pt>
                <c:pt idx="321">
                  <c:v>3350.984026773</c:v>
                </c:pt>
                <c:pt idx="322">
                  <c:v>3108.10656883302</c:v>
                </c:pt>
                <c:pt idx="323">
                  <c:v>3102.14583265218</c:v>
                </c:pt>
                <c:pt idx="324">
                  <c:v>3579.85358839628</c:v>
                </c:pt>
                <c:pt idx="325">
                  <c:v>3083.1927035321</c:v>
                </c:pt>
                <c:pt idx="326">
                  <c:v>3354.41093480257</c:v>
                </c:pt>
                <c:pt idx="327">
                  <c:v>3097.9524418569</c:v>
                </c:pt>
                <c:pt idx="328">
                  <c:v>2629.64434718446</c:v>
                </c:pt>
                <c:pt idx="329">
                  <c:v>2084.41933732667</c:v>
                </c:pt>
                <c:pt idx="330">
                  <c:v>3558.34422256725</c:v>
                </c:pt>
                <c:pt idx="331">
                  <c:v>3527.27362673497</c:v>
                </c:pt>
                <c:pt idx="332">
                  <c:v>3519.09634757378</c:v>
                </c:pt>
                <c:pt idx="333">
                  <c:v>3724.04556202534</c:v>
                </c:pt>
                <c:pt idx="334">
                  <c:v>3852.04117706297</c:v>
                </c:pt>
                <c:pt idx="335">
                  <c:v>3786.89821124542</c:v>
                </c:pt>
                <c:pt idx="336">
                  <c:v>4018.07127854049</c:v>
                </c:pt>
                <c:pt idx="337">
                  <c:v>4083.9812384453</c:v>
                </c:pt>
                <c:pt idx="338">
                  <c:v>3801.14348413264</c:v>
                </c:pt>
                <c:pt idx="339">
                  <c:v>4060.79669417463</c:v>
                </c:pt>
                <c:pt idx="340">
                  <c:v>3953.03262648996</c:v>
                </c:pt>
                <c:pt idx="341">
                  <c:v>4054.44282658966</c:v>
                </c:pt>
                <c:pt idx="342">
                  <c:v>3805.39905921501</c:v>
                </c:pt>
                <c:pt idx="343">
                  <c:v>4087.09298878166</c:v>
                </c:pt>
                <c:pt idx="344">
                  <c:v>3851.50674876178</c:v>
                </c:pt>
                <c:pt idx="345">
                  <c:v>4351.47213954385</c:v>
                </c:pt>
                <c:pt idx="346">
                  <c:v>4219.67001105737</c:v>
                </c:pt>
                <c:pt idx="347">
                  <c:v>4352.56991265606</c:v>
                </c:pt>
                <c:pt idx="348">
                  <c:v>4388.19456999352</c:v>
                </c:pt>
                <c:pt idx="349">
                  <c:v>4663.4349555288</c:v>
                </c:pt>
                <c:pt idx="350">
                  <c:v>4901.22908570271</c:v>
                </c:pt>
                <c:pt idx="351">
                  <c:v>4253.43823184198</c:v>
                </c:pt>
                <c:pt idx="352">
                  <c:v>4802.5550734739</c:v>
                </c:pt>
                <c:pt idx="353">
                  <c:v>5809.60310387248</c:v>
                </c:pt>
                <c:pt idx="354">
                  <c:v>6021.94857643523</c:v>
                </c:pt>
                <c:pt idx="355">
                  <c:v>5703.95128421152</c:v>
                </c:pt>
                <c:pt idx="356">
                  <c:v>5510.34965224174</c:v>
                </c:pt>
                <c:pt idx="357">
                  <c:v>5784.84454864053</c:v>
                </c:pt>
                <c:pt idx="358">
                  <c:v>5812.86692227504</c:v>
                </c:pt>
                <c:pt idx="359">
                  <c:v>5606.93200654451</c:v>
                </c:pt>
                <c:pt idx="360">
                  <c:v>5850.24727895223</c:v>
                </c:pt>
                <c:pt idx="361">
                  <c:v>5487.34970032681</c:v>
                </c:pt>
                <c:pt idx="362">
                  <c:v>5546.80724147102</c:v>
                </c:pt>
                <c:pt idx="363">
                  <c:v>5590.79667424964</c:v>
                </c:pt>
                <c:pt idx="364">
                  <c:v>5333.5265375959</c:v>
                </c:pt>
                <c:pt idx="365">
                  <c:v>5588.61811526488</c:v>
                </c:pt>
                <c:pt idx="366">
                  <c:v>5254.90158565756</c:v>
                </c:pt>
                <c:pt idx="367">
                  <c:v>5366.66153866079</c:v>
                </c:pt>
                <c:pt idx="368">
                  <c:v>5345.36879723796</c:v>
                </c:pt>
                <c:pt idx="369">
                  <c:v>5388.76177911325</c:v>
                </c:pt>
                <c:pt idx="370">
                  <c:v>5449.45263331658</c:v>
                </c:pt>
                <c:pt idx="371">
                  <c:v>5319.21437179332</c:v>
                </c:pt>
                <c:pt idx="372">
                  <c:v>5290.76825949111</c:v>
                </c:pt>
                <c:pt idx="373">
                  <c:v>5057.28311148385</c:v>
                </c:pt>
                <c:pt idx="374">
                  <c:v>5267.68649140287</c:v>
                </c:pt>
                <c:pt idx="375">
                  <c:v>5210.02627118938</c:v>
                </c:pt>
                <c:pt idx="376">
                  <c:v>5540.96435458636</c:v>
                </c:pt>
                <c:pt idx="377">
                  <c:v>5519.97271353504</c:v>
                </c:pt>
                <c:pt idx="378">
                  <c:v>5447.16850238254</c:v>
                </c:pt>
                <c:pt idx="379">
                  <c:v>5553.71244593343</c:v>
                </c:pt>
                <c:pt idx="380">
                  <c:v>5811.72355382584</c:v>
                </c:pt>
                <c:pt idx="381">
                  <c:v>5829.51410457852</c:v>
                </c:pt>
                <c:pt idx="382">
                  <c:v>6104.39740193885</c:v>
                </c:pt>
                <c:pt idx="383">
                  <c:v>6163.68893504811</c:v>
                </c:pt>
                <c:pt idx="384">
                  <c:v>6339.10100126025</c:v>
                </c:pt>
                <c:pt idx="385">
                  <c:v>6103.36482956083</c:v>
                </c:pt>
                <c:pt idx="386">
                  <c:v>5783.46526356627</c:v>
                </c:pt>
                <c:pt idx="387">
                  <c:v>5797.59043708807</c:v>
                </c:pt>
                <c:pt idx="388">
                  <c:v>5958.75867609618</c:v>
                </c:pt>
                <c:pt idx="389">
                  <c:v>5786.5157716494</c:v>
                </c:pt>
                <c:pt idx="390">
                  <c:v>5987.00256761268</c:v>
                </c:pt>
                <c:pt idx="391">
                  <c:v>5983.77244970328</c:v>
                </c:pt>
                <c:pt idx="392">
                  <c:v>6035.12908063862</c:v>
                </c:pt>
                <c:pt idx="393">
                  <c:v>5666.58077128744</c:v>
                </c:pt>
                <c:pt idx="394">
                  <c:v>5681.31530089652</c:v>
                </c:pt>
                <c:pt idx="395">
                  <c:v>5471.5251880864</c:v>
                </c:pt>
                <c:pt idx="396">
                  <c:v>5600.42754952797</c:v>
                </c:pt>
                <c:pt idx="397">
                  <c:v>5670.67281404417</c:v>
                </c:pt>
                <c:pt idx="398">
                  <c:v>5070.86917514279</c:v>
                </c:pt>
                <c:pt idx="399">
                  <c:v>5511.29246628976</c:v>
                </c:pt>
                <c:pt idx="400">
                  <c:v>5228.9646713101</c:v>
                </c:pt>
                <c:pt idx="401">
                  <c:v>5203.88401331879</c:v>
                </c:pt>
                <c:pt idx="402">
                  <c:v>5191.61733390788</c:v>
                </c:pt>
                <c:pt idx="403">
                  <c:v>5425.16379065483</c:v>
                </c:pt>
                <c:pt idx="404">
                  <c:v>5422.14481748007</c:v>
                </c:pt>
                <c:pt idx="405">
                  <c:v>5179.73046284406</c:v>
                </c:pt>
                <c:pt idx="406">
                  <c:v>5167.82778186568</c:v>
                </c:pt>
                <c:pt idx="407">
                  <c:v>5097.11130992513</c:v>
                </c:pt>
                <c:pt idx="408">
                  <c:v>5157.62699942639</c:v>
                </c:pt>
                <c:pt idx="409">
                  <c:v>5362.86135850603</c:v>
                </c:pt>
                <c:pt idx="410">
                  <c:v>5398.00251474855</c:v>
                </c:pt>
                <c:pt idx="411">
                  <c:v>5469.79404500793</c:v>
                </c:pt>
                <c:pt idx="412">
                  <c:v>5376.62862591864</c:v>
                </c:pt>
                <c:pt idx="413">
                  <c:v>5417.02226617066</c:v>
                </c:pt>
                <c:pt idx="414">
                  <c:v>5393.39246118525</c:v>
                </c:pt>
                <c:pt idx="415">
                  <c:v>5587.50156713464</c:v>
                </c:pt>
                <c:pt idx="416">
                  <c:v>5634.11405716572</c:v>
                </c:pt>
                <c:pt idx="417">
                  <c:v>5677.76054088414</c:v>
                </c:pt>
                <c:pt idx="418">
                  <c:v>5760.5103500143</c:v>
                </c:pt>
                <c:pt idx="419">
                  <c:v>5828.18947842525</c:v>
                </c:pt>
                <c:pt idx="420">
                  <c:v>5615.23769889389</c:v>
                </c:pt>
                <c:pt idx="421">
                  <c:v>5563.43778300985</c:v>
                </c:pt>
                <c:pt idx="422">
                  <c:v>5873.13602595324</c:v>
                </c:pt>
                <c:pt idx="423">
                  <c:v>5768.20936367547</c:v>
                </c:pt>
                <c:pt idx="424">
                  <c:v>5606.74616005448</c:v>
                </c:pt>
                <c:pt idx="425">
                  <c:v>5426.59372658471</c:v>
                </c:pt>
                <c:pt idx="426">
                  <c:v>5786.16620123896</c:v>
                </c:pt>
                <c:pt idx="427">
                  <c:v>5507.24472668453</c:v>
                </c:pt>
                <c:pt idx="428">
                  <c:v>5473.68052140302</c:v>
                </c:pt>
                <c:pt idx="429">
                  <c:v>5366.76798882984</c:v>
                </c:pt>
                <c:pt idx="430">
                  <c:v>5682.15313897988</c:v>
                </c:pt>
                <c:pt idx="431">
                  <c:v>5322.84344803535</c:v>
                </c:pt>
                <c:pt idx="432">
                  <c:v>5273.72971471466</c:v>
                </c:pt>
                <c:pt idx="433">
                  <c:v>5344.30907373008</c:v>
                </c:pt>
                <c:pt idx="434">
                  <c:v>5308.52255613715</c:v>
                </c:pt>
                <c:pt idx="435">
                  <c:v>5372.44573551779</c:v>
                </c:pt>
                <c:pt idx="436">
                  <c:v>5580.76736841406</c:v>
                </c:pt>
                <c:pt idx="437">
                  <c:v>5787.95271151326</c:v>
                </c:pt>
                <c:pt idx="438">
                  <c:v>5616.08752696482</c:v>
                </c:pt>
                <c:pt idx="439">
                  <c:v>5525.73361587709</c:v>
                </c:pt>
                <c:pt idx="440">
                  <c:v>5754.85719342179</c:v>
                </c:pt>
                <c:pt idx="441">
                  <c:v>5406.37179807576</c:v>
                </c:pt>
                <c:pt idx="442">
                  <c:v>5471.25010848358</c:v>
                </c:pt>
                <c:pt idx="443">
                  <c:v>5173.7474823917</c:v>
                </c:pt>
                <c:pt idx="444">
                  <c:v>5180.89014493783</c:v>
                </c:pt>
                <c:pt idx="445">
                  <c:v>5055.14835135365</c:v>
                </c:pt>
                <c:pt idx="446">
                  <c:v>5037.71610003056</c:v>
                </c:pt>
                <c:pt idx="447">
                  <c:v>5135.67807516737</c:v>
                </c:pt>
                <c:pt idx="448">
                  <c:v>5066.43390956888</c:v>
                </c:pt>
                <c:pt idx="449">
                  <c:v>5200.2540635223</c:v>
                </c:pt>
                <c:pt idx="450">
                  <c:v>4963.25174501124</c:v>
                </c:pt>
                <c:pt idx="451">
                  <c:v>5060.80805132898</c:v>
                </c:pt>
                <c:pt idx="452">
                  <c:v>5088.06918834707</c:v>
                </c:pt>
                <c:pt idx="453">
                  <c:v>4855.9399294472</c:v>
                </c:pt>
                <c:pt idx="454">
                  <c:v>4968.34827447273</c:v>
                </c:pt>
                <c:pt idx="455">
                  <c:v>5265.93700609772</c:v>
                </c:pt>
                <c:pt idx="456">
                  <c:v>5394.27999289221</c:v>
                </c:pt>
                <c:pt idx="457">
                  <c:v>5524.63025023888</c:v>
                </c:pt>
                <c:pt idx="458">
                  <c:v>5986.64780133892</c:v>
                </c:pt>
                <c:pt idx="459">
                  <c:v>5353.95743979917</c:v>
                </c:pt>
                <c:pt idx="460">
                  <c:v>5374.91844465009</c:v>
                </c:pt>
                <c:pt idx="461">
                  <c:v>5538.13122468908</c:v>
                </c:pt>
                <c:pt idx="462">
                  <c:v>5584.13317657235</c:v>
                </c:pt>
                <c:pt idx="463">
                  <c:v>5523.46840639984</c:v>
                </c:pt>
                <c:pt idx="464">
                  <c:v>5475.43658367536</c:v>
                </c:pt>
                <c:pt idx="465">
                  <c:v>5716.38198247915</c:v>
                </c:pt>
                <c:pt idx="466">
                  <c:v>5349.3394501849</c:v>
                </c:pt>
                <c:pt idx="467">
                  <c:v>5782.36618899557</c:v>
                </c:pt>
                <c:pt idx="468">
                  <c:v>5686.0537664212</c:v>
                </c:pt>
                <c:pt idx="469">
                  <c:v>6124.29071204578</c:v>
                </c:pt>
                <c:pt idx="470">
                  <c:v>6083.1240368618</c:v>
                </c:pt>
                <c:pt idx="471">
                  <c:v>5951.10991516266</c:v>
                </c:pt>
                <c:pt idx="472">
                  <c:v>6011.26364446395</c:v>
                </c:pt>
                <c:pt idx="473">
                  <c:v>5784.15020170486</c:v>
                </c:pt>
                <c:pt idx="474">
                  <c:v>5904.60937782628</c:v>
                </c:pt>
                <c:pt idx="475">
                  <c:v>5959.61295400081</c:v>
                </c:pt>
                <c:pt idx="476">
                  <c:v>5758.58593108964</c:v>
                </c:pt>
                <c:pt idx="477">
                  <c:v>5753.82198564691</c:v>
                </c:pt>
                <c:pt idx="478">
                  <c:v>5821.06843285843</c:v>
                </c:pt>
                <c:pt idx="479">
                  <c:v>5776.17998917974</c:v>
                </c:pt>
                <c:pt idx="480">
                  <c:v>6145.50715743311</c:v>
                </c:pt>
                <c:pt idx="481">
                  <c:v>6083.5341699032</c:v>
                </c:pt>
                <c:pt idx="482">
                  <c:v>5762.94845387899</c:v>
                </c:pt>
                <c:pt idx="483">
                  <c:v>6142.93153932071</c:v>
                </c:pt>
                <c:pt idx="484">
                  <c:v>6059.28639129964</c:v>
                </c:pt>
                <c:pt idx="485">
                  <c:v>6158.79302762045</c:v>
                </c:pt>
                <c:pt idx="486">
                  <c:v>5832.48937479138</c:v>
                </c:pt>
                <c:pt idx="487">
                  <c:v>6015.11251958856</c:v>
                </c:pt>
                <c:pt idx="488">
                  <c:v>5726.07222729599</c:v>
                </c:pt>
                <c:pt idx="489">
                  <c:v>5807.04482774293</c:v>
                </c:pt>
                <c:pt idx="490">
                  <c:v>5517.8481893372</c:v>
                </c:pt>
                <c:pt idx="491">
                  <c:v>5522.76626542226</c:v>
                </c:pt>
                <c:pt idx="492">
                  <c:v>5556.15951165716</c:v>
                </c:pt>
                <c:pt idx="493">
                  <c:v>5501.96803069786</c:v>
                </c:pt>
                <c:pt idx="494">
                  <c:v>5789.95005349374</c:v>
                </c:pt>
                <c:pt idx="495">
                  <c:v>5523.36688648065</c:v>
                </c:pt>
                <c:pt idx="496">
                  <c:v>5540.59895276341</c:v>
                </c:pt>
                <c:pt idx="497">
                  <c:v>5538.74527423899</c:v>
                </c:pt>
                <c:pt idx="498">
                  <c:v>5490.86923234977</c:v>
                </c:pt>
                <c:pt idx="499">
                  <c:v>5416.85466973108</c:v>
                </c:pt>
                <c:pt idx="500">
                  <c:v>5401.95658312691</c:v>
                </c:pt>
                <c:pt idx="501">
                  <c:v>5490.19412416759</c:v>
                </c:pt>
                <c:pt idx="502">
                  <c:v>5555.5842321151</c:v>
                </c:pt>
                <c:pt idx="503">
                  <c:v>5217.93911800468</c:v>
                </c:pt>
                <c:pt idx="504">
                  <c:v>5208.30609325543</c:v>
                </c:pt>
                <c:pt idx="505">
                  <c:v>5166.36031698317</c:v>
                </c:pt>
                <c:pt idx="506">
                  <c:v>5305.22185372341</c:v>
                </c:pt>
                <c:pt idx="507">
                  <c:v>5255.91225945695</c:v>
                </c:pt>
                <c:pt idx="508">
                  <c:v>5319.50657003281</c:v>
                </c:pt>
                <c:pt idx="509">
                  <c:v>5148.92806566008</c:v>
                </c:pt>
                <c:pt idx="510">
                  <c:v>5472.13278982538</c:v>
                </c:pt>
                <c:pt idx="511">
                  <c:v>5322.78650582182</c:v>
                </c:pt>
                <c:pt idx="512">
                  <c:v>5607.8352797492</c:v>
                </c:pt>
                <c:pt idx="513">
                  <c:v>5285.48042271835</c:v>
                </c:pt>
                <c:pt idx="514">
                  <c:v>5828.5749825272</c:v>
                </c:pt>
                <c:pt idx="515">
                  <c:v>5550.72624566103</c:v>
                </c:pt>
                <c:pt idx="516">
                  <c:v>5363.43686275767</c:v>
                </c:pt>
                <c:pt idx="517">
                  <c:v>5376.85455174158</c:v>
                </c:pt>
                <c:pt idx="518">
                  <c:v>5650.33364021181</c:v>
                </c:pt>
                <c:pt idx="519">
                  <c:v>5444.38329088377</c:v>
                </c:pt>
                <c:pt idx="520">
                  <c:v>5636.7813576665</c:v>
                </c:pt>
                <c:pt idx="521">
                  <c:v>5681.07439727775</c:v>
                </c:pt>
                <c:pt idx="522">
                  <c:v>5403.17284510697</c:v>
                </c:pt>
                <c:pt idx="523">
                  <c:v>5112.62770566686</c:v>
                </c:pt>
                <c:pt idx="524">
                  <c:v>5461.70498477559</c:v>
                </c:pt>
                <c:pt idx="525">
                  <c:v>5114.92446285782</c:v>
                </c:pt>
                <c:pt idx="526">
                  <c:v>5398.47511150962</c:v>
                </c:pt>
                <c:pt idx="527">
                  <c:v>5119.16469348605</c:v>
                </c:pt>
                <c:pt idx="528">
                  <c:v>5171.94423899983</c:v>
                </c:pt>
                <c:pt idx="529">
                  <c:v>5515.51795984513</c:v>
                </c:pt>
                <c:pt idx="530">
                  <c:v>5505.16545250095</c:v>
                </c:pt>
                <c:pt idx="531">
                  <c:v>5524.31127212688</c:v>
                </c:pt>
                <c:pt idx="532">
                  <c:v>5602.45821585029</c:v>
                </c:pt>
                <c:pt idx="533">
                  <c:v>5551.44791413768</c:v>
                </c:pt>
                <c:pt idx="534">
                  <c:v>5637.66020990031</c:v>
                </c:pt>
                <c:pt idx="535">
                  <c:v>5417.44760147121</c:v>
                </c:pt>
                <c:pt idx="536">
                  <c:v>5637.95429121039</c:v>
                </c:pt>
                <c:pt idx="537">
                  <c:v>5642.4862703405</c:v>
                </c:pt>
                <c:pt idx="538">
                  <c:v>5642.0358395622</c:v>
                </c:pt>
                <c:pt idx="539">
                  <c:v>5657.33020818622</c:v>
                </c:pt>
                <c:pt idx="540">
                  <c:v>5661.49775000644</c:v>
                </c:pt>
                <c:pt idx="541">
                  <c:v>5730.81142338995</c:v>
                </c:pt>
                <c:pt idx="542">
                  <c:v>5707.6089176937</c:v>
                </c:pt>
                <c:pt idx="543">
                  <c:v>5701.9447273929</c:v>
                </c:pt>
                <c:pt idx="544">
                  <c:v>5822.84382752</c:v>
                </c:pt>
                <c:pt idx="545">
                  <c:v>5427.23926986497</c:v>
                </c:pt>
                <c:pt idx="546">
                  <c:v>5809.45635926688</c:v>
                </c:pt>
                <c:pt idx="547">
                  <c:v>5614.33610015856</c:v>
                </c:pt>
                <c:pt idx="548">
                  <c:v>5600.62072858428</c:v>
                </c:pt>
                <c:pt idx="549">
                  <c:v>5601.02362587828</c:v>
                </c:pt>
                <c:pt idx="550">
                  <c:v>5506.53920028939</c:v>
                </c:pt>
                <c:pt idx="551">
                  <c:v>5609.18891859431</c:v>
                </c:pt>
                <c:pt idx="552">
                  <c:v>5631.17559949536</c:v>
                </c:pt>
                <c:pt idx="553">
                  <c:v>5686.47861377491</c:v>
                </c:pt>
                <c:pt idx="554">
                  <c:v>5815.93814682676</c:v>
                </c:pt>
                <c:pt idx="555">
                  <c:v>5595.56159309894</c:v>
                </c:pt>
                <c:pt idx="556">
                  <c:v>5860.67794247485</c:v>
                </c:pt>
                <c:pt idx="557">
                  <c:v>6185.06978907321</c:v>
                </c:pt>
                <c:pt idx="558">
                  <c:v>6193.58691669967</c:v>
                </c:pt>
                <c:pt idx="559">
                  <c:v>6194.9414474556</c:v>
                </c:pt>
                <c:pt idx="560">
                  <c:v>6277.68022374428</c:v>
                </c:pt>
                <c:pt idx="561">
                  <c:v>6308.64710908655</c:v>
                </c:pt>
                <c:pt idx="562">
                  <c:v>6537.63628417364</c:v>
                </c:pt>
                <c:pt idx="563">
                  <c:v>6053.35081744558</c:v>
                </c:pt>
                <c:pt idx="564">
                  <c:v>6044.4659445182</c:v>
                </c:pt>
                <c:pt idx="565">
                  <c:v>7308.34276495761</c:v>
                </c:pt>
                <c:pt idx="566">
                  <c:v>6044.1056976219</c:v>
                </c:pt>
                <c:pt idx="567">
                  <c:v>6284.25169312512</c:v>
                </c:pt>
                <c:pt idx="568">
                  <c:v>6346.4517954088</c:v>
                </c:pt>
                <c:pt idx="569">
                  <c:v>6077.45456553118</c:v>
                </c:pt>
                <c:pt idx="570">
                  <c:v>5995.58805488656</c:v>
                </c:pt>
                <c:pt idx="571">
                  <c:v>6138.50505542969</c:v>
                </c:pt>
                <c:pt idx="572">
                  <c:v>6125.42313176189</c:v>
                </c:pt>
                <c:pt idx="573">
                  <c:v>5922.51254299887</c:v>
                </c:pt>
                <c:pt idx="574">
                  <c:v>5881.64724603619</c:v>
                </c:pt>
                <c:pt idx="575">
                  <c:v>6183.55908374265</c:v>
                </c:pt>
                <c:pt idx="576">
                  <c:v>6143.53171920636</c:v>
                </c:pt>
                <c:pt idx="577">
                  <c:v>5958.07710532284</c:v>
                </c:pt>
                <c:pt idx="578">
                  <c:v>5958.26803076309</c:v>
                </c:pt>
                <c:pt idx="579">
                  <c:v>6002.14524838952</c:v>
                </c:pt>
                <c:pt idx="580">
                  <c:v>5990.346113351</c:v>
                </c:pt>
                <c:pt idx="581">
                  <c:v>6089.13176230828</c:v>
                </c:pt>
                <c:pt idx="582">
                  <c:v>6003.8326494932</c:v>
                </c:pt>
                <c:pt idx="583">
                  <c:v>6117.98017628903</c:v>
                </c:pt>
                <c:pt idx="584">
                  <c:v>6136.60831956728</c:v>
                </c:pt>
                <c:pt idx="585">
                  <c:v>6058.82537359374</c:v>
                </c:pt>
                <c:pt idx="586">
                  <c:v>5819.14851350472</c:v>
                </c:pt>
                <c:pt idx="587">
                  <c:v>5822.9287178371</c:v>
                </c:pt>
                <c:pt idx="588">
                  <c:v>5835.83776210339</c:v>
                </c:pt>
                <c:pt idx="589">
                  <c:v>5822.76560277106</c:v>
                </c:pt>
                <c:pt idx="590">
                  <c:v>5837.3068638093</c:v>
                </c:pt>
                <c:pt idx="591">
                  <c:v>5612.11792455573</c:v>
                </c:pt>
                <c:pt idx="592">
                  <c:v>5882.64300803286</c:v>
                </c:pt>
                <c:pt idx="593">
                  <c:v>5615.04505306754</c:v>
                </c:pt>
                <c:pt idx="594">
                  <c:v>5887.11514069025</c:v>
                </c:pt>
                <c:pt idx="595">
                  <c:v>5640.86109697872</c:v>
                </c:pt>
                <c:pt idx="596">
                  <c:v>5875.56291743644</c:v>
                </c:pt>
                <c:pt idx="597">
                  <c:v>5850.57972531834</c:v>
                </c:pt>
                <c:pt idx="598">
                  <c:v>5886.59584729797</c:v>
                </c:pt>
                <c:pt idx="599">
                  <c:v>5862.6182568591</c:v>
                </c:pt>
                <c:pt idx="600">
                  <c:v>5581.53269195482</c:v>
                </c:pt>
                <c:pt idx="601">
                  <c:v>5838.93908058125</c:v>
                </c:pt>
                <c:pt idx="602">
                  <c:v>5520.72536305118</c:v>
                </c:pt>
                <c:pt idx="603">
                  <c:v>5822.16678659244</c:v>
                </c:pt>
                <c:pt idx="604">
                  <c:v>5822.4644589111</c:v>
                </c:pt>
                <c:pt idx="605">
                  <c:v>5813.71134463669</c:v>
                </c:pt>
                <c:pt idx="606">
                  <c:v>5774.34624203209</c:v>
                </c:pt>
                <c:pt idx="607">
                  <c:v>5776.16906557197</c:v>
                </c:pt>
                <c:pt idx="608">
                  <c:v>5892.2292126233</c:v>
                </c:pt>
                <c:pt idx="609">
                  <c:v>5906.28253291917</c:v>
                </c:pt>
                <c:pt idx="610">
                  <c:v>5883.74752152492</c:v>
                </c:pt>
                <c:pt idx="611">
                  <c:v>5858.51249797109</c:v>
                </c:pt>
                <c:pt idx="612">
                  <c:v>5897.25195643697</c:v>
                </c:pt>
                <c:pt idx="613">
                  <c:v>5762.65632896581</c:v>
                </c:pt>
                <c:pt idx="614">
                  <c:v>5838.3044057049</c:v>
                </c:pt>
                <c:pt idx="615">
                  <c:v>5818.16982310848</c:v>
                </c:pt>
                <c:pt idx="616">
                  <c:v>5562.84601667423</c:v>
                </c:pt>
                <c:pt idx="617">
                  <c:v>5578.56381931993</c:v>
                </c:pt>
                <c:pt idx="618">
                  <c:v>5802.04724544566</c:v>
                </c:pt>
                <c:pt idx="619">
                  <c:v>5527.62449184408</c:v>
                </c:pt>
                <c:pt idx="620">
                  <c:v>5791.70855010049</c:v>
                </c:pt>
                <c:pt idx="621">
                  <c:v>5763.36041698047</c:v>
                </c:pt>
                <c:pt idx="622">
                  <c:v>5764.99156764088</c:v>
                </c:pt>
                <c:pt idx="623">
                  <c:v>5731.47077720347</c:v>
                </c:pt>
                <c:pt idx="624">
                  <c:v>5403.41324178602</c:v>
                </c:pt>
                <c:pt idx="625">
                  <c:v>5767.18585239409</c:v>
                </c:pt>
                <c:pt idx="626">
                  <c:v>5511.84895163512</c:v>
                </c:pt>
                <c:pt idx="627">
                  <c:v>5491.05202376532</c:v>
                </c:pt>
                <c:pt idx="628">
                  <c:v>5740.947442707</c:v>
                </c:pt>
                <c:pt idx="629">
                  <c:v>5536.96357212138</c:v>
                </c:pt>
                <c:pt idx="630">
                  <c:v>5718.14898587365</c:v>
                </c:pt>
                <c:pt idx="631">
                  <c:v>5535.47420427299</c:v>
                </c:pt>
                <c:pt idx="632">
                  <c:v>5646.25709273754</c:v>
                </c:pt>
                <c:pt idx="633">
                  <c:v>5768.49716959168</c:v>
                </c:pt>
                <c:pt idx="634">
                  <c:v>5721.52075817496</c:v>
                </c:pt>
                <c:pt idx="635">
                  <c:v>5692.32243375047</c:v>
                </c:pt>
                <c:pt idx="636">
                  <c:v>5514.25071243341</c:v>
                </c:pt>
                <c:pt idx="637">
                  <c:v>5464.74203633502</c:v>
                </c:pt>
                <c:pt idx="638">
                  <c:v>5721.68280712946</c:v>
                </c:pt>
                <c:pt idx="639">
                  <c:v>5773.71971153121</c:v>
                </c:pt>
                <c:pt idx="640">
                  <c:v>5684.00630932054</c:v>
                </c:pt>
                <c:pt idx="641">
                  <c:v>5484.05412877642</c:v>
                </c:pt>
                <c:pt idx="642">
                  <c:v>5759.63458433678</c:v>
                </c:pt>
                <c:pt idx="643">
                  <c:v>5599.20362868948</c:v>
                </c:pt>
                <c:pt idx="644">
                  <c:v>5546.38225454614</c:v>
                </c:pt>
                <c:pt idx="645">
                  <c:v>5801.01182393942</c:v>
                </c:pt>
                <c:pt idx="646">
                  <c:v>5778.55867593573</c:v>
                </c:pt>
                <c:pt idx="647">
                  <c:v>5554.40474732095</c:v>
                </c:pt>
                <c:pt idx="648">
                  <c:v>5460.34115278704</c:v>
                </c:pt>
                <c:pt idx="649">
                  <c:v>5497.30981316288</c:v>
                </c:pt>
                <c:pt idx="650">
                  <c:v>5485.46005629059</c:v>
                </c:pt>
                <c:pt idx="651">
                  <c:v>5541.32846129663</c:v>
                </c:pt>
                <c:pt idx="652">
                  <c:v>5530.33425814507</c:v>
                </c:pt>
                <c:pt idx="653">
                  <c:v>5493.80402026677</c:v>
                </c:pt>
                <c:pt idx="654">
                  <c:v>5503.68362747672</c:v>
                </c:pt>
                <c:pt idx="655">
                  <c:v>5746.57285835284</c:v>
                </c:pt>
                <c:pt idx="656">
                  <c:v>5508.45281616645</c:v>
                </c:pt>
                <c:pt idx="657">
                  <c:v>5394.16021859797</c:v>
                </c:pt>
                <c:pt idx="658">
                  <c:v>5398.49935911732</c:v>
                </c:pt>
                <c:pt idx="659">
                  <c:v>5377.87201586395</c:v>
                </c:pt>
                <c:pt idx="660">
                  <c:v>5179.62112499282</c:v>
                </c:pt>
                <c:pt idx="661">
                  <c:v>5386.7403996986</c:v>
                </c:pt>
                <c:pt idx="662">
                  <c:v>5399.88026265939</c:v>
                </c:pt>
                <c:pt idx="663">
                  <c:v>5364.47414964171</c:v>
                </c:pt>
                <c:pt idx="664">
                  <c:v>5678.29785229359</c:v>
                </c:pt>
                <c:pt idx="665">
                  <c:v>5344.05254790378</c:v>
                </c:pt>
                <c:pt idx="666">
                  <c:v>5671.16983051875</c:v>
                </c:pt>
                <c:pt idx="667">
                  <c:v>5430.91260125606</c:v>
                </c:pt>
                <c:pt idx="668">
                  <c:v>5709.86995215854</c:v>
                </c:pt>
                <c:pt idx="669">
                  <c:v>5707.44896660796</c:v>
                </c:pt>
                <c:pt idx="670">
                  <c:v>5378.79799584551</c:v>
                </c:pt>
                <c:pt idx="671">
                  <c:v>5406.03821187438</c:v>
                </c:pt>
                <c:pt idx="672">
                  <c:v>5991.72625666624</c:v>
                </c:pt>
                <c:pt idx="673">
                  <c:v>5987.61601074374</c:v>
                </c:pt>
                <c:pt idx="674">
                  <c:v>5871.06880952186</c:v>
                </c:pt>
                <c:pt idx="675">
                  <c:v>6320.691351214</c:v>
                </c:pt>
                <c:pt idx="676">
                  <c:v>6243.81651631596</c:v>
                </c:pt>
                <c:pt idx="677">
                  <c:v>6573.53295207604</c:v>
                </c:pt>
                <c:pt idx="678">
                  <c:v>5929.66286051524</c:v>
                </c:pt>
                <c:pt idx="679">
                  <c:v>5896.56772565109</c:v>
                </c:pt>
                <c:pt idx="680">
                  <c:v>2285.6944074006</c:v>
                </c:pt>
                <c:pt idx="681">
                  <c:v>2289.1606561494</c:v>
                </c:pt>
                <c:pt idx="682">
                  <c:v>3056.91158097548</c:v>
                </c:pt>
                <c:pt idx="683">
                  <c:v>2988.70087586744</c:v>
                </c:pt>
                <c:pt idx="684">
                  <c:v>3232.86607401869</c:v>
                </c:pt>
                <c:pt idx="685">
                  <c:v>3234.52818415584</c:v>
                </c:pt>
                <c:pt idx="686">
                  <c:v>3213.02347546734</c:v>
                </c:pt>
                <c:pt idx="687">
                  <c:v>3200.94522245082</c:v>
                </c:pt>
                <c:pt idx="688">
                  <c:v>3165.03768318785</c:v>
                </c:pt>
                <c:pt idx="689">
                  <c:v>3180.41244455086</c:v>
                </c:pt>
                <c:pt idx="690">
                  <c:v>3164.86738753292</c:v>
                </c:pt>
                <c:pt idx="691">
                  <c:v>2854.6680258778</c:v>
                </c:pt>
                <c:pt idx="692">
                  <c:v>2829.72498576562</c:v>
                </c:pt>
                <c:pt idx="693">
                  <c:v>2844.82263997878</c:v>
                </c:pt>
                <c:pt idx="694">
                  <c:v>3092.59843644504</c:v>
                </c:pt>
                <c:pt idx="695">
                  <c:v>3026.8622876409</c:v>
                </c:pt>
                <c:pt idx="696">
                  <c:v>2781.50558643951</c:v>
                </c:pt>
                <c:pt idx="697">
                  <c:v>2813.14064756922</c:v>
                </c:pt>
                <c:pt idx="698">
                  <c:v>2785.33697343599</c:v>
                </c:pt>
                <c:pt idx="699">
                  <c:v>2755.63498213094</c:v>
                </c:pt>
                <c:pt idx="700">
                  <c:v>2989.04397703947</c:v>
                </c:pt>
                <c:pt idx="701">
                  <c:v>2989.09522688408</c:v>
                </c:pt>
                <c:pt idx="702">
                  <c:v>2934.47079510468</c:v>
                </c:pt>
                <c:pt idx="703">
                  <c:v>2684.33118682723</c:v>
                </c:pt>
                <c:pt idx="704">
                  <c:v>2709.0529375423</c:v>
                </c:pt>
                <c:pt idx="705">
                  <c:v>2922.75288038618</c:v>
                </c:pt>
                <c:pt idx="706">
                  <c:v>2935.43356950015</c:v>
                </c:pt>
                <c:pt idx="707">
                  <c:v>2891.54951768192</c:v>
                </c:pt>
                <c:pt idx="708">
                  <c:v>2914.4579121128</c:v>
                </c:pt>
                <c:pt idx="709">
                  <c:v>2871.71041935549</c:v>
                </c:pt>
                <c:pt idx="710">
                  <c:v>2878.69685921469</c:v>
                </c:pt>
                <c:pt idx="711">
                  <c:v>2630.05372026768</c:v>
                </c:pt>
                <c:pt idx="712">
                  <c:v>2852.78375335526</c:v>
                </c:pt>
                <c:pt idx="713">
                  <c:v>2806.60570784578</c:v>
                </c:pt>
                <c:pt idx="714">
                  <c:v>3046.03079515788</c:v>
                </c:pt>
                <c:pt idx="715">
                  <c:v>2817.5570024545</c:v>
                </c:pt>
                <c:pt idx="716">
                  <c:v>2815.50652139502</c:v>
                </c:pt>
                <c:pt idx="717">
                  <c:v>2809.7269500585</c:v>
                </c:pt>
                <c:pt idx="718">
                  <c:v>2791.07880394977</c:v>
                </c:pt>
                <c:pt idx="719">
                  <c:v>2791.15567775659</c:v>
                </c:pt>
                <c:pt idx="720">
                  <c:v>3066.44009454459</c:v>
                </c:pt>
                <c:pt idx="721">
                  <c:v>2992.23983784752</c:v>
                </c:pt>
                <c:pt idx="722">
                  <c:v>3022.01182898031</c:v>
                </c:pt>
                <c:pt idx="723">
                  <c:v>2978.68867674381</c:v>
                </c:pt>
                <c:pt idx="724">
                  <c:v>2986.8459968256</c:v>
                </c:pt>
                <c:pt idx="725">
                  <c:v>3266.44400393595</c:v>
                </c:pt>
                <c:pt idx="726">
                  <c:v>2968.67640655895</c:v>
                </c:pt>
                <c:pt idx="727">
                  <c:v>3243.41188327029</c:v>
                </c:pt>
                <c:pt idx="728">
                  <c:v>2941.2833924729</c:v>
                </c:pt>
                <c:pt idx="729">
                  <c:v>2970.85671564062</c:v>
                </c:pt>
                <c:pt idx="730">
                  <c:v>2912.83784641659</c:v>
                </c:pt>
                <c:pt idx="731">
                  <c:v>2877.09939827179</c:v>
                </c:pt>
                <c:pt idx="732">
                  <c:v>3159.86505519602</c:v>
                </c:pt>
                <c:pt idx="733">
                  <c:v>3102.36090645229</c:v>
                </c:pt>
                <c:pt idx="734">
                  <c:v>2870.64006001457</c:v>
                </c:pt>
                <c:pt idx="735">
                  <c:v>2848.67848802216</c:v>
                </c:pt>
                <c:pt idx="736">
                  <c:v>2577.15135930188</c:v>
                </c:pt>
                <c:pt idx="737">
                  <c:v>2789.37839187953</c:v>
                </c:pt>
                <c:pt idx="738">
                  <c:v>2808.69077511204</c:v>
                </c:pt>
                <c:pt idx="739">
                  <c:v>3106.01664776975</c:v>
                </c:pt>
                <c:pt idx="740">
                  <c:v>3022.71509881544</c:v>
                </c:pt>
                <c:pt idx="741">
                  <c:v>2743.43300793569</c:v>
                </c:pt>
                <c:pt idx="742">
                  <c:v>2773.31162798833</c:v>
                </c:pt>
                <c:pt idx="743">
                  <c:v>2202.31653782783</c:v>
                </c:pt>
                <c:pt idx="744">
                  <c:v>1975.28149933758</c:v>
                </c:pt>
                <c:pt idx="745">
                  <c:v>1932.27560187962</c:v>
                </c:pt>
                <c:pt idx="746">
                  <c:v>1902.56992465799</c:v>
                </c:pt>
                <c:pt idx="747">
                  <c:v>2956.34899775963</c:v>
                </c:pt>
                <c:pt idx="748">
                  <c:v>2886.86002307104</c:v>
                </c:pt>
                <c:pt idx="749">
                  <c:v>2873.77149329838</c:v>
                </c:pt>
                <c:pt idx="750">
                  <c:v>3122.79986051621</c:v>
                </c:pt>
                <c:pt idx="751">
                  <c:v>2852.34799594017</c:v>
                </c:pt>
                <c:pt idx="752">
                  <c:v>3382.30006864246</c:v>
                </c:pt>
                <c:pt idx="753">
                  <c:v>3326.82836578674</c:v>
                </c:pt>
                <c:pt idx="754">
                  <c:v>3121.53037569669</c:v>
                </c:pt>
                <c:pt idx="755">
                  <c:v>3350.22715144489</c:v>
                </c:pt>
                <c:pt idx="756">
                  <c:v>3325.4463806264</c:v>
                </c:pt>
                <c:pt idx="757">
                  <c:v>3022.67891889603</c:v>
                </c:pt>
                <c:pt idx="758">
                  <c:v>3323.26440473434</c:v>
                </c:pt>
                <c:pt idx="759">
                  <c:v>3030.24628544912</c:v>
                </c:pt>
                <c:pt idx="760">
                  <c:v>3273.32877719215</c:v>
                </c:pt>
                <c:pt idx="761">
                  <c:v>3293.14099191803</c:v>
                </c:pt>
                <c:pt idx="762">
                  <c:v>3241.32769039972</c:v>
                </c:pt>
                <c:pt idx="763">
                  <c:v>3274.67258902438</c:v>
                </c:pt>
                <c:pt idx="764">
                  <c:v>3273.53140629902</c:v>
                </c:pt>
                <c:pt idx="765">
                  <c:v>3506.87420583181</c:v>
                </c:pt>
                <c:pt idx="766">
                  <c:v>6536.20225211277</c:v>
                </c:pt>
                <c:pt idx="767">
                  <c:v>7716.3045623755</c:v>
                </c:pt>
                <c:pt idx="768">
                  <c:v>6464.27237029694</c:v>
                </c:pt>
                <c:pt idx="769">
                  <c:v>5431.01829267709</c:v>
                </c:pt>
                <c:pt idx="770">
                  <c:v>5981.68467677258</c:v>
                </c:pt>
                <c:pt idx="771">
                  <c:v>5837.7225923167</c:v>
                </c:pt>
                <c:pt idx="772">
                  <c:v>6056.72619839969</c:v>
                </c:pt>
                <c:pt idx="773">
                  <c:v>5748.43232368785</c:v>
                </c:pt>
                <c:pt idx="774">
                  <c:v>6007.84579621158</c:v>
                </c:pt>
                <c:pt idx="775">
                  <c:v>5821.80632895439</c:v>
                </c:pt>
                <c:pt idx="776">
                  <c:v>6085.29836289047</c:v>
                </c:pt>
                <c:pt idx="777">
                  <c:v>6049.31266005652</c:v>
                </c:pt>
                <c:pt idx="778">
                  <c:v>5752.26197978208</c:v>
                </c:pt>
                <c:pt idx="779">
                  <c:v>6048.32032252256</c:v>
                </c:pt>
                <c:pt idx="780">
                  <c:v>5923.83066568353</c:v>
                </c:pt>
                <c:pt idx="781">
                  <c:v>6616.39993897592</c:v>
                </c:pt>
                <c:pt idx="782">
                  <c:v>5933.15899424426</c:v>
                </c:pt>
                <c:pt idx="783">
                  <c:v>6499.08690197121</c:v>
                </c:pt>
                <c:pt idx="784">
                  <c:v>5788.30696284052</c:v>
                </c:pt>
                <c:pt idx="785">
                  <c:v>5566.27900206584</c:v>
                </c:pt>
                <c:pt idx="786">
                  <c:v>5720.67033672049</c:v>
                </c:pt>
                <c:pt idx="787">
                  <c:v>5621.32424348079</c:v>
                </c:pt>
                <c:pt idx="788">
                  <c:v>6151.31638812395</c:v>
                </c:pt>
                <c:pt idx="789">
                  <c:v>5896.14817556863</c:v>
                </c:pt>
                <c:pt idx="790">
                  <c:v>6098.61969684199</c:v>
                </c:pt>
                <c:pt idx="791">
                  <c:v>5791.54085919301</c:v>
                </c:pt>
                <c:pt idx="792">
                  <c:v>5495.47590953236</c:v>
                </c:pt>
                <c:pt idx="793">
                  <c:v>5405.59072127101</c:v>
                </c:pt>
                <c:pt idx="794">
                  <c:v>5636.04269399199</c:v>
                </c:pt>
                <c:pt idx="795">
                  <c:v>5177.65282838837</c:v>
                </c:pt>
                <c:pt idx="796">
                  <c:v>5471.80508913573</c:v>
                </c:pt>
                <c:pt idx="797">
                  <c:v>5117.56937213533</c:v>
                </c:pt>
                <c:pt idx="798">
                  <c:v>5487.07577419034</c:v>
                </c:pt>
                <c:pt idx="799">
                  <c:v>5452.62983511167</c:v>
                </c:pt>
                <c:pt idx="800">
                  <c:v>5352.09746407699</c:v>
                </c:pt>
                <c:pt idx="801">
                  <c:v>5564.13461998345</c:v>
                </c:pt>
                <c:pt idx="802">
                  <c:v>5799.89833044792</c:v>
                </c:pt>
                <c:pt idx="803">
                  <c:v>5709.4537985738</c:v>
                </c:pt>
                <c:pt idx="804">
                  <c:v>5902.63237108168</c:v>
                </c:pt>
                <c:pt idx="805">
                  <c:v>5668.52268521044</c:v>
                </c:pt>
                <c:pt idx="806">
                  <c:v>5669.53486268456</c:v>
                </c:pt>
                <c:pt idx="807">
                  <c:v>5511.55071390126</c:v>
                </c:pt>
                <c:pt idx="808">
                  <c:v>5527.50434454962</c:v>
                </c:pt>
                <c:pt idx="809">
                  <c:v>5589.81178315233</c:v>
                </c:pt>
                <c:pt idx="810">
                  <c:v>5555.02720040743</c:v>
                </c:pt>
                <c:pt idx="811">
                  <c:v>5390.27827369255</c:v>
                </c:pt>
                <c:pt idx="812">
                  <c:v>5480.73005176282</c:v>
                </c:pt>
                <c:pt idx="813">
                  <c:v>5624.49558968663</c:v>
                </c:pt>
                <c:pt idx="814">
                  <c:v>5477.87199753446</c:v>
                </c:pt>
                <c:pt idx="815">
                  <c:v>5731.99242672433</c:v>
                </c:pt>
                <c:pt idx="816">
                  <c:v>5523.92726219227</c:v>
                </c:pt>
                <c:pt idx="817">
                  <c:v>5631.86875608062</c:v>
                </c:pt>
                <c:pt idx="818">
                  <c:v>5623.75121885467</c:v>
                </c:pt>
                <c:pt idx="819">
                  <c:v>5648.00485346767</c:v>
                </c:pt>
                <c:pt idx="820">
                  <c:v>5595.3701187718</c:v>
                </c:pt>
                <c:pt idx="821">
                  <c:v>5675.60260140942</c:v>
                </c:pt>
                <c:pt idx="822">
                  <c:v>5656.5856501684</c:v>
                </c:pt>
                <c:pt idx="823">
                  <c:v>5520.83813811114</c:v>
                </c:pt>
                <c:pt idx="824">
                  <c:v>5719.72242412594</c:v>
                </c:pt>
                <c:pt idx="825">
                  <c:v>5755.18757232993</c:v>
                </c:pt>
                <c:pt idx="826">
                  <c:v>5753.65764326183</c:v>
                </c:pt>
                <c:pt idx="827">
                  <c:v>5616.14534473535</c:v>
                </c:pt>
                <c:pt idx="828">
                  <c:v>5643.20725997365</c:v>
                </c:pt>
                <c:pt idx="829">
                  <c:v>5602.12500837244</c:v>
                </c:pt>
                <c:pt idx="830">
                  <c:v>5593.40790973967</c:v>
                </c:pt>
                <c:pt idx="831">
                  <c:v>5603.07436064671</c:v>
                </c:pt>
                <c:pt idx="832">
                  <c:v>5458.82958362034</c:v>
                </c:pt>
                <c:pt idx="833">
                  <c:v>5570.94778761032</c:v>
                </c:pt>
                <c:pt idx="834">
                  <c:v>5460.86209118441</c:v>
                </c:pt>
                <c:pt idx="835">
                  <c:v>5838.52644699576</c:v>
                </c:pt>
                <c:pt idx="836">
                  <c:v>5503.44454667229</c:v>
                </c:pt>
                <c:pt idx="837">
                  <c:v>5608.33113399587</c:v>
                </c:pt>
                <c:pt idx="838">
                  <c:v>5675.75388332698</c:v>
                </c:pt>
                <c:pt idx="839">
                  <c:v>5731.81003843943</c:v>
                </c:pt>
                <c:pt idx="840">
                  <c:v>5541.18283367267</c:v>
                </c:pt>
                <c:pt idx="841">
                  <c:v>5933.53541603381</c:v>
                </c:pt>
                <c:pt idx="842">
                  <c:v>5650.4342507702</c:v>
                </c:pt>
                <c:pt idx="843">
                  <c:v>5513.04975821513</c:v>
                </c:pt>
                <c:pt idx="844">
                  <c:v>5559.05148508345</c:v>
                </c:pt>
                <c:pt idx="845">
                  <c:v>5524.62932906995</c:v>
                </c:pt>
                <c:pt idx="846">
                  <c:v>5663.51303800603</c:v>
                </c:pt>
                <c:pt idx="847">
                  <c:v>5521.65632351571</c:v>
                </c:pt>
                <c:pt idx="848">
                  <c:v>5479.83190940541</c:v>
                </c:pt>
                <c:pt idx="849">
                  <c:v>5573.78219245561</c:v>
                </c:pt>
                <c:pt idx="850">
                  <c:v>5459.26156075156</c:v>
                </c:pt>
                <c:pt idx="851">
                  <c:v>5483.29544031527</c:v>
                </c:pt>
                <c:pt idx="852">
                  <c:v>5506.49987033649</c:v>
                </c:pt>
                <c:pt idx="853">
                  <c:v>5422.82856866747</c:v>
                </c:pt>
                <c:pt idx="854">
                  <c:v>5553.54981656451</c:v>
                </c:pt>
                <c:pt idx="855">
                  <c:v>5605.0109572222</c:v>
                </c:pt>
                <c:pt idx="856">
                  <c:v>5579.36585450468</c:v>
                </c:pt>
                <c:pt idx="857">
                  <c:v>5580.44413890992</c:v>
                </c:pt>
                <c:pt idx="858">
                  <c:v>5735.08010002498</c:v>
                </c:pt>
                <c:pt idx="859">
                  <c:v>5820.99918689962</c:v>
                </c:pt>
                <c:pt idx="860">
                  <c:v>5791.06861306133</c:v>
                </c:pt>
                <c:pt idx="861">
                  <c:v>5767.87115089748</c:v>
                </c:pt>
                <c:pt idx="862">
                  <c:v>5498.83123406837</c:v>
                </c:pt>
                <c:pt idx="863">
                  <c:v>5868.66952925465</c:v>
                </c:pt>
                <c:pt idx="864">
                  <c:v>5879.31451184307</c:v>
                </c:pt>
                <c:pt idx="865">
                  <c:v>6089.99221083418</c:v>
                </c:pt>
                <c:pt idx="866">
                  <c:v>5812.66244453938</c:v>
                </c:pt>
                <c:pt idx="867">
                  <c:v>5789.58628931604</c:v>
                </c:pt>
                <c:pt idx="868">
                  <c:v>6046.00569442867</c:v>
                </c:pt>
                <c:pt idx="869">
                  <c:v>6243.725969512</c:v>
                </c:pt>
                <c:pt idx="870">
                  <c:v>6084.99972523741</c:v>
                </c:pt>
                <c:pt idx="871">
                  <c:v>7096.49485923263</c:v>
                </c:pt>
                <c:pt idx="872">
                  <c:v>5776.1539004547</c:v>
                </c:pt>
                <c:pt idx="873">
                  <c:v>5534.92524911517</c:v>
                </c:pt>
                <c:pt idx="874">
                  <c:v>5578.42871855317</c:v>
                </c:pt>
                <c:pt idx="875">
                  <c:v>5976.68253727113</c:v>
                </c:pt>
                <c:pt idx="876">
                  <c:v>5431.30634766245</c:v>
                </c:pt>
                <c:pt idx="877">
                  <c:v>5401.34207634694</c:v>
                </c:pt>
                <c:pt idx="878">
                  <c:v>5437.78916368925</c:v>
                </c:pt>
                <c:pt idx="879">
                  <c:v>5395.81572982956</c:v>
                </c:pt>
                <c:pt idx="880">
                  <c:v>5750.12600151695</c:v>
                </c:pt>
                <c:pt idx="881">
                  <c:v>6401.43939389371</c:v>
                </c:pt>
                <c:pt idx="882">
                  <c:v>6640.14385288506</c:v>
                </c:pt>
                <c:pt idx="883">
                  <c:v>3857.7281136817</c:v>
                </c:pt>
                <c:pt idx="884">
                  <c:v>2997.49832120728</c:v>
                </c:pt>
                <c:pt idx="885">
                  <c:v>3470.25265036623</c:v>
                </c:pt>
                <c:pt idx="886">
                  <c:v>3364.74233491818</c:v>
                </c:pt>
                <c:pt idx="887">
                  <c:v>3386.29659357269</c:v>
                </c:pt>
                <c:pt idx="888">
                  <c:v>3361.12250171367</c:v>
                </c:pt>
                <c:pt idx="889">
                  <c:v>3098.79239638946</c:v>
                </c:pt>
                <c:pt idx="890">
                  <c:v>3052.72619616317</c:v>
                </c:pt>
                <c:pt idx="891">
                  <c:v>3129.86137245596</c:v>
                </c:pt>
                <c:pt idx="892">
                  <c:v>2976.99917871643</c:v>
                </c:pt>
                <c:pt idx="893">
                  <c:v>3114.31015163017</c:v>
                </c:pt>
                <c:pt idx="894">
                  <c:v>2851.40187173601</c:v>
                </c:pt>
                <c:pt idx="895">
                  <c:v>3098.24283690248</c:v>
                </c:pt>
                <c:pt idx="896">
                  <c:v>2803.84462217976</c:v>
                </c:pt>
                <c:pt idx="897">
                  <c:v>3102.82481386075</c:v>
                </c:pt>
                <c:pt idx="898">
                  <c:v>2816.58665672513</c:v>
                </c:pt>
                <c:pt idx="899">
                  <c:v>3065.11283901011</c:v>
                </c:pt>
                <c:pt idx="900">
                  <c:v>3006.35306219902</c:v>
                </c:pt>
                <c:pt idx="901">
                  <c:v>2837.12861935629</c:v>
                </c:pt>
                <c:pt idx="902">
                  <c:v>3356.88223759973</c:v>
                </c:pt>
                <c:pt idx="903">
                  <c:v>3028.93888521953</c:v>
                </c:pt>
                <c:pt idx="904">
                  <c:v>2824.61725139943</c:v>
                </c:pt>
                <c:pt idx="905">
                  <c:v>2783.72530709627</c:v>
                </c:pt>
                <c:pt idx="906">
                  <c:v>2966.14900465041</c:v>
                </c:pt>
                <c:pt idx="907">
                  <c:v>2756.70398709312</c:v>
                </c:pt>
                <c:pt idx="908">
                  <c:v>2570.00500962788</c:v>
                </c:pt>
                <c:pt idx="909">
                  <c:v>2768.90550975412</c:v>
                </c:pt>
                <c:pt idx="910">
                  <c:v>2781.23012384129</c:v>
                </c:pt>
                <c:pt idx="911">
                  <c:v>2676.26581792295</c:v>
                </c:pt>
                <c:pt idx="912">
                  <c:v>2808.18242341073</c:v>
                </c:pt>
                <c:pt idx="913">
                  <c:v>2679.48149898904</c:v>
                </c:pt>
                <c:pt idx="914">
                  <c:v>2710.38903017632</c:v>
                </c:pt>
                <c:pt idx="915">
                  <c:v>2726.70741170575</c:v>
                </c:pt>
                <c:pt idx="916">
                  <c:v>2966.98125286733</c:v>
                </c:pt>
                <c:pt idx="917">
                  <c:v>2729.88394579467</c:v>
                </c:pt>
                <c:pt idx="918">
                  <c:v>2615.17076943896</c:v>
                </c:pt>
                <c:pt idx="919">
                  <c:v>2922.64185504324</c:v>
                </c:pt>
                <c:pt idx="920">
                  <c:v>2840.65779650882</c:v>
                </c:pt>
                <c:pt idx="921">
                  <c:v>2686.03239625851</c:v>
                </c:pt>
                <c:pt idx="922">
                  <c:v>2927.36429643738</c:v>
                </c:pt>
                <c:pt idx="923">
                  <c:v>2835.07868878024</c:v>
                </c:pt>
                <c:pt idx="924">
                  <c:v>2853.92804515684</c:v>
                </c:pt>
                <c:pt idx="925">
                  <c:v>2874.45194218964</c:v>
                </c:pt>
                <c:pt idx="926">
                  <c:v>2910.15361501366</c:v>
                </c:pt>
                <c:pt idx="927">
                  <c:v>3138.42330904829</c:v>
                </c:pt>
                <c:pt idx="928">
                  <c:v>3102.52268500958</c:v>
                </c:pt>
                <c:pt idx="929">
                  <c:v>3104.56216139554</c:v>
                </c:pt>
                <c:pt idx="930">
                  <c:v>3398.67346593852</c:v>
                </c:pt>
                <c:pt idx="931">
                  <c:v>3084.07816184629</c:v>
                </c:pt>
                <c:pt idx="932">
                  <c:v>3335.22117508536</c:v>
                </c:pt>
                <c:pt idx="933">
                  <c:v>3365.05814611821</c:v>
                </c:pt>
                <c:pt idx="934">
                  <c:v>3067.08563716458</c:v>
                </c:pt>
                <c:pt idx="935">
                  <c:v>2999.3928847575</c:v>
                </c:pt>
                <c:pt idx="936">
                  <c:v>3030.317854916</c:v>
                </c:pt>
                <c:pt idx="937">
                  <c:v>3000.41342614179</c:v>
                </c:pt>
                <c:pt idx="938">
                  <c:v>3058.30693564433</c:v>
                </c:pt>
                <c:pt idx="939">
                  <c:v>2941.47177167408</c:v>
                </c:pt>
                <c:pt idx="940">
                  <c:v>3340.01079950746</c:v>
                </c:pt>
                <c:pt idx="941">
                  <c:v>3322.96943565117</c:v>
                </c:pt>
                <c:pt idx="942">
                  <c:v>3157.19469191051</c:v>
                </c:pt>
                <c:pt idx="943">
                  <c:v>3186.86795630591</c:v>
                </c:pt>
                <c:pt idx="944">
                  <c:v>3154.14969688784</c:v>
                </c:pt>
                <c:pt idx="945">
                  <c:v>3099.02514355389</c:v>
                </c:pt>
                <c:pt idx="946">
                  <c:v>3228.73773997336</c:v>
                </c:pt>
                <c:pt idx="947">
                  <c:v>3445.2020349116</c:v>
                </c:pt>
                <c:pt idx="948">
                  <c:v>3449.34205512413</c:v>
                </c:pt>
                <c:pt idx="949">
                  <c:v>3219.01616122157</c:v>
                </c:pt>
                <c:pt idx="950">
                  <c:v>3491.92167180124</c:v>
                </c:pt>
                <c:pt idx="951">
                  <c:v>3102.51008383939</c:v>
                </c:pt>
                <c:pt idx="952">
                  <c:v>3157.59189960459</c:v>
                </c:pt>
                <c:pt idx="953">
                  <c:v>3142.50497694678</c:v>
                </c:pt>
                <c:pt idx="954">
                  <c:v>3405.63533287174</c:v>
                </c:pt>
                <c:pt idx="955">
                  <c:v>3064.40045866739</c:v>
                </c:pt>
                <c:pt idx="956">
                  <c:v>3181.50814355905</c:v>
                </c:pt>
                <c:pt idx="957">
                  <c:v>3051.03608854878</c:v>
                </c:pt>
                <c:pt idx="958">
                  <c:v>3176.3315690424</c:v>
                </c:pt>
                <c:pt idx="959">
                  <c:v>3115.9861314867</c:v>
                </c:pt>
                <c:pt idx="960">
                  <c:v>3285.4717330865</c:v>
                </c:pt>
                <c:pt idx="961">
                  <c:v>3411.87768296877</c:v>
                </c:pt>
                <c:pt idx="962">
                  <c:v>3059.9053420772</c:v>
                </c:pt>
                <c:pt idx="963">
                  <c:v>2819.44240496639</c:v>
                </c:pt>
                <c:pt idx="964">
                  <c:v>3053.47380456076</c:v>
                </c:pt>
                <c:pt idx="965">
                  <c:v>3019.02884245413</c:v>
                </c:pt>
                <c:pt idx="966">
                  <c:v>3269.04036584468</c:v>
                </c:pt>
                <c:pt idx="967">
                  <c:v>3085.11393949596</c:v>
                </c:pt>
                <c:pt idx="968">
                  <c:v>3253.13925755964</c:v>
                </c:pt>
                <c:pt idx="969">
                  <c:v>2904.6713343914</c:v>
                </c:pt>
                <c:pt idx="970">
                  <c:v>3014.08779177455</c:v>
                </c:pt>
                <c:pt idx="971">
                  <c:v>3308.76457422592</c:v>
                </c:pt>
                <c:pt idx="972">
                  <c:v>3223.12398541728</c:v>
                </c:pt>
                <c:pt idx="973">
                  <c:v>2896.30509594255</c:v>
                </c:pt>
                <c:pt idx="974">
                  <c:v>2897.17070090289</c:v>
                </c:pt>
                <c:pt idx="975">
                  <c:v>2645.85268571655</c:v>
                </c:pt>
                <c:pt idx="976">
                  <c:v>2865.48846309796</c:v>
                </c:pt>
                <c:pt idx="977">
                  <c:v>2883.27350079018</c:v>
                </c:pt>
                <c:pt idx="978">
                  <c:v>2847.8500738267</c:v>
                </c:pt>
                <c:pt idx="979">
                  <c:v>2871.56828564911</c:v>
                </c:pt>
                <c:pt idx="980">
                  <c:v>2897.44934451346</c:v>
                </c:pt>
                <c:pt idx="981">
                  <c:v>3113.77202582546</c:v>
                </c:pt>
                <c:pt idx="982">
                  <c:v>2814.99857899509</c:v>
                </c:pt>
                <c:pt idx="983">
                  <c:v>2599.39788919029</c:v>
                </c:pt>
                <c:pt idx="984">
                  <c:v>2164.51494170292</c:v>
                </c:pt>
                <c:pt idx="985">
                  <c:v>2536.21177344922</c:v>
                </c:pt>
                <c:pt idx="986">
                  <c:v>2674.68212641169</c:v>
                </c:pt>
                <c:pt idx="987">
                  <c:v>2810.11402138734</c:v>
                </c:pt>
                <c:pt idx="988">
                  <c:v>2729.36104488289</c:v>
                </c:pt>
                <c:pt idx="989">
                  <c:v>2673.26768990191</c:v>
                </c:pt>
                <c:pt idx="990">
                  <c:v>762.285589682397</c:v>
                </c:pt>
                <c:pt idx="991">
                  <c:v>-2958.4450442019</c:v>
                </c:pt>
                <c:pt idx="992">
                  <c:v>-5348.88555767324</c:v>
                </c:pt>
                <c:pt idx="993">
                  <c:v>-3477.06687316067</c:v>
                </c:pt>
                <c:pt idx="994">
                  <c:v>-3493.24010535199</c:v>
                </c:pt>
                <c:pt idx="995">
                  <c:v>-3225.80592344391</c:v>
                </c:pt>
                <c:pt idx="996">
                  <c:v>-3247.33582672973</c:v>
                </c:pt>
                <c:pt idx="997">
                  <c:v>-3779.12238272355</c:v>
                </c:pt>
                <c:pt idx="998">
                  <c:v>-3521.34783104677</c:v>
                </c:pt>
                <c:pt idx="999">
                  <c:v>-3275.7249895668</c:v>
                </c:pt>
                <c:pt idx="1000">
                  <c:v>-3009.35041333803</c:v>
                </c:pt>
                <c:pt idx="1001">
                  <c:v>-3570.16368353014</c:v>
                </c:pt>
                <c:pt idx="1002">
                  <c:v>-2695.00450953809</c:v>
                </c:pt>
                <c:pt idx="1003">
                  <c:v>-3263.12244331862</c:v>
                </c:pt>
                <c:pt idx="1004">
                  <c:v>-3580.29063429824</c:v>
                </c:pt>
                <c:pt idx="1005">
                  <c:v>-3563.96414201089</c:v>
                </c:pt>
                <c:pt idx="1006">
                  <c:v>-3572.23019736989</c:v>
                </c:pt>
                <c:pt idx="1007">
                  <c:v>-3634.02828297041</c:v>
                </c:pt>
                <c:pt idx="1008">
                  <c:v>-3645.25555389687</c:v>
                </c:pt>
                <c:pt idx="1009">
                  <c:v>-3635.72944533323</c:v>
                </c:pt>
                <c:pt idx="1010">
                  <c:v>-3372.76349456129</c:v>
                </c:pt>
                <c:pt idx="1011">
                  <c:v>-3096.87631719196</c:v>
                </c:pt>
                <c:pt idx="1012">
                  <c:v>-3400.36678462955</c:v>
                </c:pt>
                <c:pt idx="1013">
                  <c:v>-3475.40367512225</c:v>
                </c:pt>
                <c:pt idx="1014">
                  <c:v>-2855.26804071171</c:v>
                </c:pt>
                <c:pt idx="1015">
                  <c:v>-2890.55461714876</c:v>
                </c:pt>
                <c:pt idx="1016">
                  <c:v>-3173.36056439467</c:v>
                </c:pt>
                <c:pt idx="1017">
                  <c:v>-3230.10325366571</c:v>
                </c:pt>
                <c:pt idx="1018">
                  <c:v>-2927.79295196584</c:v>
                </c:pt>
                <c:pt idx="1019">
                  <c:v>-3767.85499615507</c:v>
                </c:pt>
                <c:pt idx="1020">
                  <c:v>-3469.69097869446</c:v>
                </c:pt>
                <c:pt idx="1021">
                  <c:v>-3806.04796633335</c:v>
                </c:pt>
                <c:pt idx="1022">
                  <c:v>-3479.91842493799</c:v>
                </c:pt>
                <c:pt idx="1023">
                  <c:v>-3469.80568129829</c:v>
                </c:pt>
                <c:pt idx="1024">
                  <c:v>-3401.30237808291</c:v>
                </c:pt>
                <c:pt idx="1025">
                  <c:v>-3440.92447066867</c:v>
                </c:pt>
                <c:pt idx="1026">
                  <c:v>-3426.97578618973</c:v>
                </c:pt>
                <c:pt idx="1027">
                  <c:v>-3711.55806759033</c:v>
                </c:pt>
                <c:pt idx="1028">
                  <c:v>-3406.27512136924</c:v>
                </c:pt>
                <c:pt idx="1029">
                  <c:v>-3100.79709620183</c:v>
                </c:pt>
                <c:pt idx="1030">
                  <c:v>-2833.37874901872</c:v>
                </c:pt>
                <c:pt idx="1031">
                  <c:v>-2786.14902784222</c:v>
                </c:pt>
                <c:pt idx="1032">
                  <c:v>-3076.04264474105</c:v>
                </c:pt>
                <c:pt idx="1033">
                  <c:v>-2977.79020890975</c:v>
                </c:pt>
                <c:pt idx="1034">
                  <c:v>-3247.60652997642</c:v>
                </c:pt>
                <c:pt idx="1035">
                  <c:v>-3224.6637059217</c:v>
                </c:pt>
                <c:pt idx="1036">
                  <c:v>-3221.79691931783</c:v>
                </c:pt>
                <c:pt idx="1037">
                  <c:v>-3161.33783402993</c:v>
                </c:pt>
                <c:pt idx="1038">
                  <c:v>-3124.94225777714</c:v>
                </c:pt>
                <c:pt idx="1039">
                  <c:v>-3418.05955581179</c:v>
                </c:pt>
                <c:pt idx="1040">
                  <c:v>-3314.06995475119</c:v>
                </c:pt>
                <c:pt idx="1041">
                  <c:v>-3289.05826553743</c:v>
                </c:pt>
                <c:pt idx="1042">
                  <c:v>-3274.52882839364</c:v>
                </c:pt>
                <c:pt idx="1043">
                  <c:v>-3263.45810635656</c:v>
                </c:pt>
                <c:pt idx="1044">
                  <c:v>-3242.20508059042</c:v>
                </c:pt>
                <c:pt idx="1045">
                  <c:v>-3268.9185527147</c:v>
                </c:pt>
                <c:pt idx="1046">
                  <c:v>-2945.78560473682</c:v>
                </c:pt>
                <c:pt idx="1047">
                  <c:v>-2949.62341875238</c:v>
                </c:pt>
                <c:pt idx="1048">
                  <c:v>-2935.45693889296</c:v>
                </c:pt>
                <c:pt idx="1049">
                  <c:v>-3300.69029783924</c:v>
                </c:pt>
                <c:pt idx="1050">
                  <c:v>-3298.86482656293</c:v>
                </c:pt>
                <c:pt idx="1051">
                  <c:v>-3301.18765219676</c:v>
                </c:pt>
                <c:pt idx="1052">
                  <c:v>-3351.88693814331</c:v>
                </c:pt>
                <c:pt idx="1053">
                  <c:v>-3357.78022476155</c:v>
                </c:pt>
                <c:pt idx="1054">
                  <c:v>-3369.97603583996</c:v>
                </c:pt>
                <c:pt idx="1055">
                  <c:v>-3347.78370633608</c:v>
                </c:pt>
                <c:pt idx="1056">
                  <c:v>-3373.64179346568</c:v>
                </c:pt>
                <c:pt idx="1057">
                  <c:v>-3411.96567648435</c:v>
                </c:pt>
                <c:pt idx="1058">
                  <c:v>-3122.95572373235</c:v>
                </c:pt>
                <c:pt idx="1059">
                  <c:v>-3362.42551757275</c:v>
                </c:pt>
                <c:pt idx="1060">
                  <c:v>-3074.11730639782</c:v>
                </c:pt>
                <c:pt idx="1061">
                  <c:v>-3058.13688208875</c:v>
                </c:pt>
                <c:pt idx="1062">
                  <c:v>-3020.79629357158</c:v>
                </c:pt>
                <c:pt idx="1063">
                  <c:v>-3255.66144977949</c:v>
                </c:pt>
                <c:pt idx="1064">
                  <c:v>-2986.82017744044</c:v>
                </c:pt>
                <c:pt idx="1065">
                  <c:v>-2931.16968992602</c:v>
                </c:pt>
                <c:pt idx="1066">
                  <c:v>-2993.40254712198</c:v>
                </c:pt>
                <c:pt idx="1067">
                  <c:v>-3011.25224399177</c:v>
                </c:pt>
                <c:pt idx="1068">
                  <c:v>-3081.46690879548</c:v>
                </c:pt>
                <c:pt idx="1069">
                  <c:v>-3296.30170862215</c:v>
                </c:pt>
                <c:pt idx="1070">
                  <c:v>-3050.14321903031</c:v>
                </c:pt>
                <c:pt idx="1071">
                  <c:v>-3060.82851138978</c:v>
                </c:pt>
                <c:pt idx="1072">
                  <c:v>-3354.49951869326</c:v>
                </c:pt>
                <c:pt idx="1073">
                  <c:v>-3074.51461320677</c:v>
                </c:pt>
                <c:pt idx="1074">
                  <c:v>-3124.83972698773</c:v>
                </c:pt>
                <c:pt idx="1075">
                  <c:v>-3448.95184529885</c:v>
                </c:pt>
                <c:pt idx="1076">
                  <c:v>-3151.14569007197</c:v>
                </c:pt>
                <c:pt idx="1077">
                  <c:v>-3178.18637251132</c:v>
                </c:pt>
                <c:pt idx="1078">
                  <c:v>-3465.53020752515</c:v>
                </c:pt>
                <c:pt idx="1079">
                  <c:v>-3481.95281673528</c:v>
                </c:pt>
                <c:pt idx="1080">
                  <c:v>-3178.63494471498</c:v>
                </c:pt>
                <c:pt idx="1081">
                  <c:v>-3214.71978183908</c:v>
                </c:pt>
                <c:pt idx="1082">
                  <c:v>-3238.77174150359</c:v>
                </c:pt>
                <c:pt idx="1083">
                  <c:v>-3235.59535212386</c:v>
                </c:pt>
                <c:pt idx="1084">
                  <c:v>-3240.51004488971</c:v>
                </c:pt>
                <c:pt idx="1085">
                  <c:v>-3264.72353638362</c:v>
                </c:pt>
                <c:pt idx="1086">
                  <c:v>-3238.8516552071</c:v>
                </c:pt>
                <c:pt idx="1087">
                  <c:v>-3216.30900907492</c:v>
                </c:pt>
                <c:pt idx="1088">
                  <c:v>-3217.82276086501</c:v>
                </c:pt>
                <c:pt idx="1089">
                  <c:v>-3190.93003101918</c:v>
                </c:pt>
                <c:pt idx="1090">
                  <c:v>-3156.0307840095</c:v>
                </c:pt>
                <c:pt idx="1091">
                  <c:v>-3132.62427665322</c:v>
                </c:pt>
                <c:pt idx="1092">
                  <c:v>-3142.27833927813</c:v>
                </c:pt>
                <c:pt idx="1093">
                  <c:v>-3162.8213837159</c:v>
                </c:pt>
                <c:pt idx="1094">
                  <c:v>-3152.07505568576</c:v>
                </c:pt>
                <c:pt idx="1095">
                  <c:v>-3161.91458413571</c:v>
                </c:pt>
                <c:pt idx="1096">
                  <c:v>-3176.81871662846</c:v>
                </c:pt>
                <c:pt idx="1097">
                  <c:v>-3206.92744184401</c:v>
                </c:pt>
                <c:pt idx="1098">
                  <c:v>-2887.96458154061</c:v>
                </c:pt>
                <c:pt idx="1099">
                  <c:v>-2948.86580206607</c:v>
                </c:pt>
                <c:pt idx="1100">
                  <c:v>-2907.93103728021</c:v>
                </c:pt>
                <c:pt idx="1101">
                  <c:v>-3155.19565625362</c:v>
                </c:pt>
                <c:pt idx="1102">
                  <c:v>-3143.47025970501</c:v>
                </c:pt>
                <c:pt idx="1103">
                  <c:v>-2850.33576621535</c:v>
                </c:pt>
                <c:pt idx="1104">
                  <c:v>-3225.06006221115</c:v>
                </c:pt>
                <c:pt idx="1105">
                  <c:v>-2904.48007645272</c:v>
                </c:pt>
                <c:pt idx="1106">
                  <c:v>-2930.80361887486</c:v>
                </c:pt>
                <c:pt idx="1107">
                  <c:v>-2888.57979461292</c:v>
                </c:pt>
                <c:pt idx="1108">
                  <c:v>-3228.69102454235</c:v>
                </c:pt>
                <c:pt idx="1109">
                  <c:v>-2913.7288907564</c:v>
                </c:pt>
                <c:pt idx="1110">
                  <c:v>-2926.33079602672</c:v>
                </c:pt>
                <c:pt idx="1111">
                  <c:v>-2956.98959464808</c:v>
                </c:pt>
                <c:pt idx="1112">
                  <c:v>-2957.61227367654</c:v>
                </c:pt>
                <c:pt idx="1113">
                  <c:v>-2983.53709817898</c:v>
                </c:pt>
                <c:pt idx="1114">
                  <c:v>-3007.00627038822</c:v>
                </c:pt>
                <c:pt idx="1115">
                  <c:v>-3016.63039877158</c:v>
                </c:pt>
                <c:pt idx="1116">
                  <c:v>-3029.21569045395</c:v>
                </c:pt>
                <c:pt idx="1117">
                  <c:v>-2761.25733283684</c:v>
                </c:pt>
                <c:pt idx="1118">
                  <c:v>-2743.63984231851</c:v>
                </c:pt>
                <c:pt idx="1119">
                  <c:v>-3069.76554886263</c:v>
                </c:pt>
                <c:pt idx="1120">
                  <c:v>-3097.495676921</c:v>
                </c:pt>
                <c:pt idx="1121">
                  <c:v>-3125.75122605892</c:v>
                </c:pt>
                <c:pt idx="1122">
                  <c:v>-2831.84707441733</c:v>
                </c:pt>
                <c:pt idx="1123">
                  <c:v>-2903.58387457395</c:v>
                </c:pt>
                <c:pt idx="1124">
                  <c:v>-2907.75262797822</c:v>
                </c:pt>
                <c:pt idx="1125">
                  <c:v>-2328.66427240976</c:v>
                </c:pt>
                <c:pt idx="1126">
                  <c:v>-2601.45835415454</c:v>
                </c:pt>
                <c:pt idx="1127">
                  <c:v>-2886.87898953028</c:v>
                </c:pt>
                <c:pt idx="1128">
                  <c:v>-2328.66427240976</c:v>
                </c:pt>
                <c:pt idx="1129">
                  <c:v>-2348.79431792215</c:v>
                </c:pt>
                <c:pt idx="1130">
                  <c:v>-2348.79431792215</c:v>
                </c:pt>
                <c:pt idx="1131">
                  <c:v>-2348.79431792215</c:v>
                </c:pt>
                <c:pt idx="1132">
                  <c:v>-3524.63771155547</c:v>
                </c:pt>
                <c:pt idx="1133">
                  <c:v>-2638.76398802171</c:v>
                </c:pt>
                <c:pt idx="1134">
                  <c:v>-1748.7495776402</c:v>
                </c:pt>
                <c:pt idx="1135">
                  <c:v>-2906.53497871352</c:v>
                </c:pt>
                <c:pt idx="1136">
                  <c:v>-3249.48797313596</c:v>
                </c:pt>
                <c:pt idx="1137">
                  <c:v>-3546.11855647086</c:v>
                </c:pt>
                <c:pt idx="1138">
                  <c:v>-2959.63191016889</c:v>
                </c:pt>
                <c:pt idx="1139">
                  <c:v>-2666.48080700752</c:v>
                </c:pt>
                <c:pt idx="1140">
                  <c:v>-2670.99384966564</c:v>
                </c:pt>
                <c:pt idx="1141">
                  <c:v>-2656.40101046934</c:v>
                </c:pt>
                <c:pt idx="1142">
                  <c:v>-3200.25777990202</c:v>
                </c:pt>
                <c:pt idx="1143">
                  <c:v>-2614.9833730339</c:v>
                </c:pt>
                <c:pt idx="1144">
                  <c:v>3724.05471440588</c:v>
                </c:pt>
                <c:pt idx="1145">
                  <c:v>3346.2151311631</c:v>
                </c:pt>
                <c:pt idx="1146">
                  <c:v>3498.19520490331</c:v>
                </c:pt>
                <c:pt idx="1147">
                  <c:v>3720.70941878874</c:v>
                </c:pt>
                <c:pt idx="1148">
                  <c:v>3510.57969510618</c:v>
                </c:pt>
                <c:pt idx="1149">
                  <c:v>3999.59332582395</c:v>
                </c:pt>
                <c:pt idx="1150">
                  <c:v>4119.34875252548</c:v>
                </c:pt>
                <c:pt idx="1151">
                  <c:v>4652.52304358249</c:v>
                </c:pt>
                <c:pt idx="1152">
                  <c:v>4104.92950827672</c:v>
                </c:pt>
                <c:pt idx="1153">
                  <c:v>3752.13971102452</c:v>
                </c:pt>
                <c:pt idx="1154">
                  <c:v>4010.00544793924</c:v>
                </c:pt>
                <c:pt idx="1155">
                  <c:v>4291.97168793103</c:v>
                </c:pt>
                <c:pt idx="1156">
                  <c:v>3456.62269030374</c:v>
                </c:pt>
                <c:pt idx="1157">
                  <c:v>4295.88005627396</c:v>
                </c:pt>
                <c:pt idx="1158">
                  <c:v>4309.48978663985</c:v>
                </c:pt>
                <c:pt idx="1159">
                  <c:v>4394.67528983886</c:v>
                </c:pt>
                <c:pt idx="1160">
                  <c:v>4898.08063092052</c:v>
                </c:pt>
                <c:pt idx="1161">
                  <c:v>4485.67259709777</c:v>
                </c:pt>
                <c:pt idx="1162">
                  <c:v>4463.36722778268</c:v>
                </c:pt>
                <c:pt idx="1163">
                  <c:v>4281.66538334861</c:v>
                </c:pt>
                <c:pt idx="1164">
                  <c:v>4175.45232819826</c:v>
                </c:pt>
                <c:pt idx="1165">
                  <c:v>4155.07638290005</c:v>
                </c:pt>
                <c:pt idx="1166">
                  <c:v>4184.94893633235</c:v>
                </c:pt>
                <c:pt idx="1167">
                  <c:v>4389.72914655221</c:v>
                </c:pt>
                <c:pt idx="1168">
                  <c:v>4749.27021282275</c:v>
                </c:pt>
                <c:pt idx="1169">
                  <c:v>4239.99067906417</c:v>
                </c:pt>
                <c:pt idx="1170">
                  <c:v>4216.33583828196</c:v>
                </c:pt>
                <c:pt idx="1171">
                  <c:v>4789.78135465412</c:v>
                </c:pt>
                <c:pt idx="1172">
                  <c:v>4275.71250238194</c:v>
                </c:pt>
                <c:pt idx="1173">
                  <c:v>4248.88626035815</c:v>
                </c:pt>
                <c:pt idx="1174">
                  <c:v>4248.25887652581</c:v>
                </c:pt>
                <c:pt idx="1175">
                  <c:v>4359.39738863941</c:v>
                </c:pt>
                <c:pt idx="1176">
                  <c:v>4532.20412728634</c:v>
                </c:pt>
                <c:pt idx="1177">
                  <c:v>4383.59966730782</c:v>
                </c:pt>
                <c:pt idx="1178">
                  <c:v>4394.01216698434</c:v>
                </c:pt>
                <c:pt idx="1179">
                  <c:v>4188.81936055106</c:v>
                </c:pt>
                <c:pt idx="1180">
                  <c:v>4485.95022752624</c:v>
                </c:pt>
                <c:pt idx="1181">
                  <c:v>5045.86233856733</c:v>
                </c:pt>
                <c:pt idx="1182">
                  <c:v>4492.65521069162</c:v>
                </c:pt>
                <c:pt idx="1183">
                  <c:v>4287.47759149943</c:v>
                </c:pt>
                <c:pt idx="1184">
                  <c:v>5432.68142145485</c:v>
                </c:pt>
                <c:pt idx="1185">
                  <c:v>4359.33224237024</c:v>
                </c:pt>
                <c:pt idx="1186">
                  <c:v>4504.25986205117</c:v>
                </c:pt>
                <c:pt idx="1187">
                  <c:v>4460.20640386314</c:v>
                </c:pt>
                <c:pt idx="1188">
                  <c:v>4539.80680765385</c:v>
                </c:pt>
                <c:pt idx="1189">
                  <c:v>4330.54912600051</c:v>
                </c:pt>
                <c:pt idx="1190">
                  <c:v>4433.99513109876</c:v>
                </c:pt>
                <c:pt idx="1191">
                  <c:v>4392.0921737377</c:v>
                </c:pt>
                <c:pt idx="1192">
                  <c:v>4803.15950339457</c:v>
                </c:pt>
                <c:pt idx="1193">
                  <c:v>4630.48205062469</c:v>
                </c:pt>
                <c:pt idx="1194">
                  <c:v>4311.18571839687</c:v>
                </c:pt>
                <c:pt idx="1195">
                  <c:v>4386.77164267532</c:v>
                </c:pt>
                <c:pt idx="1196">
                  <c:v>4415.65386550573</c:v>
                </c:pt>
                <c:pt idx="1197">
                  <c:v>4476.14037929287</c:v>
                </c:pt>
                <c:pt idx="1198">
                  <c:v>4712.77047375035</c:v>
                </c:pt>
                <c:pt idx="1199">
                  <c:v>4351.59272114014</c:v>
                </c:pt>
                <c:pt idx="1200">
                  <c:v>4847.4889912612</c:v>
                </c:pt>
                <c:pt idx="1201">
                  <c:v>4700.82832152859</c:v>
                </c:pt>
                <c:pt idx="1202">
                  <c:v>4729.83929367374</c:v>
                </c:pt>
                <c:pt idx="1203">
                  <c:v>4445.44115046737</c:v>
                </c:pt>
                <c:pt idx="1204">
                  <c:v>4535.52244888053</c:v>
                </c:pt>
                <c:pt idx="1205">
                  <c:v>4515.46111252071</c:v>
                </c:pt>
                <c:pt idx="1206">
                  <c:v>4450.05895104725</c:v>
                </c:pt>
                <c:pt idx="1207">
                  <c:v>4548.36729386394</c:v>
                </c:pt>
                <c:pt idx="1208">
                  <c:v>4521.03472977891</c:v>
                </c:pt>
                <c:pt idx="1209">
                  <c:v>4593.25844060513</c:v>
                </c:pt>
                <c:pt idx="1210">
                  <c:v>4568.40703171628</c:v>
                </c:pt>
                <c:pt idx="1211">
                  <c:v>4800.66168046259</c:v>
                </c:pt>
                <c:pt idx="1212">
                  <c:v>4724.10200626686</c:v>
                </c:pt>
                <c:pt idx="1213">
                  <c:v>4444.87896608138</c:v>
                </c:pt>
                <c:pt idx="1214">
                  <c:v>4547.48169460063</c:v>
                </c:pt>
                <c:pt idx="1215">
                  <c:v>4550.36288957885</c:v>
                </c:pt>
                <c:pt idx="1216">
                  <c:v>4576.0549496004</c:v>
                </c:pt>
                <c:pt idx="1217">
                  <c:v>4491.09483426715</c:v>
                </c:pt>
                <c:pt idx="1218">
                  <c:v>4477.72273449525</c:v>
                </c:pt>
                <c:pt idx="1219">
                  <c:v>4583.36334661831</c:v>
                </c:pt>
                <c:pt idx="1220">
                  <c:v>4594.37599458886</c:v>
                </c:pt>
                <c:pt idx="1221">
                  <c:v>4681.34259850074</c:v>
                </c:pt>
                <c:pt idx="1222">
                  <c:v>4336.52228474647</c:v>
                </c:pt>
                <c:pt idx="1223">
                  <c:v>4619.29399075627</c:v>
                </c:pt>
                <c:pt idx="1224">
                  <c:v>4274.00491552068</c:v>
                </c:pt>
                <c:pt idx="1225">
                  <c:v>4439.25164832689</c:v>
                </c:pt>
                <c:pt idx="1226">
                  <c:v>4387.72183580122</c:v>
                </c:pt>
                <c:pt idx="1227">
                  <c:v>4377.94002570271</c:v>
                </c:pt>
                <c:pt idx="1228">
                  <c:v>4493.46389730306</c:v>
                </c:pt>
                <c:pt idx="1229">
                  <c:v>4577.89378196343</c:v>
                </c:pt>
                <c:pt idx="1230">
                  <c:v>4337.14513137809</c:v>
                </c:pt>
                <c:pt idx="1231">
                  <c:v>4446.22455935878</c:v>
                </c:pt>
                <c:pt idx="1232">
                  <c:v>4646.11971443206</c:v>
                </c:pt>
                <c:pt idx="1233">
                  <c:v>4337.28930495998</c:v>
                </c:pt>
                <c:pt idx="1234">
                  <c:v>4499.75015231036</c:v>
                </c:pt>
                <c:pt idx="1235">
                  <c:v>4417.70226099321</c:v>
                </c:pt>
                <c:pt idx="1236">
                  <c:v>4583.06203382075</c:v>
                </c:pt>
                <c:pt idx="1237">
                  <c:v>4343.65175736568</c:v>
                </c:pt>
                <c:pt idx="1238">
                  <c:v>4256.96078772988</c:v>
                </c:pt>
                <c:pt idx="1239">
                  <c:v>4571.15605682752</c:v>
                </c:pt>
                <c:pt idx="1240">
                  <c:v>4244.41291266053</c:v>
                </c:pt>
                <c:pt idx="1241">
                  <c:v>4284.5808358567</c:v>
                </c:pt>
                <c:pt idx="1242">
                  <c:v>4605.31641330969</c:v>
                </c:pt>
                <c:pt idx="1243">
                  <c:v>4070.93804585155</c:v>
                </c:pt>
                <c:pt idx="1244">
                  <c:v>3977.73858737145</c:v>
                </c:pt>
                <c:pt idx="1245">
                  <c:v>4901.13255066346</c:v>
                </c:pt>
                <c:pt idx="1246">
                  <c:v>5080.17865128133</c:v>
                </c:pt>
                <c:pt idx="1247">
                  <c:v>4017.44600157177</c:v>
                </c:pt>
                <c:pt idx="1248">
                  <c:v>4406.12302855858</c:v>
                </c:pt>
                <c:pt idx="1249">
                  <c:v>4284.1813832646</c:v>
                </c:pt>
                <c:pt idx="1250">
                  <c:v>4456.48248758357</c:v>
                </c:pt>
                <c:pt idx="1251">
                  <c:v>4311.75158560893</c:v>
                </c:pt>
                <c:pt idx="1252">
                  <c:v>4707.01736068217</c:v>
                </c:pt>
                <c:pt idx="1253">
                  <c:v>4693.69000002551</c:v>
                </c:pt>
                <c:pt idx="1254">
                  <c:v>4076.56250481944</c:v>
                </c:pt>
                <c:pt idx="1255">
                  <c:v>5259.84766859876</c:v>
                </c:pt>
                <c:pt idx="1256">
                  <c:v>8451.44735106798</c:v>
                </c:pt>
                <c:pt idx="1257">
                  <c:v>6828.71087225077</c:v>
                </c:pt>
                <c:pt idx="1258">
                  <c:v>6579.42253930629</c:v>
                </c:pt>
                <c:pt idx="1259">
                  <c:v>6030.81508502345</c:v>
                </c:pt>
                <c:pt idx="1260">
                  <c:v>6727.64978609344</c:v>
                </c:pt>
                <c:pt idx="1261">
                  <c:v>6998.53095075163</c:v>
                </c:pt>
                <c:pt idx="1262">
                  <c:v>6477.74652730109</c:v>
                </c:pt>
                <c:pt idx="1263">
                  <c:v>6500.21809717085</c:v>
                </c:pt>
                <c:pt idx="1264">
                  <c:v>6818.96837618548</c:v>
                </c:pt>
                <c:pt idx="1265">
                  <c:v>6599.89055511843</c:v>
                </c:pt>
                <c:pt idx="1266">
                  <c:v>6705.83472014509</c:v>
                </c:pt>
                <c:pt idx="1267">
                  <c:v>5901.54275803512</c:v>
                </c:pt>
                <c:pt idx="1268">
                  <c:v>5640.65293079034</c:v>
                </c:pt>
                <c:pt idx="1269">
                  <c:v>5324.97319704802</c:v>
                </c:pt>
                <c:pt idx="1270">
                  <c:v>5270.18131882492</c:v>
                </c:pt>
                <c:pt idx="1271">
                  <c:v>5437.25055555745</c:v>
                </c:pt>
                <c:pt idx="1272">
                  <c:v>5308.14382519487</c:v>
                </c:pt>
                <c:pt idx="1273">
                  <c:v>6155.21715151372</c:v>
                </c:pt>
                <c:pt idx="1274">
                  <c:v>5682.13168022526</c:v>
                </c:pt>
                <c:pt idx="1275">
                  <c:v>5897.48968772391</c:v>
                </c:pt>
                <c:pt idx="1276">
                  <c:v>6304.85045632587</c:v>
                </c:pt>
                <c:pt idx="1277">
                  <c:v>6416.88658938194</c:v>
                </c:pt>
                <c:pt idx="1278">
                  <c:v>6262.50185619117</c:v>
                </c:pt>
                <c:pt idx="1279">
                  <c:v>6310.58135054384</c:v>
                </c:pt>
                <c:pt idx="1280">
                  <c:v>6023.78160877367</c:v>
                </c:pt>
                <c:pt idx="1281">
                  <c:v>6171.69605875458</c:v>
                </c:pt>
                <c:pt idx="1282">
                  <c:v>6313.44964812934</c:v>
                </c:pt>
                <c:pt idx="1283">
                  <c:v>6240.34871236341</c:v>
                </c:pt>
                <c:pt idx="1284">
                  <c:v>6241.61254563411</c:v>
                </c:pt>
                <c:pt idx="1285">
                  <c:v>6469.86924196693</c:v>
                </c:pt>
                <c:pt idx="1286">
                  <c:v>6575.81612101025</c:v>
                </c:pt>
                <c:pt idx="1287">
                  <c:v>6309.24464178614</c:v>
                </c:pt>
                <c:pt idx="1288">
                  <c:v>6335.60801482935</c:v>
                </c:pt>
                <c:pt idx="1289">
                  <c:v>6201.71537018723</c:v>
                </c:pt>
                <c:pt idx="1290">
                  <c:v>6188.6981620947</c:v>
                </c:pt>
                <c:pt idx="1291">
                  <c:v>6221.07909363063</c:v>
                </c:pt>
                <c:pt idx="1292">
                  <c:v>6038.47989734833</c:v>
                </c:pt>
                <c:pt idx="1293">
                  <c:v>6117.82991883686</c:v>
                </c:pt>
                <c:pt idx="1294">
                  <c:v>6065.93293712334</c:v>
                </c:pt>
                <c:pt idx="1295">
                  <c:v>6207.35323165469</c:v>
                </c:pt>
                <c:pt idx="1296">
                  <c:v>6181.7011142878</c:v>
                </c:pt>
                <c:pt idx="1297">
                  <c:v>6089.51146162948</c:v>
                </c:pt>
                <c:pt idx="1298">
                  <c:v>6146.27554408841</c:v>
                </c:pt>
                <c:pt idx="1299">
                  <c:v>6116.57630734457</c:v>
                </c:pt>
                <c:pt idx="1300">
                  <c:v>6060.23493455523</c:v>
                </c:pt>
                <c:pt idx="1301">
                  <c:v>6000.98546586449</c:v>
                </c:pt>
                <c:pt idx="1302">
                  <c:v>5874.64891521754</c:v>
                </c:pt>
                <c:pt idx="1303">
                  <c:v>5976.55430557311</c:v>
                </c:pt>
                <c:pt idx="1304">
                  <c:v>5979.09571561964</c:v>
                </c:pt>
                <c:pt idx="1305">
                  <c:v>6239.53414419235</c:v>
                </c:pt>
                <c:pt idx="1306">
                  <c:v>6070.75504966888</c:v>
                </c:pt>
                <c:pt idx="1307">
                  <c:v>5932.23320182211</c:v>
                </c:pt>
                <c:pt idx="1308">
                  <c:v>5904.00117557712</c:v>
                </c:pt>
                <c:pt idx="1309">
                  <c:v>5933.47235372315</c:v>
                </c:pt>
                <c:pt idx="1310">
                  <c:v>6057.90098094254</c:v>
                </c:pt>
                <c:pt idx="1311">
                  <c:v>5732.7674100626</c:v>
                </c:pt>
                <c:pt idx="1312">
                  <c:v>5969.80945073354</c:v>
                </c:pt>
                <c:pt idx="1313">
                  <c:v>5987.34803946264</c:v>
                </c:pt>
                <c:pt idx="1314">
                  <c:v>5796.71148379922</c:v>
                </c:pt>
                <c:pt idx="1315">
                  <c:v>6068.11674688208</c:v>
                </c:pt>
                <c:pt idx="1316">
                  <c:v>5755.45936075892</c:v>
                </c:pt>
                <c:pt idx="1317">
                  <c:v>5835.57178979476</c:v>
                </c:pt>
                <c:pt idx="1318">
                  <c:v>6242.50392160062</c:v>
                </c:pt>
                <c:pt idx="1319">
                  <c:v>5986.56377967544</c:v>
                </c:pt>
                <c:pt idx="1320">
                  <c:v>6077.55843432457</c:v>
                </c:pt>
                <c:pt idx="1321">
                  <c:v>6297.42047761882</c:v>
                </c:pt>
                <c:pt idx="1322">
                  <c:v>5832.32915838774</c:v>
                </c:pt>
                <c:pt idx="1323">
                  <c:v>6243.45565335588</c:v>
                </c:pt>
                <c:pt idx="1324">
                  <c:v>5944.1685206081</c:v>
                </c:pt>
                <c:pt idx="1325">
                  <c:v>5975.46190185865</c:v>
                </c:pt>
                <c:pt idx="1326">
                  <c:v>6033.00833274387</c:v>
                </c:pt>
                <c:pt idx="1327">
                  <c:v>5927.15345423579</c:v>
                </c:pt>
                <c:pt idx="1328">
                  <c:v>6040.61668256524</c:v>
                </c:pt>
                <c:pt idx="1329">
                  <c:v>6358.89320478879</c:v>
                </c:pt>
                <c:pt idx="1330">
                  <c:v>6043.9778015373</c:v>
                </c:pt>
                <c:pt idx="1331">
                  <c:v>6069.23711987276</c:v>
                </c:pt>
                <c:pt idx="1332">
                  <c:v>5896.31189003196</c:v>
                </c:pt>
                <c:pt idx="1333">
                  <c:v>5902.08494477363</c:v>
                </c:pt>
                <c:pt idx="1334">
                  <c:v>6003.5614010878</c:v>
                </c:pt>
                <c:pt idx="1335">
                  <c:v>5679.59889905585</c:v>
                </c:pt>
                <c:pt idx="1336">
                  <c:v>5984.81168023845</c:v>
                </c:pt>
                <c:pt idx="1337">
                  <c:v>5660.10441163048</c:v>
                </c:pt>
                <c:pt idx="1338">
                  <c:v>6080.29422893535</c:v>
                </c:pt>
                <c:pt idx="1339">
                  <c:v>6006.14107112683</c:v>
                </c:pt>
                <c:pt idx="1340">
                  <c:v>5844.43709668128</c:v>
                </c:pt>
                <c:pt idx="1341">
                  <c:v>5955.72642298228</c:v>
                </c:pt>
                <c:pt idx="1342">
                  <c:v>5883.96161138823</c:v>
                </c:pt>
                <c:pt idx="1343">
                  <c:v>5919.34161900555</c:v>
                </c:pt>
                <c:pt idx="1344">
                  <c:v>5791.0244424503</c:v>
                </c:pt>
                <c:pt idx="1345">
                  <c:v>5771.75766733033</c:v>
                </c:pt>
                <c:pt idx="1346">
                  <c:v>5709.36884924355</c:v>
                </c:pt>
                <c:pt idx="1347">
                  <c:v>5680.53220312676</c:v>
                </c:pt>
                <c:pt idx="1348">
                  <c:v>5766.57032827086</c:v>
                </c:pt>
                <c:pt idx="1349">
                  <c:v>5656.62638954832</c:v>
                </c:pt>
                <c:pt idx="1350">
                  <c:v>5620.41049686065</c:v>
                </c:pt>
                <c:pt idx="1351">
                  <c:v>5541.20751887432</c:v>
                </c:pt>
                <c:pt idx="1352">
                  <c:v>5719.56062433613</c:v>
                </c:pt>
                <c:pt idx="1353">
                  <c:v>5776.20152850405</c:v>
                </c:pt>
                <c:pt idx="1354">
                  <c:v>5810.15234708697</c:v>
                </c:pt>
                <c:pt idx="1355">
                  <c:v>5485.54337420614</c:v>
                </c:pt>
                <c:pt idx="1356">
                  <c:v>5777.9912008152</c:v>
                </c:pt>
                <c:pt idx="1357">
                  <c:v>5556.22439780819</c:v>
                </c:pt>
                <c:pt idx="1358">
                  <c:v>5295.82352332684</c:v>
                </c:pt>
                <c:pt idx="1359">
                  <c:v>5644.9305263917</c:v>
                </c:pt>
                <c:pt idx="1360">
                  <c:v>5627.19825171782</c:v>
                </c:pt>
                <c:pt idx="1361">
                  <c:v>5613.09742511588</c:v>
                </c:pt>
                <c:pt idx="1362">
                  <c:v>5747.7905838605</c:v>
                </c:pt>
                <c:pt idx="1363">
                  <c:v>5831.31282601948</c:v>
                </c:pt>
                <c:pt idx="1364">
                  <c:v>5549.14392112392</c:v>
                </c:pt>
                <c:pt idx="1365">
                  <c:v>5801.87817400559</c:v>
                </c:pt>
                <c:pt idx="1366">
                  <c:v>5862.05168759589</c:v>
                </c:pt>
                <c:pt idx="1367">
                  <c:v>5819.35873118974</c:v>
                </c:pt>
                <c:pt idx="1368">
                  <c:v>5493.96332612739</c:v>
                </c:pt>
                <c:pt idx="1369">
                  <c:v>5902.78541529414</c:v>
                </c:pt>
                <c:pt idx="1370">
                  <c:v>5849.54780427526</c:v>
                </c:pt>
                <c:pt idx="1371">
                  <c:v>5845.04739897797</c:v>
                </c:pt>
                <c:pt idx="1372">
                  <c:v>5908.56677031581</c:v>
                </c:pt>
                <c:pt idx="1373">
                  <c:v>6007.8275836437</c:v>
                </c:pt>
                <c:pt idx="1374">
                  <c:v>5814.86790386835</c:v>
                </c:pt>
                <c:pt idx="1375">
                  <c:v>5891.85192562324</c:v>
                </c:pt>
                <c:pt idx="1376">
                  <c:v>6007.58345146864</c:v>
                </c:pt>
                <c:pt idx="1377">
                  <c:v>6040.54096252127</c:v>
                </c:pt>
                <c:pt idx="1378">
                  <c:v>5975.09124180199</c:v>
                </c:pt>
                <c:pt idx="1379">
                  <c:v>6072.67289623762</c:v>
                </c:pt>
                <c:pt idx="1380">
                  <c:v>6040.26090898986</c:v>
                </c:pt>
                <c:pt idx="1381">
                  <c:v>5667.08397853835</c:v>
                </c:pt>
                <c:pt idx="1382">
                  <c:v>6004.63091523045</c:v>
                </c:pt>
                <c:pt idx="1383">
                  <c:v>5787.08619717934</c:v>
                </c:pt>
                <c:pt idx="1384">
                  <c:v>5997.47283239646</c:v>
                </c:pt>
                <c:pt idx="1385">
                  <c:v>6008.51731814225</c:v>
                </c:pt>
                <c:pt idx="1386">
                  <c:v>5730.95072070227</c:v>
                </c:pt>
                <c:pt idx="1387">
                  <c:v>6040.90067360991</c:v>
                </c:pt>
                <c:pt idx="1388">
                  <c:v>5606.40931221308</c:v>
                </c:pt>
                <c:pt idx="1389">
                  <c:v>5810.73403352202</c:v>
                </c:pt>
                <c:pt idx="1390">
                  <c:v>6099.19814163839</c:v>
                </c:pt>
                <c:pt idx="1391">
                  <c:v>5692.33390780602</c:v>
                </c:pt>
                <c:pt idx="1392">
                  <c:v>6103.60623035125</c:v>
                </c:pt>
                <c:pt idx="1393">
                  <c:v>5953.27219285183</c:v>
                </c:pt>
                <c:pt idx="1394">
                  <c:v>6149.70950062121</c:v>
                </c:pt>
                <c:pt idx="1395">
                  <c:v>5730.25475422432</c:v>
                </c:pt>
                <c:pt idx="1396">
                  <c:v>4822.93660775951</c:v>
                </c:pt>
                <c:pt idx="1397">
                  <c:v>5235.54155323844</c:v>
                </c:pt>
                <c:pt idx="1398">
                  <c:v>4434.05569517387</c:v>
                </c:pt>
                <c:pt idx="1399">
                  <c:v>4356.13039826266</c:v>
                </c:pt>
                <c:pt idx="1400">
                  <c:v>4778.14382477406</c:v>
                </c:pt>
                <c:pt idx="1401">
                  <c:v>4747.50957125778</c:v>
                </c:pt>
                <c:pt idx="1402">
                  <c:v>4826.38284986399</c:v>
                </c:pt>
                <c:pt idx="1403">
                  <c:v>4512.21850297283</c:v>
                </c:pt>
                <c:pt idx="1404">
                  <c:v>4729.81120432432</c:v>
                </c:pt>
                <c:pt idx="1405">
                  <c:v>4775.3881328012</c:v>
                </c:pt>
                <c:pt idx="1406">
                  <c:v>4740.3465074216</c:v>
                </c:pt>
                <c:pt idx="1407">
                  <c:v>4175.18897352483</c:v>
                </c:pt>
                <c:pt idx="1408">
                  <c:v>3896.09231364504</c:v>
                </c:pt>
                <c:pt idx="1409">
                  <c:v>4060.9649596441</c:v>
                </c:pt>
                <c:pt idx="1410">
                  <c:v>5940.50926794322</c:v>
                </c:pt>
                <c:pt idx="1411">
                  <c:v>6129.94864636131</c:v>
                </c:pt>
                <c:pt idx="1412">
                  <c:v>8309.05216259441</c:v>
                </c:pt>
                <c:pt idx="1413">
                  <c:v>6856.8396169295</c:v>
                </c:pt>
                <c:pt idx="1414">
                  <c:v>7338.72017466835</c:v>
                </c:pt>
                <c:pt idx="1415">
                  <c:v>7335.77870589409</c:v>
                </c:pt>
                <c:pt idx="1416">
                  <c:v>8138.15478309523</c:v>
                </c:pt>
                <c:pt idx="1417">
                  <c:v>9015.66797285834</c:v>
                </c:pt>
                <c:pt idx="1418">
                  <c:v>8770.40932491055</c:v>
                </c:pt>
                <c:pt idx="1419">
                  <c:v>9191.58098943653</c:v>
                </c:pt>
                <c:pt idx="1420">
                  <c:v>8447.13743634098</c:v>
                </c:pt>
                <c:pt idx="1421">
                  <c:v>8845.36515663201</c:v>
                </c:pt>
                <c:pt idx="1422">
                  <c:v>8501.40686783392</c:v>
                </c:pt>
                <c:pt idx="1423">
                  <c:v>9349.8590425592</c:v>
                </c:pt>
                <c:pt idx="1424">
                  <c:v>4883.11438225374</c:v>
                </c:pt>
                <c:pt idx="1425">
                  <c:v>9256.34167272662</c:v>
                </c:pt>
                <c:pt idx="1426">
                  <c:v>10801.529863772</c:v>
                </c:pt>
                <c:pt idx="1427">
                  <c:v>9445.48079614486</c:v>
                </c:pt>
                <c:pt idx="1428">
                  <c:v>7600.62250556777</c:v>
                </c:pt>
                <c:pt idx="1429">
                  <c:v>8832.17789555293</c:v>
                </c:pt>
                <c:pt idx="1430">
                  <c:v>8626.12534247548</c:v>
                </c:pt>
                <c:pt idx="1431">
                  <c:v>10229.6311429975</c:v>
                </c:pt>
                <c:pt idx="1432">
                  <c:v>9797.06116241618</c:v>
                </c:pt>
                <c:pt idx="1433">
                  <c:v>9716.94123729089</c:v>
                </c:pt>
                <c:pt idx="1434">
                  <c:v>9156.53708715529</c:v>
                </c:pt>
                <c:pt idx="1435">
                  <c:v>8398.21438245297</c:v>
                </c:pt>
                <c:pt idx="1436">
                  <c:v>7271.34120705571</c:v>
                </c:pt>
                <c:pt idx="1437">
                  <c:v>7638.65952875419</c:v>
                </c:pt>
                <c:pt idx="1438">
                  <c:v>6986.27689655169</c:v>
                </c:pt>
                <c:pt idx="1439">
                  <c:v>10456.9981281024</c:v>
                </c:pt>
                <c:pt idx="1440">
                  <c:v>10780.6105446676</c:v>
                </c:pt>
                <c:pt idx="1441">
                  <c:v>9974.17207284522</c:v>
                </c:pt>
                <c:pt idx="1442">
                  <c:v>6863.13328533913</c:v>
                </c:pt>
                <c:pt idx="1443">
                  <c:v>6311.70742228591</c:v>
                </c:pt>
                <c:pt idx="1444">
                  <c:v>6302.51574378928</c:v>
                </c:pt>
                <c:pt idx="1445">
                  <c:v>6200.0826120668</c:v>
                </c:pt>
                <c:pt idx="1446">
                  <c:v>6210.00830688676</c:v>
                </c:pt>
                <c:pt idx="1447">
                  <c:v>6495.15602509617</c:v>
                </c:pt>
                <c:pt idx="1448">
                  <c:v>6351.26839028627</c:v>
                </c:pt>
                <c:pt idx="1449">
                  <c:v>6274.39965154578</c:v>
                </c:pt>
                <c:pt idx="1450">
                  <c:v>6545.32896675331</c:v>
                </c:pt>
                <c:pt idx="1451">
                  <c:v>6579.84517390482</c:v>
                </c:pt>
                <c:pt idx="1452">
                  <c:v>6398.00856341177</c:v>
                </c:pt>
                <c:pt idx="1453">
                  <c:v>6393.75202459185</c:v>
                </c:pt>
                <c:pt idx="1454">
                  <c:v>6440.51874142065</c:v>
                </c:pt>
                <c:pt idx="1455">
                  <c:v>6550.76304729111</c:v>
                </c:pt>
                <c:pt idx="1456">
                  <c:v>6492.71504623458</c:v>
                </c:pt>
                <c:pt idx="1457">
                  <c:v>6508.11929007107</c:v>
                </c:pt>
                <c:pt idx="1458">
                  <c:v>6509.56766419478</c:v>
                </c:pt>
                <c:pt idx="1459">
                  <c:v>5968.37828304845</c:v>
                </c:pt>
                <c:pt idx="1460">
                  <c:v>6191.362300308</c:v>
                </c:pt>
                <c:pt idx="1461">
                  <c:v>6198.63990213169</c:v>
                </c:pt>
                <c:pt idx="1462">
                  <c:v>6119.03402639775</c:v>
                </c:pt>
                <c:pt idx="1463">
                  <c:v>6096.64112100094</c:v>
                </c:pt>
                <c:pt idx="1464">
                  <c:v>6341.02124335313</c:v>
                </c:pt>
                <c:pt idx="1465">
                  <c:v>6343.01276771036</c:v>
                </c:pt>
                <c:pt idx="1466">
                  <c:v>6314.72283893217</c:v>
                </c:pt>
                <c:pt idx="1467">
                  <c:v>6251.71423435736</c:v>
                </c:pt>
                <c:pt idx="1468">
                  <c:v>6212.77057192172</c:v>
                </c:pt>
                <c:pt idx="1469">
                  <c:v>5998.54500541262</c:v>
                </c:pt>
                <c:pt idx="1470">
                  <c:v>6505.8235687907</c:v>
                </c:pt>
                <c:pt idx="1471">
                  <c:v>6320.40444729108</c:v>
                </c:pt>
                <c:pt idx="1472">
                  <c:v>6416.08957476509</c:v>
                </c:pt>
                <c:pt idx="1473">
                  <c:v>6293.57650030176</c:v>
                </c:pt>
                <c:pt idx="1474">
                  <c:v>6485.57141688217</c:v>
                </c:pt>
                <c:pt idx="1475">
                  <c:v>6414.53482990569</c:v>
                </c:pt>
                <c:pt idx="1476">
                  <c:v>6624.12508291258</c:v>
                </c:pt>
                <c:pt idx="1477">
                  <c:v>6371.7589638648</c:v>
                </c:pt>
                <c:pt idx="1478">
                  <c:v>6377.5537053357</c:v>
                </c:pt>
                <c:pt idx="1479">
                  <c:v>6586.16885591847</c:v>
                </c:pt>
                <c:pt idx="1480">
                  <c:v>6428.42548109282</c:v>
                </c:pt>
                <c:pt idx="1481">
                  <c:v>6363.57310514909</c:v>
                </c:pt>
                <c:pt idx="1482">
                  <c:v>6651.00082435593</c:v>
                </c:pt>
                <c:pt idx="1483">
                  <c:v>6592.07104925926</c:v>
                </c:pt>
                <c:pt idx="1484">
                  <c:v>6400.89890288592</c:v>
                </c:pt>
                <c:pt idx="1485">
                  <c:v>6283.4078932245</c:v>
                </c:pt>
                <c:pt idx="1486">
                  <c:v>6387.63104466816</c:v>
                </c:pt>
                <c:pt idx="1487">
                  <c:v>6367.34758205587</c:v>
                </c:pt>
                <c:pt idx="1488">
                  <c:v>6400.83710480438</c:v>
                </c:pt>
                <c:pt idx="1489">
                  <c:v>6507.39620117941</c:v>
                </c:pt>
                <c:pt idx="1490">
                  <c:v>6407.98860138063</c:v>
                </c:pt>
                <c:pt idx="1491">
                  <c:v>6420.04816224626</c:v>
                </c:pt>
                <c:pt idx="1492">
                  <c:v>6741.00870061832</c:v>
                </c:pt>
                <c:pt idx="1493">
                  <c:v>6437.12729542567</c:v>
                </c:pt>
                <c:pt idx="1494">
                  <c:v>6583.73402889968</c:v>
                </c:pt>
                <c:pt idx="1495">
                  <c:v>6567.78798583167</c:v>
                </c:pt>
                <c:pt idx="1496">
                  <c:v>6533.47268460437</c:v>
                </c:pt>
                <c:pt idx="1497">
                  <c:v>6671.70261941713</c:v>
                </c:pt>
                <c:pt idx="1498">
                  <c:v>6675.35029909072</c:v>
                </c:pt>
                <c:pt idx="1499">
                  <c:v>6337.81321939112</c:v>
                </c:pt>
                <c:pt idx="1500">
                  <c:v>6493.72471469383</c:v>
                </c:pt>
                <c:pt idx="1501">
                  <c:v>6677.08545246446</c:v>
                </c:pt>
                <c:pt idx="1502">
                  <c:v>6101.69941119992</c:v>
                </c:pt>
                <c:pt idx="1503">
                  <c:v>6174.45800689566</c:v>
                </c:pt>
                <c:pt idx="1504">
                  <c:v>6278.80986224026</c:v>
                </c:pt>
                <c:pt idx="1505">
                  <c:v>6552.16970468091</c:v>
                </c:pt>
                <c:pt idx="1506">
                  <c:v>6928.15207845969</c:v>
                </c:pt>
                <c:pt idx="1507">
                  <c:v>7350.9822035859</c:v>
                </c:pt>
                <c:pt idx="1508">
                  <c:v>7103.02589637283</c:v>
                </c:pt>
                <c:pt idx="1509">
                  <c:v>7782.31674759488</c:v>
                </c:pt>
                <c:pt idx="1510">
                  <c:v>7440.46000103713</c:v>
                </c:pt>
                <c:pt idx="1511">
                  <c:v>8248.1337866511</c:v>
                </c:pt>
                <c:pt idx="1512">
                  <c:v>7253.94412304159</c:v>
                </c:pt>
                <c:pt idx="1513">
                  <c:v>6528.90325973185</c:v>
                </c:pt>
                <c:pt idx="1514">
                  <c:v>7451.46406592704</c:v>
                </c:pt>
                <c:pt idx="1515">
                  <c:v>7728.83515225886</c:v>
                </c:pt>
                <c:pt idx="1516">
                  <c:v>7324.03239179326</c:v>
                </c:pt>
                <c:pt idx="1517">
                  <c:v>6926.28692845637</c:v>
                </c:pt>
                <c:pt idx="1518">
                  <c:v>8122.23931491904</c:v>
                </c:pt>
                <c:pt idx="1519">
                  <c:v>7251.96733122687</c:v>
                </c:pt>
                <c:pt idx="1520">
                  <c:v>7156.37432834645</c:v>
                </c:pt>
                <c:pt idx="1521">
                  <c:v>6798.23410023507</c:v>
                </c:pt>
                <c:pt idx="1522">
                  <c:v>2768.87717553836</c:v>
                </c:pt>
                <c:pt idx="1523">
                  <c:v>7020.73297528361</c:v>
                </c:pt>
                <c:pt idx="1524">
                  <c:v>6527.317434087</c:v>
                </c:pt>
                <c:pt idx="1525">
                  <c:v>6883.4965309596</c:v>
                </c:pt>
                <c:pt idx="1526">
                  <c:v>6960.51117362643</c:v>
                </c:pt>
                <c:pt idx="1527">
                  <c:v>6965.36803700595</c:v>
                </c:pt>
                <c:pt idx="1528">
                  <c:v>7020.37372652905</c:v>
                </c:pt>
                <c:pt idx="1529">
                  <c:v>7802.48062471766</c:v>
                </c:pt>
                <c:pt idx="1530">
                  <c:v>6885.39401533094</c:v>
                </c:pt>
                <c:pt idx="1531">
                  <c:v>7298.39754209616</c:v>
                </c:pt>
                <c:pt idx="1532">
                  <c:v>7498.84142922552</c:v>
                </c:pt>
                <c:pt idx="1533">
                  <c:v>7190.57020537494</c:v>
                </c:pt>
                <c:pt idx="1534">
                  <c:v>7496.11919521728</c:v>
                </c:pt>
                <c:pt idx="1535">
                  <c:v>6220.43829502164</c:v>
                </c:pt>
                <c:pt idx="1536">
                  <c:v>5970.29745044296</c:v>
                </c:pt>
                <c:pt idx="1537">
                  <c:v>6119.6237586723</c:v>
                </c:pt>
                <c:pt idx="1538">
                  <c:v>5861.51408759303</c:v>
                </c:pt>
                <c:pt idx="1539">
                  <c:v>6072.33874259797</c:v>
                </c:pt>
                <c:pt idx="1540">
                  <c:v>6146.48549900564</c:v>
                </c:pt>
                <c:pt idx="1541">
                  <c:v>5962.00402596955</c:v>
                </c:pt>
                <c:pt idx="1542">
                  <c:v>5846.8201395053</c:v>
                </c:pt>
                <c:pt idx="1543">
                  <c:v>5905.66743582044</c:v>
                </c:pt>
                <c:pt idx="1544">
                  <c:v>5945.24204581833</c:v>
                </c:pt>
                <c:pt idx="1545">
                  <c:v>5511.83028690575</c:v>
                </c:pt>
                <c:pt idx="1546">
                  <c:v>6005.58654485272</c:v>
                </c:pt>
                <c:pt idx="1547">
                  <c:v>6090.65319722837</c:v>
                </c:pt>
                <c:pt idx="1548">
                  <c:v>6017.89664578399</c:v>
                </c:pt>
                <c:pt idx="1549">
                  <c:v>5814.46269482669</c:v>
                </c:pt>
                <c:pt idx="1550">
                  <c:v>6050.93539160011</c:v>
                </c:pt>
                <c:pt idx="1551">
                  <c:v>5627.19717726477</c:v>
                </c:pt>
                <c:pt idx="1552">
                  <c:v>5714.40840706826</c:v>
                </c:pt>
                <c:pt idx="1553">
                  <c:v>5940.35115371798</c:v>
                </c:pt>
                <c:pt idx="1554">
                  <c:v>5833.1518851187</c:v>
                </c:pt>
                <c:pt idx="1555">
                  <c:v>5661.83200354772</c:v>
                </c:pt>
                <c:pt idx="1556">
                  <c:v>5825.71529819625</c:v>
                </c:pt>
                <c:pt idx="1557">
                  <c:v>5741.02188833586</c:v>
                </c:pt>
                <c:pt idx="1558">
                  <c:v>5926.28470673068</c:v>
                </c:pt>
                <c:pt idx="1559">
                  <c:v>6086.55515332158</c:v>
                </c:pt>
                <c:pt idx="1560">
                  <c:v>5837.75549691456</c:v>
                </c:pt>
                <c:pt idx="1561">
                  <c:v>5806.60411693249</c:v>
                </c:pt>
                <c:pt idx="1562">
                  <c:v>5851.63146831262</c:v>
                </c:pt>
                <c:pt idx="1563">
                  <c:v>5611.63283513983</c:v>
                </c:pt>
                <c:pt idx="1564">
                  <c:v>5708.05296160621</c:v>
                </c:pt>
                <c:pt idx="1565">
                  <c:v>5963.23236045383</c:v>
                </c:pt>
                <c:pt idx="1566">
                  <c:v>5630.05933547551</c:v>
                </c:pt>
                <c:pt idx="1567">
                  <c:v>5914.7384396482</c:v>
                </c:pt>
                <c:pt idx="1568">
                  <c:v>5557.58542727149</c:v>
                </c:pt>
                <c:pt idx="1569">
                  <c:v>5653.56981540185</c:v>
                </c:pt>
                <c:pt idx="1570">
                  <c:v>5620.75305050674</c:v>
                </c:pt>
                <c:pt idx="1571">
                  <c:v>5261.70502383676</c:v>
                </c:pt>
                <c:pt idx="1572">
                  <c:v>5682.00597109235</c:v>
                </c:pt>
                <c:pt idx="1573">
                  <c:v>5648.99839112393</c:v>
                </c:pt>
                <c:pt idx="1574">
                  <c:v>5484.28996087891</c:v>
                </c:pt>
                <c:pt idx="1575">
                  <c:v>5490.43167576352</c:v>
                </c:pt>
                <c:pt idx="1576">
                  <c:v>5289.73211696546</c:v>
                </c:pt>
                <c:pt idx="1577">
                  <c:v>5485.60042223242</c:v>
                </c:pt>
                <c:pt idx="1578">
                  <c:v>5462.89603480651</c:v>
                </c:pt>
                <c:pt idx="1579">
                  <c:v>5755.00236785387</c:v>
                </c:pt>
                <c:pt idx="1580">
                  <c:v>5633.00891865609</c:v>
                </c:pt>
                <c:pt idx="1581">
                  <c:v>5699.04423971035</c:v>
                </c:pt>
                <c:pt idx="1582">
                  <c:v>5653.45525553185</c:v>
                </c:pt>
                <c:pt idx="1583">
                  <c:v>5588.94639295356</c:v>
                </c:pt>
                <c:pt idx="1584">
                  <c:v>5223.38718221866</c:v>
                </c:pt>
                <c:pt idx="1585">
                  <c:v>5291.40957341514</c:v>
                </c:pt>
                <c:pt idx="1586">
                  <c:v>5235.55839125611</c:v>
                </c:pt>
                <c:pt idx="1587">
                  <c:v>5483.67327619252</c:v>
                </c:pt>
                <c:pt idx="1588">
                  <c:v>5240.18550703421</c:v>
                </c:pt>
                <c:pt idx="1589">
                  <c:v>5313.57158478156</c:v>
                </c:pt>
                <c:pt idx="1590">
                  <c:v>5050.59499200838</c:v>
                </c:pt>
                <c:pt idx="1591">
                  <c:v>5297.91430413034</c:v>
                </c:pt>
                <c:pt idx="1592">
                  <c:v>5154.0586509123</c:v>
                </c:pt>
                <c:pt idx="1593">
                  <c:v>5267.1220224245</c:v>
                </c:pt>
                <c:pt idx="1594">
                  <c:v>5448.65408904296</c:v>
                </c:pt>
                <c:pt idx="1595">
                  <c:v>4919.08751251993</c:v>
                </c:pt>
                <c:pt idx="1596">
                  <c:v>5154.77671682001</c:v>
                </c:pt>
                <c:pt idx="1597">
                  <c:v>4924.96271441592</c:v>
                </c:pt>
                <c:pt idx="1598">
                  <c:v>5322.0684105415</c:v>
                </c:pt>
                <c:pt idx="1599">
                  <c:v>5277.86445992138</c:v>
                </c:pt>
                <c:pt idx="1600">
                  <c:v>5035.87228723377</c:v>
                </c:pt>
                <c:pt idx="1601">
                  <c:v>4979.93944471152</c:v>
                </c:pt>
                <c:pt idx="1602">
                  <c:v>5185.70848999691</c:v>
                </c:pt>
                <c:pt idx="1603">
                  <c:v>5203.8122087448</c:v>
                </c:pt>
                <c:pt idx="1604">
                  <c:v>5203.33811609802</c:v>
                </c:pt>
                <c:pt idx="1605">
                  <c:v>5256.43286126141</c:v>
                </c:pt>
                <c:pt idx="1606">
                  <c:v>5132.81961169356</c:v>
                </c:pt>
                <c:pt idx="1607">
                  <c:v>5302.21158805436</c:v>
                </c:pt>
                <c:pt idx="1608">
                  <c:v>5050.33111727354</c:v>
                </c:pt>
                <c:pt idx="1609">
                  <c:v>5151.59072437676</c:v>
                </c:pt>
                <c:pt idx="1610">
                  <c:v>5469.3820992403</c:v>
                </c:pt>
                <c:pt idx="1611">
                  <c:v>5237.62851385516</c:v>
                </c:pt>
                <c:pt idx="1612">
                  <c:v>5495.55848689097</c:v>
                </c:pt>
                <c:pt idx="1613">
                  <c:v>5434.13194226283</c:v>
                </c:pt>
                <c:pt idx="1614">
                  <c:v>5382.6880268567</c:v>
                </c:pt>
                <c:pt idx="1615">
                  <c:v>5134.24232494405</c:v>
                </c:pt>
                <c:pt idx="1616">
                  <c:v>5392.82280632439</c:v>
                </c:pt>
                <c:pt idx="1617">
                  <c:v>5085.227418765</c:v>
                </c:pt>
                <c:pt idx="1618">
                  <c:v>5327.53873237923</c:v>
                </c:pt>
                <c:pt idx="1619">
                  <c:v>5216.67277392598</c:v>
                </c:pt>
                <c:pt idx="1620">
                  <c:v>5251.53493813907</c:v>
                </c:pt>
                <c:pt idx="1621">
                  <c:v>4933.90011841082</c:v>
                </c:pt>
                <c:pt idx="1622">
                  <c:v>5213.25621912265</c:v>
                </c:pt>
                <c:pt idx="1623">
                  <c:v>5114.11728663747</c:v>
                </c:pt>
                <c:pt idx="1624">
                  <c:v>4888.81334308663</c:v>
                </c:pt>
                <c:pt idx="1625">
                  <c:v>4891.2820714185</c:v>
                </c:pt>
                <c:pt idx="1626">
                  <c:v>4794.40385892794</c:v>
                </c:pt>
                <c:pt idx="1627">
                  <c:v>5153.84647710048</c:v>
                </c:pt>
                <c:pt idx="1628">
                  <c:v>5371.74538961353</c:v>
                </c:pt>
                <c:pt idx="1629">
                  <c:v>4960.50606879387</c:v>
                </c:pt>
                <c:pt idx="1630">
                  <c:v>5106.96798256346</c:v>
                </c:pt>
                <c:pt idx="1631">
                  <c:v>5231.98025310111</c:v>
                </c:pt>
                <c:pt idx="1632">
                  <c:v>4974.73700941572</c:v>
                </c:pt>
                <c:pt idx="1633">
                  <c:v>5421.74456082229</c:v>
                </c:pt>
                <c:pt idx="1634">
                  <c:v>5360.02701683018</c:v>
                </c:pt>
                <c:pt idx="1635">
                  <c:v>5695.1441962225</c:v>
                </c:pt>
                <c:pt idx="1636">
                  <c:v>6282.10016570903</c:v>
                </c:pt>
                <c:pt idx="1637">
                  <c:v>5784.12621849151</c:v>
                </c:pt>
                <c:pt idx="1638">
                  <c:v>5724.14970238546</c:v>
                </c:pt>
                <c:pt idx="1639">
                  <c:v>5541.62932236476</c:v>
                </c:pt>
                <c:pt idx="1640">
                  <c:v>5560.65562596113</c:v>
                </c:pt>
                <c:pt idx="1641">
                  <c:v>5679.79946081854</c:v>
                </c:pt>
                <c:pt idx="1642">
                  <c:v>6012.55196350875</c:v>
                </c:pt>
                <c:pt idx="1643">
                  <c:v>7398.64876127736</c:v>
                </c:pt>
                <c:pt idx="1644">
                  <c:v>6174.2948169351</c:v>
                </c:pt>
                <c:pt idx="1645">
                  <c:v>5787.50199004877</c:v>
                </c:pt>
                <c:pt idx="1646">
                  <c:v>5889.54872479698</c:v>
                </c:pt>
                <c:pt idx="1647">
                  <c:v>5284.29085299625</c:v>
                </c:pt>
                <c:pt idx="1648">
                  <c:v>5847.21872384129</c:v>
                </c:pt>
                <c:pt idx="1649">
                  <c:v>5669.75781345202</c:v>
                </c:pt>
                <c:pt idx="1650">
                  <c:v>7363.56926386985</c:v>
                </c:pt>
                <c:pt idx="1651">
                  <c:v>5560.42597072417</c:v>
                </c:pt>
                <c:pt idx="1652">
                  <c:v>5393.93128567331</c:v>
                </c:pt>
                <c:pt idx="1653">
                  <c:v>5670.27199229861</c:v>
                </c:pt>
                <c:pt idx="1654">
                  <c:v>5712.91179180831</c:v>
                </c:pt>
                <c:pt idx="1655">
                  <c:v>5496.90581791084</c:v>
                </c:pt>
                <c:pt idx="1656">
                  <c:v>5432.63728767021</c:v>
                </c:pt>
                <c:pt idx="1657">
                  <c:v>5593.99235443367</c:v>
                </c:pt>
                <c:pt idx="1658">
                  <c:v>5405.74716252228</c:v>
                </c:pt>
                <c:pt idx="1659">
                  <c:v>5280.2521677651</c:v>
                </c:pt>
                <c:pt idx="1660">
                  <c:v>5494.34403254899</c:v>
                </c:pt>
                <c:pt idx="1661">
                  <c:v>5557.79974415797</c:v>
                </c:pt>
                <c:pt idx="1662">
                  <c:v>5311.5613495216</c:v>
                </c:pt>
                <c:pt idx="1663">
                  <c:v>5001.3091701168</c:v>
                </c:pt>
                <c:pt idx="1664">
                  <c:v>5399.09019453101</c:v>
                </c:pt>
                <c:pt idx="1665">
                  <c:v>5422.68091722746</c:v>
                </c:pt>
                <c:pt idx="1666">
                  <c:v>5311.5613495216</c:v>
                </c:pt>
                <c:pt idx="1667">
                  <c:v>4936.56767554952</c:v>
                </c:pt>
                <c:pt idx="1668">
                  <c:v>5214.54426372105</c:v>
                </c:pt>
                <c:pt idx="1669">
                  <c:v>5151.93314755617</c:v>
                </c:pt>
                <c:pt idx="1670">
                  <c:v>5386.70187065343</c:v>
                </c:pt>
                <c:pt idx="1671">
                  <c:v>5391.23458225873</c:v>
                </c:pt>
                <c:pt idx="1672">
                  <c:v>5352.39080374474</c:v>
                </c:pt>
                <c:pt idx="1673">
                  <c:v>5014.98486809384</c:v>
                </c:pt>
                <c:pt idx="1674">
                  <c:v>4997.58964613914</c:v>
                </c:pt>
                <c:pt idx="1675">
                  <c:v>5189.8763959813</c:v>
                </c:pt>
                <c:pt idx="1676">
                  <c:v>5529.57006882373</c:v>
                </c:pt>
                <c:pt idx="1677">
                  <c:v>4997.71046475692</c:v>
                </c:pt>
                <c:pt idx="1678">
                  <c:v>4955.22179753481</c:v>
                </c:pt>
                <c:pt idx="1679">
                  <c:v>4957.18762028274</c:v>
                </c:pt>
                <c:pt idx="1680">
                  <c:v>5104.90141226311</c:v>
                </c:pt>
                <c:pt idx="1681">
                  <c:v>5108.96251812051</c:v>
                </c:pt>
                <c:pt idx="1682">
                  <c:v>4965.25798917599</c:v>
                </c:pt>
                <c:pt idx="1683">
                  <c:v>5251.19667559142</c:v>
                </c:pt>
                <c:pt idx="1684">
                  <c:v>5064.84232408299</c:v>
                </c:pt>
                <c:pt idx="1685">
                  <c:v>4602.9415390767</c:v>
                </c:pt>
                <c:pt idx="1686">
                  <c:v>4651.93484770179</c:v>
                </c:pt>
                <c:pt idx="1687">
                  <c:v>4774.57383900733</c:v>
                </c:pt>
                <c:pt idx="1688">
                  <c:v>4950.55162776363</c:v>
                </c:pt>
                <c:pt idx="1689">
                  <c:v>4616.4497036689</c:v>
                </c:pt>
                <c:pt idx="1690">
                  <c:v>4895.56674121857</c:v>
                </c:pt>
                <c:pt idx="1691">
                  <c:v>4540.28186367258</c:v>
                </c:pt>
                <c:pt idx="1692">
                  <c:v>4594.73311754678</c:v>
                </c:pt>
                <c:pt idx="1693">
                  <c:v>4826.63741021689</c:v>
                </c:pt>
                <c:pt idx="1694">
                  <c:v>4803.27569505491</c:v>
                </c:pt>
                <c:pt idx="1695">
                  <c:v>5124.87037688845</c:v>
                </c:pt>
                <c:pt idx="1696">
                  <c:v>4890.85058430132</c:v>
                </c:pt>
                <c:pt idx="1697">
                  <c:v>4816.75840535801</c:v>
                </c:pt>
                <c:pt idx="1698">
                  <c:v>4741.00742549057</c:v>
                </c:pt>
                <c:pt idx="1699">
                  <c:v>5015.1387552413</c:v>
                </c:pt>
                <c:pt idx="1700">
                  <c:v>4955.53227741715</c:v>
                </c:pt>
                <c:pt idx="1701">
                  <c:v>4565.24880666172</c:v>
                </c:pt>
                <c:pt idx="1702">
                  <c:v>4886.11349349998</c:v>
                </c:pt>
                <c:pt idx="1703">
                  <c:v>4803.99440851735</c:v>
                </c:pt>
                <c:pt idx="1704">
                  <c:v>4267.00525384547</c:v>
                </c:pt>
                <c:pt idx="1705">
                  <c:v>4749.70514515575</c:v>
                </c:pt>
                <c:pt idx="1706">
                  <c:v>4823.00421683827</c:v>
                </c:pt>
                <c:pt idx="1707">
                  <c:v>4681.49141156275</c:v>
                </c:pt>
                <c:pt idx="1708">
                  <c:v>4538.60232762571</c:v>
                </c:pt>
                <c:pt idx="1709">
                  <c:v>4684.5208527339</c:v>
                </c:pt>
                <c:pt idx="1710">
                  <c:v>4783.43855003474</c:v>
                </c:pt>
                <c:pt idx="1711">
                  <c:v>4770.13563321396</c:v>
                </c:pt>
                <c:pt idx="1712">
                  <c:v>4733.35845544865</c:v>
                </c:pt>
                <c:pt idx="1713">
                  <c:v>4726.9700728938</c:v>
                </c:pt>
                <c:pt idx="1714">
                  <c:v>4691.25960531583</c:v>
                </c:pt>
                <c:pt idx="1715">
                  <c:v>4650.55341981484</c:v>
                </c:pt>
                <c:pt idx="1716">
                  <c:v>4637.31496274499</c:v>
                </c:pt>
                <c:pt idx="1717">
                  <c:v>4615.21767942267</c:v>
                </c:pt>
                <c:pt idx="1718">
                  <c:v>4538.07029643428</c:v>
                </c:pt>
                <c:pt idx="1719">
                  <c:v>4688.65793500767</c:v>
                </c:pt>
                <c:pt idx="1720">
                  <c:v>4493.01253463776</c:v>
                </c:pt>
                <c:pt idx="1721">
                  <c:v>4713.38081804036</c:v>
                </c:pt>
                <c:pt idx="1722">
                  <c:v>5007.28427556212</c:v>
                </c:pt>
                <c:pt idx="1723">
                  <c:v>5641.7108244514</c:v>
                </c:pt>
                <c:pt idx="1724">
                  <c:v>6392.99797635467</c:v>
                </c:pt>
                <c:pt idx="1725">
                  <c:v>7512.71981952969</c:v>
                </c:pt>
                <c:pt idx="1726">
                  <c:v>8215.16945154677</c:v>
                </c:pt>
                <c:pt idx="1727">
                  <c:v>7667.24898729437</c:v>
                </c:pt>
                <c:pt idx="1728">
                  <c:v>7263.51962423848</c:v>
                </c:pt>
                <c:pt idx="1729">
                  <c:v>7175.21928900412</c:v>
                </c:pt>
                <c:pt idx="1730">
                  <c:v>7609.55969688916</c:v>
                </c:pt>
                <c:pt idx="1731">
                  <c:v>6993.41488024766</c:v>
                </c:pt>
                <c:pt idx="1732">
                  <c:v>6277.96378523892</c:v>
                </c:pt>
                <c:pt idx="1733">
                  <c:v>6287.8012551953</c:v>
                </c:pt>
                <c:pt idx="1734">
                  <c:v>5351.29092800587</c:v>
                </c:pt>
                <c:pt idx="1735">
                  <c:v>5425.14884182682</c:v>
                </c:pt>
                <c:pt idx="1736">
                  <c:v>5302.90839897661</c:v>
                </c:pt>
                <c:pt idx="1737">
                  <c:v>5157.3202494746</c:v>
                </c:pt>
                <c:pt idx="1738">
                  <c:v>5221.91773394783</c:v>
                </c:pt>
                <c:pt idx="1739">
                  <c:v>5958.32379666191</c:v>
                </c:pt>
                <c:pt idx="1740">
                  <c:v>5133.66082837656</c:v>
                </c:pt>
                <c:pt idx="1741">
                  <c:v>4843.34340529862</c:v>
                </c:pt>
                <c:pt idx="1742">
                  <c:v>5358.07300385238</c:v>
                </c:pt>
                <c:pt idx="1743">
                  <c:v>5060.95361222677</c:v>
                </c:pt>
                <c:pt idx="1744">
                  <c:v>5000.04972297524</c:v>
                </c:pt>
                <c:pt idx="1745">
                  <c:v>5051.40744902072</c:v>
                </c:pt>
                <c:pt idx="1746">
                  <c:v>5104.05635896164</c:v>
                </c:pt>
                <c:pt idx="1747">
                  <c:v>5134.16882004582</c:v>
                </c:pt>
                <c:pt idx="1748">
                  <c:v>5331.48274498952</c:v>
                </c:pt>
                <c:pt idx="1749">
                  <c:v>4950.23239647913</c:v>
                </c:pt>
                <c:pt idx="1750">
                  <c:v>5242.79093537505</c:v>
                </c:pt>
                <c:pt idx="1751">
                  <c:v>5075.59005364863</c:v>
                </c:pt>
                <c:pt idx="1752">
                  <c:v>5315.1207608613</c:v>
                </c:pt>
                <c:pt idx="1753">
                  <c:v>4883.90432212076</c:v>
                </c:pt>
                <c:pt idx="1754">
                  <c:v>5057.12141676676</c:v>
                </c:pt>
                <c:pt idx="1755">
                  <c:v>5313.7628328934</c:v>
                </c:pt>
                <c:pt idx="1756">
                  <c:v>5277.05335654102</c:v>
                </c:pt>
                <c:pt idx="1757">
                  <c:v>5062.81527193295</c:v>
                </c:pt>
                <c:pt idx="1758">
                  <c:v>5228.6717058857</c:v>
                </c:pt>
                <c:pt idx="1759">
                  <c:v>5106.67258959193</c:v>
                </c:pt>
                <c:pt idx="1760">
                  <c:v>5181.15331373141</c:v>
                </c:pt>
                <c:pt idx="1761">
                  <c:v>5280.61150928354</c:v>
                </c:pt>
                <c:pt idx="1762">
                  <c:v>5002.31967719995</c:v>
                </c:pt>
                <c:pt idx="1763">
                  <c:v>5182.45847697778</c:v>
                </c:pt>
                <c:pt idx="1764">
                  <c:v>5145.79086175137</c:v>
                </c:pt>
                <c:pt idx="1765">
                  <c:v>4853.71719268622</c:v>
                </c:pt>
                <c:pt idx="1766">
                  <c:v>5257.82487368694</c:v>
                </c:pt>
                <c:pt idx="1767">
                  <c:v>4931.52281109912</c:v>
                </c:pt>
                <c:pt idx="1768">
                  <c:v>4866.40010552401</c:v>
                </c:pt>
                <c:pt idx="1769">
                  <c:v>5071.72059373543</c:v>
                </c:pt>
                <c:pt idx="1770">
                  <c:v>5458.14498237003</c:v>
                </c:pt>
                <c:pt idx="1771">
                  <c:v>5340.30295797581</c:v>
                </c:pt>
                <c:pt idx="1772">
                  <c:v>5474.6539619606</c:v>
                </c:pt>
                <c:pt idx="1773">
                  <c:v>5420.58811582242</c:v>
                </c:pt>
                <c:pt idx="1774">
                  <c:v>5175.4810671845</c:v>
                </c:pt>
                <c:pt idx="1775">
                  <c:v>5412.97106902516</c:v>
                </c:pt>
                <c:pt idx="1776">
                  <c:v>5494.41531447712</c:v>
                </c:pt>
                <c:pt idx="1777">
                  <c:v>5315.66813480436</c:v>
                </c:pt>
                <c:pt idx="1778">
                  <c:v>5375.98896026338</c:v>
                </c:pt>
                <c:pt idx="1779">
                  <c:v>5120.70536116257</c:v>
                </c:pt>
                <c:pt idx="1780">
                  <c:v>5234.92062131057</c:v>
                </c:pt>
                <c:pt idx="1781">
                  <c:v>5486.73454443606</c:v>
                </c:pt>
                <c:pt idx="1782">
                  <c:v>5400.99844388646</c:v>
                </c:pt>
                <c:pt idx="1783">
                  <c:v>5211.44033509541</c:v>
                </c:pt>
                <c:pt idx="1784">
                  <c:v>5172.93845534218</c:v>
                </c:pt>
                <c:pt idx="1785">
                  <c:v>5149.9099729476</c:v>
                </c:pt>
                <c:pt idx="1786">
                  <c:v>5373.78622016579</c:v>
                </c:pt>
                <c:pt idx="1787">
                  <c:v>5257.45015773486</c:v>
                </c:pt>
                <c:pt idx="1788">
                  <c:v>5334.7953111481</c:v>
                </c:pt>
                <c:pt idx="1789">
                  <c:v>5368.19899510106</c:v>
                </c:pt>
                <c:pt idx="1790">
                  <c:v>5339.92824202373</c:v>
                </c:pt>
                <c:pt idx="1791">
                  <c:v>5098.7463600629</c:v>
                </c:pt>
                <c:pt idx="1792">
                  <c:v>5080.08454222847</c:v>
                </c:pt>
                <c:pt idx="1793">
                  <c:v>5156.10020112094</c:v>
                </c:pt>
                <c:pt idx="1794">
                  <c:v>5316.00126130677</c:v>
                </c:pt>
                <c:pt idx="1795">
                  <c:v>5412.52934040754</c:v>
                </c:pt>
                <c:pt idx="1796">
                  <c:v>5523.27735934662</c:v>
                </c:pt>
                <c:pt idx="1797">
                  <c:v>5420.31545937029</c:v>
                </c:pt>
                <c:pt idx="1798">
                  <c:v>5163.23267918603</c:v>
                </c:pt>
                <c:pt idx="1799">
                  <c:v>5468.87770388187</c:v>
                </c:pt>
                <c:pt idx="1800">
                  <c:v>5179.32920853918</c:v>
                </c:pt>
                <c:pt idx="1801">
                  <c:v>5388.99163353988</c:v>
                </c:pt>
                <c:pt idx="1802">
                  <c:v>5441.18170859036</c:v>
                </c:pt>
                <c:pt idx="1803">
                  <c:v>5572.03962554546</c:v>
                </c:pt>
                <c:pt idx="1804">
                  <c:v>5363.40994504558</c:v>
                </c:pt>
                <c:pt idx="1805">
                  <c:v>5300.21448137613</c:v>
                </c:pt>
                <c:pt idx="1806">
                  <c:v>5234.35338232351</c:v>
                </c:pt>
                <c:pt idx="1807">
                  <c:v>5224.72262844267</c:v>
                </c:pt>
                <c:pt idx="1808">
                  <c:v>5261.61099907332</c:v>
                </c:pt>
                <c:pt idx="1809">
                  <c:v>5201.14879409121</c:v>
                </c:pt>
                <c:pt idx="1810">
                  <c:v>5162.47483482814</c:v>
                </c:pt>
                <c:pt idx="1811">
                  <c:v>5082.01868226516</c:v>
                </c:pt>
                <c:pt idx="1812">
                  <c:v>5021.6507511789</c:v>
                </c:pt>
                <c:pt idx="1813">
                  <c:v>5115.17025642902</c:v>
                </c:pt>
                <c:pt idx="1814">
                  <c:v>5179.9240798694</c:v>
                </c:pt>
                <c:pt idx="1815">
                  <c:v>5276.48817843307</c:v>
                </c:pt>
                <c:pt idx="1816">
                  <c:v>4941.49728499384</c:v>
                </c:pt>
                <c:pt idx="1817">
                  <c:v>5534.6745335253</c:v>
                </c:pt>
                <c:pt idx="1818">
                  <c:v>4802.57117586545</c:v>
                </c:pt>
                <c:pt idx="1819">
                  <c:v>4934.86938457789</c:v>
                </c:pt>
                <c:pt idx="1820">
                  <c:v>5116.45348399212</c:v>
                </c:pt>
                <c:pt idx="1821">
                  <c:v>5320.12757603812</c:v>
                </c:pt>
                <c:pt idx="1822">
                  <c:v>5212.52198117154</c:v>
                </c:pt>
                <c:pt idx="1823">
                  <c:v>4895.80671397949</c:v>
                </c:pt>
                <c:pt idx="1824">
                  <c:v>4945.15795408489</c:v>
                </c:pt>
                <c:pt idx="1825">
                  <c:v>5066.16546709192</c:v>
                </c:pt>
                <c:pt idx="1826">
                  <c:v>5514.68589400674</c:v>
                </c:pt>
                <c:pt idx="1827">
                  <c:v>6673.86307199579</c:v>
                </c:pt>
                <c:pt idx="1828">
                  <c:v>6327.0262117201</c:v>
                </c:pt>
                <c:pt idx="1829">
                  <c:v>6913.43218399017</c:v>
                </c:pt>
                <c:pt idx="1830">
                  <c:v>6867.83377950543</c:v>
                </c:pt>
                <c:pt idx="1831">
                  <c:v>6567.70553954038</c:v>
                </c:pt>
                <c:pt idx="1832">
                  <c:v>7922.74389471985</c:v>
                </c:pt>
                <c:pt idx="1833">
                  <c:v>6869.54825854802</c:v>
                </c:pt>
                <c:pt idx="1834">
                  <c:v>6486.5356165498</c:v>
                </c:pt>
                <c:pt idx="1835">
                  <c:v>6396.80910237882</c:v>
                </c:pt>
                <c:pt idx="1836">
                  <c:v>5651.9185265535</c:v>
                </c:pt>
                <c:pt idx="1837">
                  <c:v>5861.08868825647</c:v>
                </c:pt>
                <c:pt idx="1838">
                  <c:v>5755.51833615326</c:v>
                </c:pt>
                <c:pt idx="1839">
                  <c:v>6279.04218502867</c:v>
                </c:pt>
                <c:pt idx="1840">
                  <c:v>5734.44718572358</c:v>
                </c:pt>
                <c:pt idx="1841">
                  <c:v>5536.00187989865</c:v>
                </c:pt>
                <c:pt idx="1842">
                  <c:v>5183.00587438016</c:v>
                </c:pt>
                <c:pt idx="1843">
                  <c:v>5289.95347638865</c:v>
                </c:pt>
                <c:pt idx="1844">
                  <c:v>4952.54669295457</c:v>
                </c:pt>
                <c:pt idx="1845">
                  <c:v>4799.4585586981</c:v>
                </c:pt>
                <c:pt idx="1846">
                  <c:v>4951.24846583111</c:v>
                </c:pt>
                <c:pt idx="1847">
                  <c:v>4727.82210555387</c:v>
                </c:pt>
                <c:pt idx="1848">
                  <c:v>4595.68790335716</c:v>
                </c:pt>
                <c:pt idx="1849">
                  <c:v>4792.8701456646</c:v>
                </c:pt>
                <c:pt idx="1850">
                  <c:v>4604.07779988937</c:v>
                </c:pt>
                <c:pt idx="1851">
                  <c:v>4746.10802783358</c:v>
                </c:pt>
                <c:pt idx="1852">
                  <c:v>4459.27279144621</c:v>
                </c:pt>
                <c:pt idx="1853">
                  <c:v>4934.1062700128</c:v>
                </c:pt>
                <c:pt idx="1854">
                  <c:v>4414.55808169745</c:v>
                </c:pt>
                <c:pt idx="1855">
                  <c:v>4832.64752638447</c:v>
                </c:pt>
                <c:pt idx="1856">
                  <c:v>4773.75599108979</c:v>
                </c:pt>
                <c:pt idx="1857">
                  <c:v>4234.79686663453</c:v>
                </c:pt>
                <c:pt idx="1858">
                  <c:v>4250.78986829842</c:v>
                </c:pt>
                <c:pt idx="1859">
                  <c:v>4690.16158338439</c:v>
                </c:pt>
                <c:pt idx="1860">
                  <c:v>4134.67837301445</c:v>
                </c:pt>
                <c:pt idx="1861">
                  <c:v>4653.60886595028</c:v>
                </c:pt>
                <c:pt idx="1862">
                  <c:v>4630.38704163633</c:v>
                </c:pt>
                <c:pt idx="1863">
                  <c:v>4670.39855071172</c:v>
                </c:pt>
                <c:pt idx="1864">
                  <c:v>4572.58064181166</c:v>
                </c:pt>
                <c:pt idx="1865">
                  <c:v>4424.20827770809</c:v>
                </c:pt>
                <c:pt idx="1866">
                  <c:v>4754.50579221942</c:v>
                </c:pt>
                <c:pt idx="1867">
                  <c:v>4566.01373715321</c:v>
                </c:pt>
                <c:pt idx="1868">
                  <c:v>4066.73979519204</c:v>
                </c:pt>
                <c:pt idx="1869">
                  <c:v>4045.39646802338</c:v>
                </c:pt>
                <c:pt idx="1870">
                  <c:v>4398.82119038289</c:v>
                </c:pt>
                <c:pt idx="1871">
                  <c:v>3846.79491166245</c:v>
                </c:pt>
                <c:pt idx="1872">
                  <c:v>4303.32896468401</c:v>
                </c:pt>
                <c:pt idx="1873">
                  <c:v>4143.44220576658</c:v>
                </c:pt>
                <c:pt idx="1874">
                  <c:v>4251.24143929658</c:v>
                </c:pt>
                <c:pt idx="1875">
                  <c:v>4082.08075060288</c:v>
                </c:pt>
                <c:pt idx="1876">
                  <c:v>3728.95215732923</c:v>
                </c:pt>
                <c:pt idx="1877">
                  <c:v>4268.15163621133</c:v>
                </c:pt>
                <c:pt idx="1878">
                  <c:v>4210.62980731482</c:v>
                </c:pt>
                <c:pt idx="1879">
                  <c:v>3895.68751872366</c:v>
                </c:pt>
                <c:pt idx="1880">
                  <c:v>4203.23096318266</c:v>
                </c:pt>
                <c:pt idx="1881">
                  <c:v>3847.08829295452</c:v>
                </c:pt>
                <c:pt idx="1882">
                  <c:v>3845.83966509311</c:v>
                </c:pt>
                <c:pt idx="1883">
                  <c:v>3814.34509780421</c:v>
                </c:pt>
                <c:pt idx="1884">
                  <c:v>4069.69435758517</c:v>
                </c:pt>
                <c:pt idx="1885">
                  <c:v>4047.49711654061</c:v>
                </c:pt>
                <c:pt idx="1886">
                  <c:v>3985.56722816867</c:v>
                </c:pt>
                <c:pt idx="1887">
                  <c:v>3967.52626789942</c:v>
                </c:pt>
                <c:pt idx="1888">
                  <c:v>3676.85170319303</c:v>
                </c:pt>
                <c:pt idx="1889">
                  <c:v>3598.33980846083</c:v>
                </c:pt>
                <c:pt idx="1890">
                  <c:v>3752.81556263934</c:v>
                </c:pt>
                <c:pt idx="1891">
                  <c:v>3719.91747682023</c:v>
                </c:pt>
                <c:pt idx="1892">
                  <c:v>3823.23416048783</c:v>
                </c:pt>
                <c:pt idx="1893">
                  <c:v>3340.0025543101</c:v>
                </c:pt>
                <c:pt idx="1894">
                  <c:v>3815.42031688683</c:v>
                </c:pt>
                <c:pt idx="1895">
                  <c:v>3762.9436251261</c:v>
                </c:pt>
                <c:pt idx="1896">
                  <c:v>3669.19215113183</c:v>
                </c:pt>
                <c:pt idx="1897">
                  <c:v>4137.13460535021</c:v>
                </c:pt>
                <c:pt idx="1898">
                  <c:v>3898.17256612828</c:v>
                </c:pt>
                <c:pt idx="1899">
                  <c:v>3835.4342902535</c:v>
                </c:pt>
                <c:pt idx="1900">
                  <c:v>3910.97322484552</c:v>
                </c:pt>
                <c:pt idx="1901">
                  <c:v>3949.464232393</c:v>
                </c:pt>
                <c:pt idx="1902">
                  <c:v>3812.6979096696</c:v>
                </c:pt>
                <c:pt idx="1903">
                  <c:v>3453.1492372493</c:v>
                </c:pt>
                <c:pt idx="1904">
                  <c:v>3811.54679188942</c:v>
                </c:pt>
                <c:pt idx="1905">
                  <c:v>3711.74972055977</c:v>
                </c:pt>
                <c:pt idx="1906">
                  <c:v>3835.3957888453</c:v>
                </c:pt>
                <c:pt idx="1907">
                  <c:v>3894.3767412264</c:v>
                </c:pt>
                <c:pt idx="1908">
                  <c:v>3896.31154414956</c:v>
                </c:pt>
                <c:pt idx="1909">
                  <c:v>4141.46853159</c:v>
                </c:pt>
                <c:pt idx="1910">
                  <c:v>4137.95410741103</c:v>
                </c:pt>
                <c:pt idx="1911">
                  <c:v>3954.50400839932</c:v>
                </c:pt>
                <c:pt idx="1912">
                  <c:v>4400.18682892607</c:v>
                </c:pt>
                <c:pt idx="1913">
                  <c:v>4162.30912917086</c:v>
                </c:pt>
                <c:pt idx="1914">
                  <c:v>4332.65188641357</c:v>
                </c:pt>
                <c:pt idx="1915">
                  <c:v>4922.29298693963</c:v>
                </c:pt>
                <c:pt idx="1916">
                  <c:v>5355.62840495361</c:v>
                </c:pt>
                <c:pt idx="1917">
                  <c:v>7003.39747704274</c:v>
                </c:pt>
                <c:pt idx="1918">
                  <c:v>5570.38380127052</c:v>
                </c:pt>
                <c:pt idx="1919">
                  <c:v>5921.96221817257</c:v>
                </c:pt>
                <c:pt idx="1920">
                  <c:v>6130.44949495439</c:v>
                </c:pt>
                <c:pt idx="1921">
                  <c:v>5188.21083742306</c:v>
                </c:pt>
                <c:pt idx="1922">
                  <c:v>5174.39068044382</c:v>
                </c:pt>
                <c:pt idx="1923">
                  <c:v>6070.09073619218</c:v>
                </c:pt>
                <c:pt idx="1924">
                  <c:v>5657.04448634141</c:v>
                </c:pt>
                <c:pt idx="1925">
                  <c:v>5983.91788351714</c:v>
                </c:pt>
                <c:pt idx="1926">
                  <c:v>6063.91041065068</c:v>
                </c:pt>
                <c:pt idx="1927">
                  <c:v>7574.29661881884</c:v>
                </c:pt>
                <c:pt idx="1928">
                  <c:v>6732.02271284567</c:v>
                </c:pt>
                <c:pt idx="1929">
                  <c:v>7200.86340784863</c:v>
                </c:pt>
                <c:pt idx="1930">
                  <c:v>6704.05519789243</c:v>
                </c:pt>
                <c:pt idx="1931">
                  <c:v>6843.67155575463</c:v>
                </c:pt>
                <c:pt idx="1932">
                  <c:v>7018.61123084478</c:v>
                </c:pt>
                <c:pt idx="1933">
                  <c:v>6540.89531403175</c:v>
                </c:pt>
                <c:pt idx="1934">
                  <c:v>6690.42888317252</c:v>
                </c:pt>
                <c:pt idx="1935">
                  <c:v>6675.40936211193</c:v>
                </c:pt>
                <c:pt idx="1936">
                  <c:v>7103.38665253028</c:v>
                </c:pt>
                <c:pt idx="1937">
                  <c:v>6970.5394258684</c:v>
                </c:pt>
                <c:pt idx="1938">
                  <c:v>6620.18025963358</c:v>
                </c:pt>
                <c:pt idx="1939">
                  <c:v>6931.62436708927</c:v>
                </c:pt>
                <c:pt idx="1940">
                  <c:v>6543.90012514863</c:v>
                </c:pt>
                <c:pt idx="1941">
                  <c:v>6453.05766475167</c:v>
                </c:pt>
                <c:pt idx="1942">
                  <c:v>6495.50647956821</c:v>
                </c:pt>
                <c:pt idx="1943">
                  <c:v>6482.07097134048</c:v>
                </c:pt>
                <c:pt idx="1944">
                  <c:v>6513.27897819171</c:v>
                </c:pt>
                <c:pt idx="1945">
                  <c:v>6363.59782401972</c:v>
                </c:pt>
                <c:pt idx="1946">
                  <c:v>6345.2429991534</c:v>
                </c:pt>
                <c:pt idx="1947">
                  <c:v>5791.16919604612</c:v>
                </c:pt>
                <c:pt idx="1948">
                  <c:v>6282.05360626742</c:v>
                </c:pt>
                <c:pt idx="1949">
                  <c:v>6119.41923956099</c:v>
                </c:pt>
                <c:pt idx="1950">
                  <c:v>6364.63777493503</c:v>
                </c:pt>
                <c:pt idx="1951">
                  <c:v>6418.12957690758</c:v>
                </c:pt>
                <c:pt idx="1952">
                  <c:v>6217.08021616253</c:v>
                </c:pt>
                <c:pt idx="1953">
                  <c:v>6486.95180101894</c:v>
                </c:pt>
                <c:pt idx="1954">
                  <c:v>6170.20971114239</c:v>
                </c:pt>
                <c:pt idx="1955">
                  <c:v>6610.84074286815</c:v>
                </c:pt>
                <c:pt idx="1956">
                  <c:v>6667.24367749695</c:v>
                </c:pt>
                <c:pt idx="1957">
                  <c:v>6914.17527618399</c:v>
                </c:pt>
                <c:pt idx="1958">
                  <c:v>6937.16816289496</c:v>
                </c:pt>
                <c:pt idx="1959">
                  <c:v>6777.57881400063</c:v>
                </c:pt>
                <c:pt idx="1960">
                  <c:v>6978.92961263968</c:v>
                </c:pt>
                <c:pt idx="1961">
                  <c:v>6854.25323013019</c:v>
                </c:pt>
                <c:pt idx="1962">
                  <c:v>6874.31288582283</c:v>
                </c:pt>
                <c:pt idx="1963">
                  <c:v>6801.25555260453</c:v>
                </c:pt>
                <c:pt idx="1964">
                  <c:v>6531.20261763243</c:v>
                </c:pt>
                <c:pt idx="1965">
                  <c:v>7108.77828170851</c:v>
                </c:pt>
                <c:pt idx="1966">
                  <c:v>6593.74629701213</c:v>
                </c:pt>
                <c:pt idx="1967">
                  <c:v>6840.72456898611</c:v>
                </c:pt>
                <c:pt idx="1968">
                  <c:v>6869.46623273028</c:v>
                </c:pt>
                <c:pt idx="1969">
                  <c:v>7036.53444925024</c:v>
                </c:pt>
                <c:pt idx="1970">
                  <c:v>6812.54492062196</c:v>
                </c:pt>
                <c:pt idx="1971">
                  <c:v>6463.32324352698</c:v>
                </c:pt>
                <c:pt idx="1972">
                  <c:v>6999.16109505435</c:v>
                </c:pt>
                <c:pt idx="1973">
                  <c:v>7108.02489896867</c:v>
                </c:pt>
                <c:pt idx="1974">
                  <c:v>7264.76723213944</c:v>
                </c:pt>
                <c:pt idx="1975">
                  <c:v>7205.88545445228</c:v>
                </c:pt>
                <c:pt idx="1976">
                  <c:v>7329.58745389163</c:v>
                </c:pt>
                <c:pt idx="1977">
                  <c:v>7070.18777511652</c:v>
                </c:pt>
                <c:pt idx="1978">
                  <c:v>7199.8226882123</c:v>
                </c:pt>
                <c:pt idx="1979">
                  <c:v>7283.66515032247</c:v>
                </c:pt>
                <c:pt idx="1980">
                  <c:v>7112.95617172733</c:v>
                </c:pt>
                <c:pt idx="1981">
                  <c:v>7254.1554726287</c:v>
                </c:pt>
                <c:pt idx="1982">
                  <c:v>7403.05884419463</c:v>
                </c:pt>
                <c:pt idx="1983">
                  <c:v>7452.04510483535</c:v>
                </c:pt>
                <c:pt idx="1984">
                  <c:v>7395.74810011228</c:v>
                </c:pt>
                <c:pt idx="1985">
                  <c:v>7504.98669544578</c:v>
                </c:pt>
                <c:pt idx="1986">
                  <c:v>7658.9635641643</c:v>
                </c:pt>
                <c:pt idx="1987">
                  <c:v>7364.5104474142</c:v>
                </c:pt>
                <c:pt idx="1988">
                  <c:v>7151.17622800899</c:v>
                </c:pt>
                <c:pt idx="1989">
                  <c:v>7285.39235687239</c:v>
                </c:pt>
                <c:pt idx="1990">
                  <c:v>7340.91980958679</c:v>
                </c:pt>
                <c:pt idx="1991">
                  <c:v>7407.6081892119</c:v>
                </c:pt>
                <c:pt idx="1992">
                  <c:v>7362.28770369417</c:v>
                </c:pt>
                <c:pt idx="1993">
                  <c:v>7070.63723884851</c:v>
                </c:pt>
                <c:pt idx="1994">
                  <c:v>7192.73949089065</c:v>
                </c:pt>
                <c:pt idx="1995">
                  <c:v>7115.03064330884</c:v>
                </c:pt>
                <c:pt idx="1996">
                  <c:v>7230.59170327729</c:v>
                </c:pt>
                <c:pt idx="1997">
                  <c:v>7451.17294589219</c:v>
                </c:pt>
                <c:pt idx="1998">
                  <c:v>7184.49632729278</c:v>
                </c:pt>
                <c:pt idx="1999">
                  <c:v>7485.94575438215</c:v>
                </c:pt>
                <c:pt idx="2000">
                  <c:v>7696.95862247273</c:v>
                </c:pt>
                <c:pt idx="2001">
                  <c:v>7663.9126786055</c:v>
                </c:pt>
                <c:pt idx="2002">
                  <c:v>7680.38823600965</c:v>
                </c:pt>
                <c:pt idx="2003">
                  <c:v>7962.97268728882</c:v>
                </c:pt>
                <c:pt idx="2004">
                  <c:v>7647.87949617493</c:v>
                </c:pt>
                <c:pt idx="2005">
                  <c:v>8209.22635853015</c:v>
                </c:pt>
                <c:pt idx="2006">
                  <c:v>8358.66010529135</c:v>
                </c:pt>
                <c:pt idx="2007">
                  <c:v>7997.25161322129</c:v>
                </c:pt>
                <c:pt idx="2008">
                  <c:v>8302.57855871766</c:v>
                </c:pt>
                <c:pt idx="2009">
                  <c:v>7550.90322592459</c:v>
                </c:pt>
                <c:pt idx="2010">
                  <c:v>7440.98062748639</c:v>
                </c:pt>
                <c:pt idx="2011">
                  <c:v>7695.55997005557</c:v>
                </c:pt>
                <c:pt idx="2012">
                  <c:v>6959.19501869935</c:v>
                </c:pt>
                <c:pt idx="2013">
                  <c:v>7286.48498737142</c:v>
                </c:pt>
                <c:pt idx="2014">
                  <c:v>7169.03442986389</c:v>
                </c:pt>
                <c:pt idx="2015">
                  <c:v>6961.69525327251</c:v>
                </c:pt>
                <c:pt idx="2016">
                  <c:v>7248.96865542845</c:v>
                </c:pt>
                <c:pt idx="2017">
                  <c:v>7912.78374778654</c:v>
                </c:pt>
                <c:pt idx="2018">
                  <c:v>7823.76834262029</c:v>
                </c:pt>
                <c:pt idx="2019">
                  <c:v>7549.23385223613</c:v>
                </c:pt>
                <c:pt idx="2020">
                  <c:v>7495.75745630482</c:v>
                </c:pt>
                <c:pt idx="2021">
                  <c:v>7234.79059487215</c:v>
                </c:pt>
                <c:pt idx="2022">
                  <c:v>7128.82141616831</c:v>
                </c:pt>
                <c:pt idx="2023">
                  <c:v>7406.14909726362</c:v>
                </c:pt>
                <c:pt idx="2024">
                  <c:v>8379.46246002895</c:v>
                </c:pt>
                <c:pt idx="2025">
                  <c:v>7975.61294810381</c:v>
                </c:pt>
                <c:pt idx="2026">
                  <c:v>7815.92925098041</c:v>
                </c:pt>
                <c:pt idx="2027">
                  <c:v>7478.10004926286</c:v>
                </c:pt>
                <c:pt idx="2028">
                  <c:v>7094.81754533053</c:v>
                </c:pt>
                <c:pt idx="2029">
                  <c:v>7430.42202703688</c:v>
                </c:pt>
                <c:pt idx="2030">
                  <c:v>6948.73431422373</c:v>
                </c:pt>
                <c:pt idx="2031">
                  <c:v>7094.1500585135</c:v>
                </c:pt>
                <c:pt idx="2032">
                  <c:v>7015.89849315911</c:v>
                </c:pt>
                <c:pt idx="2033">
                  <c:v>6451.60703589972</c:v>
                </c:pt>
                <c:pt idx="2034">
                  <c:v>7002.64961157853</c:v>
                </c:pt>
                <c:pt idx="2035">
                  <c:v>6605.53700280286</c:v>
                </c:pt>
                <c:pt idx="2036">
                  <c:v>6540.3984484705</c:v>
                </c:pt>
                <c:pt idx="2037">
                  <c:v>6360.79657364299</c:v>
                </c:pt>
                <c:pt idx="2038">
                  <c:v>6847.37122908741</c:v>
                </c:pt>
                <c:pt idx="2039">
                  <c:v>6699.49534058902</c:v>
                </c:pt>
                <c:pt idx="2040">
                  <c:v>6262.45800297018</c:v>
                </c:pt>
                <c:pt idx="2041">
                  <c:v>6096.45468285716</c:v>
                </c:pt>
                <c:pt idx="2042">
                  <c:v>6530.54222000709</c:v>
                </c:pt>
                <c:pt idx="2043">
                  <c:v>6304.42605436214</c:v>
                </c:pt>
                <c:pt idx="2044">
                  <c:v>6237.42703752597</c:v>
                </c:pt>
                <c:pt idx="2045">
                  <c:v>6459.1822809496</c:v>
                </c:pt>
                <c:pt idx="2046">
                  <c:v>6406.85260510004</c:v>
                </c:pt>
                <c:pt idx="2047">
                  <c:v>6335.46337237363</c:v>
                </c:pt>
                <c:pt idx="2048">
                  <c:v>6193.06699776143</c:v>
                </c:pt>
                <c:pt idx="2049">
                  <c:v>6300.3355908433</c:v>
                </c:pt>
                <c:pt idx="2050">
                  <c:v>6091.75179581188</c:v>
                </c:pt>
                <c:pt idx="2051">
                  <c:v>6394.03476585914</c:v>
                </c:pt>
                <c:pt idx="2052">
                  <c:v>6434.73926278936</c:v>
                </c:pt>
                <c:pt idx="2053">
                  <c:v>6169.26987805944</c:v>
                </c:pt>
                <c:pt idx="2054">
                  <c:v>6183.90803997228</c:v>
                </c:pt>
                <c:pt idx="2055">
                  <c:v>6315.83610185376</c:v>
                </c:pt>
                <c:pt idx="2056">
                  <c:v>6485.03089562947</c:v>
                </c:pt>
                <c:pt idx="2057">
                  <c:v>6666.55136575639</c:v>
                </c:pt>
                <c:pt idx="2058">
                  <c:v>6474.39502333702</c:v>
                </c:pt>
                <c:pt idx="2059">
                  <c:v>6197.72177807072</c:v>
                </c:pt>
                <c:pt idx="2060">
                  <c:v>6443.41188849679</c:v>
                </c:pt>
                <c:pt idx="2061">
                  <c:v>6662.23534653187</c:v>
                </c:pt>
                <c:pt idx="2062">
                  <c:v>6622.99340462685</c:v>
                </c:pt>
                <c:pt idx="2063">
                  <c:v>6668.22447560162</c:v>
                </c:pt>
                <c:pt idx="2064">
                  <c:v>6628.27700245868</c:v>
                </c:pt>
                <c:pt idx="2065">
                  <c:v>6203.77152278733</c:v>
                </c:pt>
                <c:pt idx="2066">
                  <c:v>6301.02596300508</c:v>
                </c:pt>
                <c:pt idx="2067">
                  <c:v>6317.27993799927</c:v>
                </c:pt>
                <c:pt idx="2068">
                  <c:v>6536.04759542041</c:v>
                </c:pt>
                <c:pt idx="2069">
                  <c:v>6631.82452169439</c:v>
                </c:pt>
                <c:pt idx="2070">
                  <c:v>6636.95649085848</c:v>
                </c:pt>
                <c:pt idx="2071">
                  <c:v>6337.58597318722</c:v>
                </c:pt>
                <c:pt idx="2072">
                  <c:v>6332.58676336928</c:v>
                </c:pt>
                <c:pt idx="2073">
                  <c:v>6025.58240852468</c:v>
                </c:pt>
                <c:pt idx="2074">
                  <c:v>5821.29126870512</c:v>
                </c:pt>
                <c:pt idx="2075">
                  <c:v>5402.45866787583</c:v>
                </c:pt>
                <c:pt idx="2076">
                  <c:v>5369.96306663507</c:v>
                </c:pt>
                <c:pt idx="2077">
                  <c:v>5380.59597503288</c:v>
                </c:pt>
                <c:pt idx="2078">
                  <c:v>5297.06223892255</c:v>
                </c:pt>
                <c:pt idx="2079">
                  <c:v>5539.18935911066</c:v>
                </c:pt>
                <c:pt idx="2080">
                  <c:v>5537.304623512</c:v>
                </c:pt>
                <c:pt idx="2081">
                  <c:v>5998.88448756035</c:v>
                </c:pt>
                <c:pt idx="2082">
                  <c:v>5841.95576973056</c:v>
                </c:pt>
                <c:pt idx="2083">
                  <c:v>5822.03990247098</c:v>
                </c:pt>
                <c:pt idx="2084">
                  <c:v>5274.4774699564</c:v>
                </c:pt>
                <c:pt idx="2085">
                  <c:v>5495.3211834022</c:v>
                </c:pt>
                <c:pt idx="2086">
                  <c:v>5536.93737104411</c:v>
                </c:pt>
                <c:pt idx="2087">
                  <c:v>5424.56334851768</c:v>
                </c:pt>
                <c:pt idx="2088">
                  <c:v>5385.57089634402</c:v>
                </c:pt>
                <c:pt idx="2089">
                  <c:v>5397.78306265545</c:v>
                </c:pt>
                <c:pt idx="2090">
                  <c:v>5194.78654916886</c:v>
                </c:pt>
                <c:pt idx="2091">
                  <c:v>5551.73147021707</c:v>
                </c:pt>
                <c:pt idx="2092">
                  <c:v>5266.66550539389</c:v>
                </c:pt>
                <c:pt idx="2093">
                  <c:v>5387.6238947048</c:v>
                </c:pt>
                <c:pt idx="2094">
                  <c:v>5324.09684490917</c:v>
                </c:pt>
                <c:pt idx="2095">
                  <c:v>5104.19038389182</c:v>
                </c:pt>
                <c:pt idx="2096">
                  <c:v>5156.45733572181</c:v>
                </c:pt>
                <c:pt idx="2097">
                  <c:v>5086.25150515617</c:v>
                </c:pt>
                <c:pt idx="2098">
                  <c:v>4974.0367623668</c:v>
                </c:pt>
                <c:pt idx="2099">
                  <c:v>5149.76852992666</c:v>
                </c:pt>
                <c:pt idx="2100">
                  <c:v>5012.14096985843</c:v>
                </c:pt>
                <c:pt idx="2101">
                  <c:v>4926.9940181346</c:v>
                </c:pt>
                <c:pt idx="2102">
                  <c:v>4909.75623270236</c:v>
                </c:pt>
                <c:pt idx="2103">
                  <c:v>4862.5414353578</c:v>
                </c:pt>
                <c:pt idx="2104">
                  <c:v>4972.22714591204</c:v>
                </c:pt>
                <c:pt idx="2105">
                  <c:v>4498.77910301012</c:v>
                </c:pt>
                <c:pt idx="2106">
                  <c:v>4895.82170978593</c:v>
                </c:pt>
                <c:pt idx="2107">
                  <c:v>4964.30834056396</c:v>
                </c:pt>
                <c:pt idx="2108">
                  <c:v>4875.49836752732</c:v>
                </c:pt>
                <c:pt idx="2109">
                  <c:v>4800.24252223786</c:v>
                </c:pt>
                <c:pt idx="2110">
                  <c:v>4695.85629153025</c:v>
                </c:pt>
                <c:pt idx="2111">
                  <c:v>4867.1146761868</c:v>
                </c:pt>
                <c:pt idx="2112">
                  <c:v>5162.38278608091</c:v>
                </c:pt>
                <c:pt idx="2113">
                  <c:v>5338.63889980858</c:v>
                </c:pt>
                <c:pt idx="2114">
                  <c:v>7112.93814006543</c:v>
                </c:pt>
                <c:pt idx="2115">
                  <c:v>7335.74178883393</c:v>
                </c:pt>
                <c:pt idx="2116">
                  <c:v>6990.19350424935</c:v>
                </c:pt>
                <c:pt idx="2117">
                  <c:v>6174.52531332778</c:v>
                </c:pt>
                <c:pt idx="2118">
                  <c:v>5965.59634479091</c:v>
                </c:pt>
                <c:pt idx="2119">
                  <c:v>5878.47622154223</c:v>
                </c:pt>
                <c:pt idx="2120">
                  <c:v>5520.37622720852</c:v>
                </c:pt>
                <c:pt idx="2121">
                  <c:v>5207.79511499382</c:v>
                </c:pt>
                <c:pt idx="2122">
                  <c:v>4380.38796482497</c:v>
                </c:pt>
                <c:pt idx="2123">
                  <c:v>4815.15817959834</c:v>
                </c:pt>
                <c:pt idx="2124">
                  <c:v>3625.95985175829</c:v>
                </c:pt>
                <c:pt idx="2125">
                  <c:v>832.386229898594</c:v>
                </c:pt>
                <c:pt idx="2126">
                  <c:v>1169.30210337318</c:v>
                </c:pt>
                <c:pt idx="2127">
                  <c:v>-555.202573581957</c:v>
                </c:pt>
                <c:pt idx="2128">
                  <c:v>47.6410122195321</c:v>
                </c:pt>
                <c:pt idx="2129">
                  <c:v>-255.164321321865</c:v>
                </c:pt>
                <c:pt idx="2130">
                  <c:v>-315.536981077716</c:v>
                </c:pt>
                <c:pt idx="2131">
                  <c:v>-3068.7462919324</c:v>
                </c:pt>
                <c:pt idx="2132">
                  <c:v>-4337.38781486178</c:v>
                </c:pt>
                <c:pt idx="2133">
                  <c:v>-7026.25290825406</c:v>
                </c:pt>
                <c:pt idx="2134">
                  <c:v>-7823.9430764327</c:v>
                </c:pt>
                <c:pt idx="2135">
                  <c:v>-4678.67145055748</c:v>
                </c:pt>
                <c:pt idx="2136">
                  <c:v>-10589.1688213965</c:v>
                </c:pt>
                <c:pt idx="2137">
                  <c:v>-5169.25479702345</c:v>
                </c:pt>
                <c:pt idx="2138">
                  <c:v>-4927.61492831349</c:v>
                </c:pt>
                <c:pt idx="2139">
                  <c:v>-4934.8002978946</c:v>
                </c:pt>
                <c:pt idx="2140">
                  <c:v>-5536.21895959317</c:v>
                </c:pt>
                <c:pt idx="2141">
                  <c:v>-4087.40115108457</c:v>
                </c:pt>
                <c:pt idx="2142">
                  <c:v>-5867.10575289289</c:v>
                </c:pt>
                <c:pt idx="2143">
                  <c:v>-8031.76992534653</c:v>
                </c:pt>
                <c:pt idx="2144">
                  <c:v>-9281.29827045003</c:v>
                </c:pt>
                <c:pt idx="2145">
                  <c:v>-9200.06036880735</c:v>
                </c:pt>
                <c:pt idx="2146">
                  <c:v>-5320.53063770889</c:v>
                </c:pt>
                <c:pt idx="2147">
                  <c:v>-7009.47787032707</c:v>
                </c:pt>
                <c:pt idx="2148">
                  <c:v>-10790.5782802283</c:v>
                </c:pt>
                <c:pt idx="2149">
                  <c:v>-6147.74317553082</c:v>
                </c:pt>
                <c:pt idx="2150">
                  <c:v>-8795.50636483586</c:v>
                </c:pt>
                <c:pt idx="2151">
                  <c:v>-9003.58093009889</c:v>
                </c:pt>
                <c:pt idx="2152">
                  <c:v>-6230.95743434126</c:v>
                </c:pt>
                <c:pt idx="2153">
                  <c:v>-5726.86853055551</c:v>
                </c:pt>
                <c:pt idx="2154">
                  <c:v>-5153.62369568244</c:v>
                </c:pt>
                <c:pt idx="2155">
                  <c:v>-4599.44766745324</c:v>
                </c:pt>
                <c:pt idx="2156">
                  <c:v>-4643.65240982678</c:v>
                </c:pt>
                <c:pt idx="2157">
                  <c:v>-4394.90516393709</c:v>
                </c:pt>
                <c:pt idx="2158">
                  <c:v>-4423.97270933991</c:v>
                </c:pt>
                <c:pt idx="2159">
                  <c:v>-4151.80402663059</c:v>
                </c:pt>
                <c:pt idx="2160">
                  <c:v>-4190.09435788794</c:v>
                </c:pt>
                <c:pt idx="2161">
                  <c:v>-4254.22237239218</c:v>
                </c:pt>
                <c:pt idx="2162">
                  <c:v>-4591.60798073022</c:v>
                </c:pt>
                <c:pt idx="2163">
                  <c:v>-4891.44930354463</c:v>
                </c:pt>
                <c:pt idx="2164">
                  <c:v>-4525.80547724955</c:v>
                </c:pt>
                <c:pt idx="2165">
                  <c:v>-4579.17227392346</c:v>
                </c:pt>
                <c:pt idx="2166">
                  <c:v>-4558.8037345638</c:v>
                </c:pt>
                <c:pt idx="2167">
                  <c:v>-4531.43645377048</c:v>
                </c:pt>
                <c:pt idx="2168">
                  <c:v>-4227.61561628519</c:v>
                </c:pt>
                <c:pt idx="2169">
                  <c:v>-4327.51646828314</c:v>
                </c:pt>
                <c:pt idx="2170">
                  <c:v>-5124.19984394037</c:v>
                </c:pt>
                <c:pt idx="2171">
                  <c:v>-5441.57350892553</c:v>
                </c:pt>
                <c:pt idx="2172">
                  <c:v>-5472.32513595149</c:v>
                </c:pt>
                <c:pt idx="2173">
                  <c:v>-5233.68134560312</c:v>
                </c:pt>
                <c:pt idx="2174">
                  <c:v>-5307.0561915428</c:v>
                </c:pt>
                <c:pt idx="2175">
                  <c:v>-5062.20801202907</c:v>
                </c:pt>
                <c:pt idx="2176">
                  <c:v>-5094.9432221097</c:v>
                </c:pt>
                <c:pt idx="2177">
                  <c:v>-5086.73593742495</c:v>
                </c:pt>
                <c:pt idx="2178">
                  <c:v>-4805.40219928329</c:v>
                </c:pt>
                <c:pt idx="2179">
                  <c:v>-4817.06609638816</c:v>
                </c:pt>
                <c:pt idx="2180">
                  <c:v>-5167.92645545043</c:v>
                </c:pt>
                <c:pt idx="2181">
                  <c:v>-4916.38364593693</c:v>
                </c:pt>
                <c:pt idx="2182">
                  <c:v>-4908.33243125743</c:v>
                </c:pt>
                <c:pt idx="2183">
                  <c:v>-5559.19093823915</c:v>
                </c:pt>
                <c:pt idx="2184">
                  <c:v>-5282.57559137773</c:v>
                </c:pt>
                <c:pt idx="2185">
                  <c:v>-5572.94792926623</c:v>
                </c:pt>
                <c:pt idx="2186">
                  <c:v>-5692.6477483814</c:v>
                </c:pt>
                <c:pt idx="2187">
                  <c:v>-5381.20321946298</c:v>
                </c:pt>
                <c:pt idx="2188">
                  <c:v>-5411.79574778605</c:v>
                </c:pt>
                <c:pt idx="2189">
                  <c:v>-4919.68559971324</c:v>
                </c:pt>
                <c:pt idx="2190">
                  <c:v>-4702.96222964665</c:v>
                </c:pt>
                <c:pt idx="2191">
                  <c:v>-4744.92526641314</c:v>
                </c:pt>
                <c:pt idx="2192">
                  <c:v>-4785.49298080136</c:v>
                </c:pt>
                <c:pt idx="2193">
                  <c:v>-4497.69710014241</c:v>
                </c:pt>
                <c:pt idx="2194">
                  <c:v>-4911.93307005757</c:v>
                </c:pt>
                <c:pt idx="2195">
                  <c:v>-4821.51529231017</c:v>
                </c:pt>
                <c:pt idx="2196">
                  <c:v>-4608.7227201265</c:v>
                </c:pt>
                <c:pt idx="2197">
                  <c:v>-4690.56883777861</c:v>
                </c:pt>
                <c:pt idx="2198">
                  <c:v>-4397.29222900734</c:v>
                </c:pt>
                <c:pt idx="2199">
                  <c:v>-4446.05646381868</c:v>
                </c:pt>
                <c:pt idx="2200">
                  <c:v>-4265.4716739841</c:v>
                </c:pt>
                <c:pt idx="2201">
                  <c:v>-4512.8438652669</c:v>
                </c:pt>
                <c:pt idx="2202">
                  <c:v>-4567.26074217307</c:v>
                </c:pt>
                <c:pt idx="2203">
                  <c:v>-5200.14464897366</c:v>
                </c:pt>
                <c:pt idx="2204">
                  <c:v>-4990.13139060234</c:v>
                </c:pt>
                <c:pt idx="2205">
                  <c:v>-4978.98940165083</c:v>
                </c:pt>
                <c:pt idx="2206">
                  <c:v>-4649.50798300459</c:v>
                </c:pt>
                <c:pt idx="2207">
                  <c:v>-4976.8341226878</c:v>
                </c:pt>
                <c:pt idx="2208">
                  <c:v>-5408.15285384558</c:v>
                </c:pt>
                <c:pt idx="2209">
                  <c:v>-5089.32511005567</c:v>
                </c:pt>
                <c:pt idx="2210">
                  <c:v>-5141.00789325084</c:v>
                </c:pt>
                <c:pt idx="2211">
                  <c:v>-5171.15844289156</c:v>
                </c:pt>
                <c:pt idx="2212">
                  <c:v>-5225.35547778731</c:v>
                </c:pt>
                <c:pt idx="2213">
                  <c:v>-4617.52945226721</c:v>
                </c:pt>
                <c:pt idx="2214">
                  <c:v>-4991.59660067837</c:v>
                </c:pt>
                <c:pt idx="2215">
                  <c:v>-5380.7538697215</c:v>
                </c:pt>
                <c:pt idx="2216">
                  <c:v>-5127.8550600737</c:v>
                </c:pt>
                <c:pt idx="2217">
                  <c:v>-5440.57304990597</c:v>
                </c:pt>
                <c:pt idx="2218">
                  <c:v>-5408.71841509273</c:v>
                </c:pt>
                <c:pt idx="2219">
                  <c:v>-5445.13415334939</c:v>
                </c:pt>
                <c:pt idx="2220">
                  <c:v>-5214.39831997092</c:v>
                </c:pt>
                <c:pt idx="2221">
                  <c:v>-5533.65687435001</c:v>
                </c:pt>
                <c:pt idx="2222">
                  <c:v>-5199.8476743406</c:v>
                </c:pt>
                <c:pt idx="2223">
                  <c:v>-5482.01570236674</c:v>
                </c:pt>
                <c:pt idx="2224">
                  <c:v>-5224.73890928374</c:v>
                </c:pt>
                <c:pt idx="2225">
                  <c:v>-5122.84836106661</c:v>
                </c:pt>
                <c:pt idx="2226">
                  <c:v>-5427.9485145218</c:v>
                </c:pt>
                <c:pt idx="2227">
                  <c:v>-5748.39070851118</c:v>
                </c:pt>
                <c:pt idx="2228">
                  <c:v>-5965.23450139886</c:v>
                </c:pt>
                <c:pt idx="2229">
                  <c:v>-6343.83163312655</c:v>
                </c:pt>
                <c:pt idx="2230">
                  <c:v>-6075.87549150297</c:v>
                </c:pt>
                <c:pt idx="2231">
                  <c:v>-6077.39512022633</c:v>
                </c:pt>
                <c:pt idx="2232">
                  <c:v>-6046.57063728426</c:v>
                </c:pt>
                <c:pt idx="2233">
                  <c:v>-5760.15853201063</c:v>
                </c:pt>
                <c:pt idx="2234">
                  <c:v>-5758.97722098409</c:v>
                </c:pt>
                <c:pt idx="2235">
                  <c:v>-5296.8635801866</c:v>
                </c:pt>
                <c:pt idx="2236">
                  <c:v>-4293.69152760209</c:v>
                </c:pt>
                <c:pt idx="2237">
                  <c:v>-4258.54468986374</c:v>
                </c:pt>
                <c:pt idx="2238">
                  <c:v>-7260.6311365697</c:v>
                </c:pt>
                <c:pt idx="2239">
                  <c:v>-8290.63616198702</c:v>
                </c:pt>
                <c:pt idx="2240">
                  <c:v>2490.19837485197</c:v>
                </c:pt>
                <c:pt idx="2241">
                  <c:v>5130.2796433769</c:v>
                </c:pt>
                <c:pt idx="2242">
                  <c:v>5405.96408030375</c:v>
                </c:pt>
                <c:pt idx="2243">
                  <c:v>8167.84296073378</c:v>
                </c:pt>
                <c:pt idx="2244">
                  <c:v>5350.67891763323</c:v>
                </c:pt>
                <c:pt idx="2245">
                  <c:v>5504.96676463704</c:v>
                </c:pt>
                <c:pt idx="2246">
                  <c:v>5747.53780616942</c:v>
                </c:pt>
                <c:pt idx="2247">
                  <c:v>5329.00278713521</c:v>
                </c:pt>
                <c:pt idx="2248">
                  <c:v>5406.54460358547</c:v>
                </c:pt>
                <c:pt idx="2249">
                  <c:v>5487.52120121829</c:v>
                </c:pt>
                <c:pt idx="2250">
                  <c:v>4555.37406420987</c:v>
                </c:pt>
                <c:pt idx="2251">
                  <c:v>5225.61847568789</c:v>
                </c:pt>
                <c:pt idx="2252">
                  <c:v>4743.3493706292</c:v>
                </c:pt>
                <c:pt idx="2253">
                  <c:v>5154.04538402495</c:v>
                </c:pt>
                <c:pt idx="2254">
                  <c:v>4917.7122380084</c:v>
                </c:pt>
                <c:pt idx="2255">
                  <c:v>5027.08810944487</c:v>
                </c:pt>
                <c:pt idx="2256">
                  <c:v>4519.09446462075</c:v>
                </c:pt>
                <c:pt idx="2257">
                  <c:v>4882.80656671166</c:v>
                </c:pt>
                <c:pt idx="2258">
                  <c:v>4926.03672492518</c:v>
                </c:pt>
                <c:pt idx="2259">
                  <c:v>4644.34433776295</c:v>
                </c:pt>
                <c:pt idx="2260">
                  <c:v>4769.2422220283</c:v>
                </c:pt>
                <c:pt idx="2261">
                  <c:v>4306.4590710328</c:v>
                </c:pt>
                <c:pt idx="2262">
                  <c:v>4741.81347406129</c:v>
                </c:pt>
                <c:pt idx="2263">
                  <c:v>4352.735728034</c:v>
                </c:pt>
                <c:pt idx="2264">
                  <c:v>4832.81792373364</c:v>
                </c:pt>
                <c:pt idx="2265">
                  <c:v>4463.28333023662</c:v>
                </c:pt>
                <c:pt idx="2266">
                  <c:v>4478.8368313896</c:v>
                </c:pt>
                <c:pt idx="2267">
                  <c:v>4429.4576715743</c:v>
                </c:pt>
                <c:pt idx="2268">
                  <c:v>4719.26879045903</c:v>
                </c:pt>
                <c:pt idx="2269">
                  <c:v>4704.26868514386</c:v>
                </c:pt>
                <c:pt idx="2270">
                  <c:v>4562.74312863813</c:v>
                </c:pt>
                <c:pt idx="2271">
                  <c:v>4786.71082749879</c:v>
                </c:pt>
                <c:pt idx="2272">
                  <c:v>4594.21498666109</c:v>
                </c:pt>
                <c:pt idx="2273">
                  <c:v>4443.80725160592</c:v>
                </c:pt>
                <c:pt idx="2274">
                  <c:v>4664.44926437155</c:v>
                </c:pt>
                <c:pt idx="2275">
                  <c:v>4728.30796801432</c:v>
                </c:pt>
                <c:pt idx="2276">
                  <c:v>4636.49921751812</c:v>
                </c:pt>
                <c:pt idx="2277">
                  <c:v>4786.04880734518</c:v>
                </c:pt>
                <c:pt idx="2278">
                  <c:v>4789.53089492763</c:v>
                </c:pt>
                <c:pt idx="2279">
                  <c:v>4777.10492007981</c:v>
                </c:pt>
                <c:pt idx="2280">
                  <c:v>4864.62369308758</c:v>
                </c:pt>
                <c:pt idx="2281">
                  <c:v>4793.61687528946</c:v>
                </c:pt>
                <c:pt idx="2282">
                  <c:v>4892.00999815633</c:v>
                </c:pt>
                <c:pt idx="2283">
                  <c:v>4898.62158004976</c:v>
                </c:pt>
                <c:pt idx="2284">
                  <c:v>4914.4915496295</c:v>
                </c:pt>
                <c:pt idx="2285">
                  <c:v>5264.07318881053</c:v>
                </c:pt>
                <c:pt idx="2286">
                  <c:v>4717.42628600168</c:v>
                </c:pt>
                <c:pt idx="2287">
                  <c:v>5001.87023528713</c:v>
                </c:pt>
                <c:pt idx="2288">
                  <c:v>5232.67969095276</c:v>
                </c:pt>
                <c:pt idx="2289">
                  <c:v>5192.01292063285</c:v>
                </c:pt>
                <c:pt idx="2290">
                  <c:v>5050.18705240754</c:v>
                </c:pt>
                <c:pt idx="2291">
                  <c:v>4279.18092568698</c:v>
                </c:pt>
                <c:pt idx="2292">
                  <c:v>4096.89651810306</c:v>
                </c:pt>
                <c:pt idx="2293">
                  <c:v>4461.62766924056</c:v>
                </c:pt>
                <c:pt idx="2294">
                  <c:v>5159.2055745786</c:v>
                </c:pt>
                <c:pt idx="2295">
                  <c:v>-534.223393058664</c:v>
                </c:pt>
                <c:pt idx="2296">
                  <c:v>-2726.67175687448</c:v>
                </c:pt>
                <c:pt idx="2297">
                  <c:v>-2402.63986507249</c:v>
                </c:pt>
                <c:pt idx="2298">
                  <c:v>2614.0606331293</c:v>
                </c:pt>
                <c:pt idx="2299">
                  <c:v>-3335.67061535045</c:v>
                </c:pt>
                <c:pt idx="2300">
                  <c:v>-3216.79660200296</c:v>
                </c:pt>
                <c:pt idx="2301">
                  <c:v>-3141.05545970103</c:v>
                </c:pt>
                <c:pt idx="2302">
                  <c:v>-1578.30089937529</c:v>
                </c:pt>
                <c:pt idx="2303">
                  <c:v>-1162.14079913169</c:v>
                </c:pt>
                <c:pt idx="2304">
                  <c:v>-2269.88690210792</c:v>
                </c:pt>
                <c:pt idx="2305">
                  <c:v>-419.549910569209</c:v>
                </c:pt>
                <c:pt idx="2306">
                  <c:v>-86.4375673592977</c:v>
                </c:pt>
                <c:pt idx="2307">
                  <c:v>-2134.57838287819</c:v>
                </c:pt>
                <c:pt idx="2308">
                  <c:v>-2052.50219093161</c:v>
                </c:pt>
                <c:pt idx="2309">
                  <c:v>-1310.58545655465</c:v>
                </c:pt>
                <c:pt idx="2310">
                  <c:v>-2133.1219361939</c:v>
                </c:pt>
                <c:pt idx="2311">
                  <c:v>-1621.3966003628</c:v>
                </c:pt>
                <c:pt idx="2312">
                  <c:v>-1048.47339281781</c:v>
                </c:pt>
                <c:pt idx="2313">
                  <c:v>-2620.40459049082</c:v>
                </c:pt>
                <c:pt idx="2314">
                  <c:v>-2299.03398147248</c:v>
                </c:pt>
                <c:pt idx="2315">
                  <c:v>-2248.55231640066</c:v>
                </c:pt>
                <c:pt idx="2316">
                  <c:v>-2843.82525368804</c:v>
                </c:pt>
                <c:pt idx="2317">
                  <c:v>-2806.69661361068</c:v>
                </c:pt>
                <c:pt idx="2318">
                  <c:v>-2487.08926452952</c:v>
                </c:pt>
                <c:pt idx="2319">
                  <c:v>-3168.49682279397</c:v>
                </c:pt>
                <c:pt idx="2320">
                  <c:v>-2771.38583692479</c:v>
                </c:pt>
                <c:pt idx="2321">
                  <c:v>-2832.56143873569</c:v>
                </c:pt>
                <c:pt idx="2322">
                  <c:v>-2802.99893528299</c:v>
                </c:pt>
                <c:pt idx="2323">
                  <c:v>-2814.73329703872</c:v>
                </c:pt>
                <c:pt idx="2324">
                  <c:v>-2840.97695537452</c:v>
                </c:pt>
                <c:pt idx="2325">
                  <c:v>-2828.80360619222</c:v>
                </c:pt>
                <c:pt idx="2326">
                  <c:v>-2847.32059548762</c:v>
                </c:pt>
                <c:pt idx="2327">
                  <c:v>-2806.78555556587</c:v>
                </c:pt>
                <c:pt idx="2328">
                  <c:v>-2801.3932402359</c:v>
                </c:pt>
                <c:pt idx="2329">
                  <c:v>-2775.09822612829</c:v>
                </c:pt>
                <c:pt idx="2330">
                  <c:v>-2536.0967584166</c:v>
                </c:pt>
                <c:pt idx="2331">
                  <c:v>-2487.97787447548</c:v>
                </c:pt>
                <c:pt idx="2332">
                  <c:v>-2841.12624444593</c:v>
                </c:pt>
                <c:pt idx="2333">
                  <c:v>-1927.3846334193</c:v>
                </c:pt>
                <c:pt idx="2334">
                  <c:v>-2591.91242452979</c:v>
                </c:pt>
                <c:pt idx="2335">
                  <c:v>-2307.6144165458</c:v>
                </c:pt>
                <c:pt idx="2336">
                  <c:v>-1196.52652764006</c:v>
                </c:pt>
                <c:pt idx="2337">
                  <c:v>5435.89538402403</c:v>
                </c:pt>
                <c:pt idx="2338">
                  <c:v>5115.32860270715</c:v>
                </c:pt>
                <c:pt idx="2339">
                  <c:v>4992.85123399029</c:v>
                </c:pt>
                <c:pt idx="2340">
                  <c:v>5261.4771310742</c:v>
                </c:pt>
                <c:pt idx="2341">
                  <c:v>5465.79755202308</c:v>
                </c:pt>
                <c:pt idx="2342">
                  <c:v>6331.98451613452</c:v>
                </c:pt>
                <c:pt idx="2343">
                  <c:v>6776.18201066529</c:v>
                </c:pt>
                <c:pt idx="2344">
                  <c:v>6937.53435725184</c:v>
                </c:pt>
                <c:pt idx="2345">
                  <c:v>6552.7567596488</c:v>
                </c:pt>
                <c:pt idx="2346">
                  <c:v>6308.0975330787</c:v>
                </c:pt>
                <c:pt idx="2347">
                  <c:v>6104.5139618243</c:v>
                </c:pt>
                <c:pt idx="2348">
                  <c:v>6370.40090499915</c:v>
                </c:pt>
                <c:pt idx="2349">
                  <c:v>6109.70895740219</c:v>
                </c:pt>
                <c:pt idx="2350">
                  <c:v>6302.92854708817</c:v>
                </c:pt>
                <c:pt idx="2351">
                  <c:v>6247.08561029184</c:v>
                </c:pt>
                <c:pt idx="2352">
                  <c:v>6091.4190957404</c:v>
                </c:pt>
                <c:pt idx="2353">
                  <c:v>5604.69232218841</c:v>
                </c:pt>
                <c:pt idx="2354">
                  <c:v>6039.71239746557</c:v>
                </c:pt>
                <c:pt idx="2355">
                  <c:v>6133.03810287308</c:v>
                </c:pt>
                <c:pt idx="2356">
                  <c:v>5842.82756298533</c:v>
                </c:pt>
                <c:pt idx="2357">
                  <c:v>6088.8476559113</c:v>
                </c:pt>
                <c:pt idx="2358">
                  <c:v>6022.59231436952</c:v>
                </c:pt>
                <c:pt idx="2359">
                  <c:v>5966.33431628631</c:v>
                </c:pt>
                <c:pt idx="2360">
                  <c:v>6189.02556643935</c:v>
                </c:pt>
                <c:pt idx="2361">
                  <c:v>5829.03168717154</c:v>
                </c:pt>
                <c:pt idx="2362">
                  <c:v>6105.51747292316</c:v>
                </c:pt>
                <c:pt idx="2363">
                  <c:v>5966.12753857407</c:v>
                </c:pt>
                <c:pt idx="2364">
                  <c:v>5686.40536230926</c:v>
                </c:pt>
                <c:pt idx="2365">
                  <c:v>6283.52375485267</c:v>
                </c:pt>
                <c:pt idx="2366">
                  <c:v>6258.67742921379</c:v>
                </c:pt>
                <c:pt idx="2367">
                  <c:v>6012.03221558879</c:v>
                </c:pt>
                <c:pt idx="2368">
                  <c:v>6402.80059082722</c:v>
                </c:pt>
                <c:pt idx="2369">
                  <c:v>6081.63158083467</c:v>
                </c:pt>
                <c:pt idx="2370">
                  <c:v>6464.17305122152</c:v>
                </c:pt>
                <c:pt idx="2371">
                  <c:v>6446.42284088964</c:v>
                </c:pt>
                <c:pt idx="2372">
                  <c:v>6246.43943955858</c:v>
                </c:pt>
                <c:pt idx="2373">
                  <c:v>6521.46055927429</c:v>
                </c:pt>
                <c:pt idx="2374">
                  <c:v>6513.19791197485</c:v>
                </c:pt>
                <c:pt idx="2375">
                  <c:v>6581.72104719588</c:v>
                </c:pt>
                <c:pt idx="2376">
                  <c:v>6435.1396865622</c:v>
                </c:pt>
                <c:pt idx="2377">
                  <c:v>6433.07660557055</c:v>
                </c:pt>
                <c:pt idx="2378">
                  <c:v>6515.58232733973</c:v>
                </c:pt>
                <c:pt idx="2379">
                  <c:v>6592.18980470641</c:v>
                </c:pt>
                <c:pt idx="2380">
                  <c:v>6425.08181525827</c:v>
                </c:pt>
                <c:pt idx="2381">
                  <c:v>6405.3968985509</c:v>
                </c:pt>
                <c:pt idx="2382">
                  <c:v>6338.78704231175</c:v>
                </c:pt>
                <c:pt idx="2383">
                  <c:v>6113.45793418869</c:v>
                </c:pt>
                <c:pt idx="2384">
                  <c:v>6446.73512964104</c:v>
                </c:pt>
                <c:pt idx="2385">
                  <c:v>6296.42239416113</c:v>
                </c:pt>
                <c:pt idx="2386">
                  <c:v>6215.94196973449</c:v>
                </c:pt>
                <c:pt idx="2387">
                  <c:v>6554.73272751577</c:v>
                </c:pt>
                <c:pt idx="2388">
                  <c:v>6480.61470623407</c:v>
                </c:pt>
                <c:pt idx="2389">
                  <c:v>6145.67719950339</c:v>
                </c:pt>
                <c:pt idx="2390">
                  <c:v>6378.73874511922</c:v>
                </c:pt>
                <c:pt idx="2391">
                  <c:v>6533.40304457419</c:v>
                </c:pt>
                <c:pt idx="2392">
                  <c:v>6384.34644538962</c:v>
                </c:pt>
                <c:pt idx="2393">
                  <c:v>6282.70077656283</c:v>
                </c:pt>
                <c:pt idx="2394">
                  <c:v>6731.34390978918</c:v>
                </c:pt>
                <c:pt idx="2395">
                  <c:v>6726.37103365376</c:v>
                </c:pt>
                <c:pt idx="2396">
                  <c:v>6815.06594475527</c:v>
                </c:pt>
                <c:pt idx="2397">
                  <c:v>6660.28710784554</c:v>
                </c:pt>
                <c:pt idx="2398">
                  <c:v>6891.95324360113</c:v>
                </c:pt>
                <c:pt idx="2399">
                  <c:v>7003.61595797205</c:v>
                </c:pt>
                <c:pt idx="2400">
                  <c:v>6675.43705766658</c:v>
                </c:pt>
                <c:pt idx="2401">
                  <c:v>6734.04412120105</c:v>
                </c:pt>
                <c:pt idx="2402">
                  <c:v>6909.57768114501</c:v>
                </c:pt>
                <c:pt idx="2403">
                  <c:v>6615.02070019936</c:v>
                </c:pt>
                <c:pt idx="2404">
                  <c:v>6667.29586685973</c:v>
                </c:pt>
                <c:pt idx="2405">
                  <c:v>6957.46163919282</c:v>
                </c:pt>
                <c:pt idx="2406">
                  <c:v>6629.32096380334</c:v>
                </c:pt>
                <c:pt idx="2407">
                  <c:v>6947.71521467744</c:v>
                </c:pt>
                <c:pt idx="2408">
                  <c:v>6995.96476858682</c:v>
                </c:pt>
                <c:pt idx="2409">
                  <c:v>7164.50626537246</c:v>
                </c:pt>
                <c:pt idx="2410">
                  <c:v>6852.47365975768</c:v>
                </c:pt>
                <c:pt idx="2411">
                  <c:v>6999.66860975612</c:v>
                </c:pt>
                <c:pt idx="2412">
                  <c:v>7037.34010010439</c:v>
                </c:pt>
                <c:pt idx="2413">
                  <c:v>7082.05325639362</c:v>
                </c:pt>
                <c:pt idx="2414">
                  <c:v>7177.12033776932</c:v>
                </c:pt>
                <c:pt idx="2415">
                  <c:v>7114.0705184298</c:v>
                </c:pt>
                <c:pt idx="2416">
                  <c:v>7160.7328935638</c:v>
                </c:pt>
                <c:pt idx="2417">
                  <c:v>7092.81426344902</c:v>
                </c:pt>
                <c:pt idx="2418">
                  <c:v>7027.84846465362</c:v>
                </c:pt>
                <c:pt idx="2419">
                  <c:v>7443.19317267717</c:v>
                </c:pt>
                <c:pt idx="2420">
                  <c:v>7774.73887283062</c:v>
                </c:pt>
                <c:pt idx="2421">
                  <c:v>7596.80996526781</c:v>
                </c:pt>
                <c:pt idx="2422">
                  <c:v>7391.9188969926</c:v>
                </c:pt>
                <c:pt idx="2423">
                  <c:v>7108.54324173557</c:v>
                </c:pt>
                <c:pt idx="2424">
                  <c:v>7009.95055916509</c:v>
                </c:pt>
                <c:pt idx="2425">
                  <c:v>6900.68568949803</c:v>
                </c:pt>
                <c:pt idx="2426">
                  <c:v>6862.35183374563</c:v>
                </c:pt>
                <c:pt idx="2427">
                  <c:v>6847.7712755469</c:v>
                </c:pt>
                <c:pt idx="2428">
                  <c:v>6844.76646868982</c:v>
                </c:pt>
                <c:pt idx="2429">
                  <c:v>6989.82257899031</c:v>
                </c:pt>
                <c:pt idx="2430">
                  <c:v>7033.74268690449</c:v>
                </c:pt>
                <c:pt idx="2431">
                  <c:v>7436.96093364746</c:v>
                </c:pt>
                <c:pt idx="2432">
                  <c:v>7253.5465975977</c:v>
                </c:pt>
                <c:pt idx="2433">
                  <c:v>6971.39035836139</c:v>
                </c:pt>
                <c:pt idx="2434">
                  <c:v>7026.07832807493</c:v>
                </c:pt>
                <c:pt idx="2435">
                  <c:v>7029.98258529288</c:v>
                </c:pt>
                <c:pt idx="2436">
                  <c:v>7257.61246326427</c:v>
                </c:pt>
                <c:pt idx="2437">
                  <c:v>7165.47434591961</c:v>
                </c:pt>
                <c:pt idx="2438">
                  <c:v>7241.64685863878</c:v>
                </c:pt>
                <c:pt idx="2439">
                  <c:v>6947.59848088143</c:v>
                </c:pt>
                <c:pt idx="2440">
                  <c:v>7166.68392709821</c:v>
                </c:pt>
                <c:pt idx="2441">
                  <c:v>7282.85012936494</c:v>
                </c:pt>
                <c:pt idx="2442">
                  <c:v>7403.12152874184</c:v>
                </c:pt>
                <c:pt idx="2443">
                  <c:v>7116.10685558396</c:v>
                </c:pt>
                <c:pt idx="2444">
                  <c:v>7152.39740512553</c:v>
                </c:pt>
                <c:pt idx="2445">
                  <c:v>7054.74553264494</c:v>
                </c:pt>
                <c:pt idx="2446">
                  <c:v>7236.70273365693</c:v>
                </c:pt>
                <c:pt idx="2447">
                  <c:v>7284.76427019484</c:v>
                </c:pt>
                <c:pt idx="2448">
                  <c:v>7313.75374750421</c:v>
                </c:pt>
                <c:pt idx="2449">
                  <c:v>7240.37682644101</c:v>
                </c:pt>
                <c:pt idx="2450">
                  <c:v>7101.39500018228</c:v>
                </c:pt>
                <c:pt idx="2451">
                  <c:v>7020.79657660291</c:v>
                </c:pt>
                <c:pt idx="2452">
                  <c:v>7065.04092837412</c:v>
                </c:pt>
                <c:pt idx="2453">
                  <c:v>7224.94064672558</c:v>
                </c:pt>
                <c:pt idx="2454">
                  <c:v>7056.56921133489</c:v>
                </c:pt>
                <c:pt idx="2455">
                  <c:v>7298.78993436924</c:v>
                </c:pt>
                <c:pt idx="2456">
                  <c:v>7073.83386719328</c:v>
                </c:pt>
                <c:pt idx="2457">
                  <c:v>6831.56282727814</c:v>
                </c:pt>
                <c:pt idx="2458">
                  <c:v>7278.25790174972</c:v>
                </c:pt>
                <c:pt idx="2459">
                  <c:v>7070.21297106878</c:v>
                </c:pt>
                <c:pt idx="2460">
                  <c:v>7180.67330182338</c:v>
                </c:pt>
                <c:pt idx="2461">
                  <c:v>7294.77730296714</c:v>
                </c:pt>
                <c:pt idx="2462">
                  <c:v>7010.96618367741</c:v>
                </c:pt>
                <c:pt idx="2463">
                  <c:v>7158.87808188118</c:v>
                </c:pt>
                <c:pt idx="2464">
                  <c:v>6978.13180681522</c:v>
                </c:pt>
                <c:pt idx="2465">
                  <c:v>7252.5721591879</c:v>
                </c:pt>
                <c:pt idx="2466">
                  <c:v>7156.99118620029</c:v>
                </c:pt>
                <c:pt idx="2467">
                  <c:v>6989.82665871299</c:v>
                </c:pt>
                <c:pt idx="2468">
                  <c:v>7209.66712077162</c:v>
                </c:pt>
                <c:pt idx="2469">
                  <c:v>6877.15663919504</c:v>
                </c:pt>
                <c:pt idx="2470">
                  <c:v>6969.59868857219</c:v>
                </c:pt>
                <c:pt idx="2471">
                  <c:v>6743.24682101141</c:v>
                </c:pt>
                <c:pt idx="2472">
                  <c:v>6895.36444500827</c:v>
                </c:pt>
                <c:pt idx="2473">
                  <c:v>6862.45567762327</c:v>
                </c:pt>
                <c:pt idx="2474">
                  <c:v>6605.5483745287</c:v>
                </c:pt>
                <c:pt idx="2475">
                  <c:v>6641.36449785164</c:v>
                </c:pt>
                <c:pt idx="2476">
                  <c:v>6819.6360323543</c:v>
                </c:pt>
                <c:pt idx="2477">
                  <c:v>6918.10128010243</c:v>
                </c:pt>
                <c:pt idx="2478">
                  <c:v>7085.53339357146</c:v>
                </c:pt>
                <c:pt idx="2479">
                  <c:v>6871.66615405062</c:v>
                </c:pt>
                <c:pt idx="2480">
                  <c:v>6876.59850281326</c:v>
                </c:pt>
                <c:pt idx="2481">
                  <c:v>6400.78707896046</c:v>
                </c:pt>
                <c:pt idx="2482">
                  <c:v>6575.6766901377</c:v>
                </c:pt>
                <c:pt idx="2483">
                  <c:v>6909.73364109278</c:v>
                </c:pt>
                <c:pt idx="2484">
                  <c:v>7071.51427046107</c:v>
                </c:pt>
                <c:pt idx="2485">
                  <c:v>7767.63629953199</c:v>
                </c:pt>
                <c:pt idx="2486">
                  <c:v>7453.42428771692</c:v>
                </c:pt>
                <c:pt idx="2487">
                  <c:v>6885.65931580989</c:v>
                </c:pt>
                <c:pt idx="2488">
                  <c:v>7133.66874372763</c:v>
                </c:pt>
                <c:pt idx="2489">
                  <c:v>7199.07755182748</c:v>
                </c:pt>
                <c:pt idx="2490">
                  <c:v>7235.94062331879</c:v>
                </c:pt>
                <c:pt idx="2491">
                  <c:v>6779.24723344127</c:v>
                </c:pt>
                <c:pt idx="2492">
                  <c:v>6842.37799342343</c:v>
                </c:pt>
                <c:pt idx="2493">
                  <c:v>6922.40801094841</c:v>
                </c:pt>
                <c:pt idx="2494">
                  <c:v>6726.43748203164</c:v>
                </c:pt>
                <c:pt idx="2495">
                  <c:v>6154.891849332</c:v>
                </c:pt>
                <c:pt idx="2496">
                  <c:v>5588.31711281271</c:v>
                </c:pt>
                <c:pt idx="2497">
                  <c:v>5480.00947648256</c:v>
                </c:pt>
                <c:pt idx="2498">
                  <c:v>5764.54768995095</c:v>
                </c:pt>
                <c:pt idx="2499">
                  <c:v>5208.61661060575</c:v>
                </c:pt>
                <c:pt idx="2500">
                  <c:v>5658.41892030771</c:v>
                </c:pt>
                <c:pt idx="2501">
                  <c:v>5344.57242051417</c:v>
                </c:pt>
                <c:pt idx="2502">
                  <c:v>5397.78408779731</c:v>
                </c:pt>
                <c:pt idx="2503">
                  <c:v>5939.64287037502</c:v>
                </c:pt>
                <c:pt idx="2504">
                  <c:v>6064.96456207029</c:v>
                </c:pt>
                <c:pt idx="2505">
                  <c:v>6128.26036883762</c:v>
                </c:pt>
                <c:pt idx="2506">
                  <c:v>5917.25271183505</c:v>
                </c:pt>
                <c:pt idx="2507">
                  <c:v>5989.16143060557</c:v>
                </c:pt>
                <c:pt idx="2508">
                  <c:v>6191.41017702105</c:v>
                </c:pt>
                <c:pt idx="2509">
                  <c:v>6102.10876654796</c:v>
                </c:pt>
                <c:pt idx="2510">
                  <c:v>4488.4214564155</c:v>
                </c:pt>
                <c:pt idx="2511">
                  <c:v>4943.22894796632</c:v>
                </c:pt>
                <c:pt idx="2512">
                  <c:v>4614.22428151141</c:v>
                </c:pt>
                <c:pt idx="2513">
                  <c:v>6622.50609090162</c:v>
                </c:pt>
                <c:pt idx="2514">
                  <c:v>5268.14808221787</c:v>
                </c:pt>
                <c:pt idx="2515">
                  <c:v>5460.97256331489</c:v>
                </c:pt>
                <c:pt idx="2516">
                  <c:v>5943.7901402915</c:v>
                </c:pt>
                <c:pt idx="2517">
                  <c:v>6048.74375728938</c:v>
                </c:pt>
                <c:pt idx="2518">
                  <c:v>5688.32869477551</c:v>
                </c:pt>
                <c:pt idx="2519">
                  <c:v>5711.70860782546</c:v>
                </c:pt>
                <c:pt idx="2520">
                  <c:v>5662.00814207143</c:v>
                </c:pt>
                <c:pt idx="2521">
                  <c:v>5294.22658047334</c:v>
                </c:pt>
                <c:pt idx="2522">
                  <c:v>5748.29230855684</c:v>
                </c:pt>
                <c:pt idx="2523">
                  <c:v>5484.23003025765</c:v>
                </c:pt>
                <c:pt idx="2524">
                  <c:v>5471.12922025936</c:v>
                </c:pt>
                <c:pt idx="2525">
                  <c:v>5337.39694332195</c:v>
                </c:pt>
                <c:pt idx="2526">
                  <c:v>5445.35653454141</c:v>
                </c:pt>
                <c:pt idx="2527">
                  <c:v>5268.64249367567</c:v>
                </c:pt>
                <c:pt idx="2528">
                  <c:v>5436.18020938879</c:v>
                </c:pt>
                <c:pt idx="2529">
                  <c:v>5258.99608838072</c:v>
                </c:pt>
                <c:pt idx="2530">
                  <c:v>5423.89172150344</c:v>
                </c:pt>
                <c:pt idx="2531">
                  <c:v>5099.74531005337</c:v>
                </c:pt>
                <c:pt idx="2532">
                  <c:v>5257.25247147164</c:v>
                </c:pt>
                <c:pt idx="2533">
                  <c:v>5496.00764093145</c:v>
                </c:pt>
                <c:pt idx="2534">
                  <c:v>5238.82170110817</c:v>
                </c:pt>
                <c:pt idx="2535">
                  <c:v>5061.00230253202</c:v>
                </c:pt>
                <c:pt idx="2536">
                  <c:v>5301.72968655426</c:v>
                </c:pt>
                <c:pt idx="2537">
                  <c:v>5292.590977923</c:v>
                </c:pt>
                <c:pt idx="2538">
                  <c:v>5097.62469432727</c:v>
                </c:pt>
                <c:pt idx="2539">
                  <c:v>5809.07988850298</c:v>
                </c:pt>
                <c:pt idx="2540">
                  <c:v>5486.00347677316</c:v>
                </c:pt>
                <c:pt idx="2541">
                  <c:v>5373.74174210923</c:v>
                </c:pt>
                <c:pt idx="2542">
                  <c:v>5017.17532189533</c:v>
                </c:pt>
                <c:pt idx="2543">
                  <c:v>5339.50216677256</c:v>
                </c:pt>
                <c:pt idx="2544">
                  <c:v>5474.58744383636</c:v>
                </c:pt>
                <c:pt idx="2545">
                  <c:v>5124.81039037528</c:v>
                </c:pt>
                <c:pt idx="2546">
                  <c:v>5453.63901045972</c:v>
                </c:pt>
                <c:pt idx="2547">
                  <c:v>5140.88678057033</c:v>
                </c:pt>
                <c:pt idx="2548">
                  <c:v>5078.61251853965</c:v>
                </c:pt>
                <c:pt idx="2549">
                  <c:v>5089.67412996369</c:v>
                </c:pt>
                <c:pt idx="2550">
                  <c:v>4706.97834798555</c:v>
                </c:pt>
                <c:pt idx="2551">
                  <c:v>4711.9370382457</c:v>
                </c:pt>
                <c:pt idx="2552">
                  <c:v>4778.59566712092</c:v>
                </c:pt>
                <c:pt idx="2553">
                  <c:v>4577.95986462659</c:v>
                </c:pt>
                <c:pt idx="2554">
                  <c:v>4800.81824183136</c:v>
                </c:pt>
                <c:pt idx="2555">
                  <c:v>4910.65301929074</c:v>
                </c:pt>
                <c:pt idx="2556">
                  <c:v>4721.63048053893</c:v>
                </c:pt>
                <c:pt idx="2557">
                  <c:v>5220.00853626222</c:v>
                </c:pt>
                <c:pt idx="2558">
                  <c:v>5176.39684408801</c:v>
                </c:pt>
                <c:pt idx="2559">
                  <c:v>5271.21503413371</c:v>
                </c:pt>
                <c:pt idx="2560">
                  <c:v>5279.37441940908</c:v>
                </c:pt>
                <c:pt idx="2561">
                  <c:v>5118.00550262266</c:v>
                </c:pt>
                <c:pt idx="2562">
                  <c:v>4948.51274425879</c:v>
                </c:pt>
                <c:pt idx="2563">
                  <c:v>5001.31540677172</c:v>
                </c:pt>
                <c:pt idx="2564">
                  <c:v>5411.0191374377</c:v>
                </c:pt>
                <c:pt idx="2565">
                  <c:v>4906.32366403629</c:v>
                </c:pt>
                <c:pt idx="2566">
                  <c:v>6828.77845220603</c:v>
                </c:pt>
                <c:pt idx="2567">
                  <c:v>5291.54803204638</c:v>
                </c:pt>
                <c:pt idx="2568">
                  <c:v>5314.23326283441</c:v>
                </c:pt>
                <c:pt idx="2569">
                  <c:v>4836.39383981461</c:v>
                </c:pt>
                <c:pt idx="2570">
                  <c:v>5106.71986224571</c:v>
                </c:pt>
                <c:pt idx="2571">
                  <c:v>4901.98479496491</c:v>
                </c:pt>
                <c:pt idx="2572">
                  <c:v>4956.99214938828</c:v>
                </c:pt>
                <c:pt idx="2573">
                  <c:v>4829.27364441543</c:v>
                </c:pt>
                <c:pt idx="2574">
                  <c:v>5228.19779722626</c:v>
                </c:pt>
                <c:pt idx="2575">
                  <c:v>4937.7211981069</c:v>
                </c:pt>
                <c:pt idx="2576">
                  <c:v>4882.98469597568</c:v>
                </c:pt>
                <c:pt idx="2577">
                  <c:v>4974.37179876674</c:v>
                </c:pt>
                <c:pt idx="2578">
                  <c:v>5277.10886973146</c:v>
                </c:pt>
                <c:pt idx="2579">
                  <c:v>5229.73432918054</c:v>
                </c:pt>
                <c:pt idx="2580">
                  <c:v>5232.98627927325</c:v>
                </c:pt>
                <c:pt idx="2581">
                  <c:v>5129.74034117388</c:v>
                </c:pt>
                <c:pt idx="2582">
                  <c:v>5423.05494325275</c:v>
                </c:pt>
                <c:pt idx="2583">
                  <c:v>5156.72993659596</c:v>
                </c:pt>
                <c:pt idx="2584">
                  <c:v>5479.31642107763</c:v>
                </c:pt>
                <c:pt idx="2585">
                  <c:v>5266.9527861323</c:v>
                </c:pt>
                <c:pt idx="2586">
                  <c:v>5209.7149074689</c:v>
                </c:pt>
                <c:pt idx="2587">
                  <c:v>5301.96294106402</c:v>
                </c:pt>
                <c:pt idx="2588">
                  <c:v>5707.42467061222</c:v>
                </c:pt>
                <c:pt idx="2589">
                  <c:v>5578.71947157868</c:v>
                </c:pt>
                <c:pt idx="2590">
                  <c:v>5764.53350098041</c:v>
                </c:pt>
                <c:pt idx="2591">
                  <c:v>5470.75038784596</c:v>
                </c:pt>
                <c:pt idx="2592">
                  <c:v>5476.04599215057</c:v>
                </c:pt>
                <c:pt idx="2593">
                  <c:v>5718.58529841018</c:v>
                </c:pt>
                <c:pt idx="2594">
                  <c:v>5454.82083209909</c:v>
                </c:pt>
                <c:pt idx="2595">
                  <c:v>5522.61848368922</c:v>
                </c:pt>
                <c:pt idx="2596">
                  <c:v>5601.77394026237</c:v>
                </c:pt>
                <c:pt idx="2597">
                  <c:v>5513.44337895608</c:v>
                </c:pt>
                <c:pt idx="2598">
                  <c:v>5628.06347321597</c:v>
                </c:pt>
                <c:pt idx="2599">
                  <c:v>5468.58052791959</c:v>
                </c:pt>
                <c:pt idx="2600">
                  <c:v>5548.93616246052</c:v>
                </c:pt>
                <c:pt idx="2601">
                  <c:v>5721.72742397072</c:v>
                </c:pt>
                <c:pt idx="2602">
                  <c:v>5575.71721806667</c:v>
                </c:pt>
                <c:pt idx="2603">
                  <c:v>5698.56771495533</c:v>
                </c:pt>
                <c:pt idx="2604">
                  <c:v>5709.24125095318</c:v>
                </c:pt>
                <c:pt idx="2605">
                  <c:v>5743.70552432501</c:v>
                </c:pt>
                <c:pt idx="2606">
                  <c:v>6020.32069090148</c:v>
                </c:pt>
                <c:pt idx="2607">
                  <c:v>5928.68953205739</c:v>
                </c:pt>
                <c:pt idx="2608">
                  <c:v>5969.29599603489</c:v>
                </c:pt>
                <c:pt idx="2609">
                  <c:v>5583.89779386991</c:v>
                </c:pt>
                <c:pt idx="2610">
                  <c:v>5821.99293958098</c:v>
                </c:pt>
                <c:pt idx="2611">
                  <c:v>5997.73738913429</c:v>
                </c:pt>
                <c:pt idx="2612">
                  <c:v>5894.61121111938</c:v>
                </c:pt>
                <c:pt idx="2613">
                  <c:v>6205.91210456731</c:v>
                </c:pt>
                <c:pt idx="2614">
                  <c:v>5982.98247482862</c:v>
                </c:pt>
                <c:pt idx="2615">
                  <c:v>6195.88498290421</c:v>
                </c:pt>
                <c:pt idx="2616">
                  <c:v>6370.59240542487</c:v>
                </c:pt>
                <c:pt idx="2617">
                  <c:v>5997.4014243128</c:v>
                </c:pt>
                <c:pt idx="2618">
                  <c:v>6164.41185390605</c:v>
                </c:pt>
                <c:pt idx="2619">
                  <c:v>6490.50734766382</c:v>
                </c:pt>
                <c:pt idx="2620">
                  <c:v>6409.44907406042</c:v>
                </c:pt>
                <c:pt idx="2621">
                  <c:v>6459.57285162201</c:v>
                </c:pt>
                <c:pt idx="2622">
                  <c:v>6052.86159452895</c:v>
                </c:pt>
                <c:pt idx="2623">
                  <c:v>6458.16177354361</c:v>
                </c:pt>
                <c:pt idx="2624">
                  <c:v>6164.83051214579</c:v>
                </c:pt>
                <c:pt idx="2625">
                  <c:v>6143.6682589615</c:v>
                </c:pt>
                <c:pt idx="2626">
                  <c:v>6159.82412475573</c:v>
                </c:pt>
                <c:pt idx="2627">
                  <c:v>6184.74699953983</c:v>
                </c:pt>
                <c:pt idx="2628">
                  <c:v>6129.31661511002</c:v>
                </c:pt>
                <c:pt idx="2629">
                  <c:v>6299.91754114019</c:v>
                </c:pt>
                <c:pt idx="2630">
                  <c:v>6369.09978394742</c:v>
                </c:pt>
                <c:pt idx="2631">
                  <c:v>6293.33816364326</c:v>
                </c:pt>
                <c:pt idx="2632">
                  <c:v>5964.0187512782</c:v>
                </c:pt>
                <c:pt idx="2633">
                  <c:v>6254.73823079236</c:v>
                </c:pt>
                <c:pt idx="2634">
                  <c:v>6218.87078266413</c:v>
                </c:pt>
                <c:pt idx="2635">
                  <c:v>6194.18696130362</c:v>
                </c:pt>
                <c:pt idx="2636">
                  <c:v>6127.78324545941</c:v>
                </c:pt>
                <c:pt idx="2637">
                  <c:v>6418.43395120795</c:v>
                </c:pt>
                <c:pt idx="2638">
                  <c:v>6482.93370000761</c:v>
                </c:pt>
                <c:pt idx="2639">
                  <c:v>6111.69409047351</c:v>
                </c:pt>
                <c:pt idx="2640">
                  <c:v>5956.41074855177</c:v>
                </c:pt>
                <c:pt idx="2641">
                  <c:v>6239.00377914543</c:v>
                </c:pt>
                <c:pt idx="2642">
                  <c:v>6067.9716406004</c:v>
                </c:pt>
                <c:pt idx="2643">
                  <c:v>6473.54348324666</c:v>
                </c:pt>
                <c:pt idx="2644">
                  <c:v>6344.9551847567</c:v>
                </c:pt>
                <c:pt idx="2645">
                  <c:v>6379.38298927004</c:v>
                </c:pt>
                <c:pt idx="2646">
                  <c:v>6040.7146425879</c:v>
                </c:pt>
                <c:pt idx="2647">
                  <c:v>6435.96733224162</c:v>
                </c:pt>
                <c:pt idx="2648">
                  <c:v>6331.65003049362</c:v>
                </c:pt>
                <c:pt idx="2649">
                  <c:v>6094.47404033407</c:v>
                </c:pt>
                <c:pt idx="2650">
                  <c:v>6318.30683319959</c:v>
                </c:pt>
                <c:pt idx="2651">
                  <c:v>5992.44928067925</c:v>
                </c:pt>
                <c:pt idx="2652">
                  <c:v>6217.04492919978</c:v>
                </c:pt>
                <c:pt idx="2653">
                  <c:v>6073.39412265783</c:v>
                </c:pt>
                <c:pt idx="2654">
                  <c:v>6338.10360420168</c:v>
                </c:pt>
                <c:pt idx="2655">
                  <c:v>6248.75189033183</c:v>
                </c:pt>
                <c:pt idx="2656">
                  <c:v>6000.76153914254</c:v>
                </c:pt>
                <c:pt idx="2657">
                  <c:v>5876.2302842629</c:v>
                </c:pt>
                <c:pt idx="2658">
                  <c:v>6107.07822292453</c:v>
                </c:pt>
                <c:pt idx="2659">
                  <c:v>6005.28172452961</c:v>
                </c:pt>
                <c:pt idx="2660">
                  <c:v>6278.30222078655</c:v>
                </c:pt>
                <c:pt idx="2661">
                  <c:v>6123.71401833755</c:v>
                </c:pt>
                <c:pt idx="2662">
                  <c:v>5955.21995197259</c:v>
                </c:pt>
                <c:pt idx="2663">
                  <c:v>6179.40371561512</c:v>
                </c:pt>
                <c:pt idx="2664">
                  <c:v>6247.40790555195</c:v>
                </c:pt>
                <c:pt idx="2665">
                  <c:v>6288.96712545375</c:v>
                </c:pt>
                <c:pt idx="2666">
                  <c:v>6172.33874759424</c:v>
                </c:pt>
                <c:pt idx="2667">
                  <c:v>6194.28181383756</c:v>
                </c:pt>
                <c:pt idx="2668">
                  <c:v>5926.7576718821</c:v>
                </c:pt>
                <c:pt idx="2669">
                  <c:v>6256.52315607446</c:v>
                </c:pt>
                <c:pt idx="2670">
                  <c:v>5975.75053259395</c:v>
                </c:pt>
                <c:pt idx="2671">
                  <c:v>5912.65236899287</c:v>
                </c:pt>
                <c:pt idx="2672">
                  <c:v>5871.84586498716</c:v>
                </c:pt>
                <c:pt idx="2673">
                  <c:v>6159.62562002219</c:v>
                </c:pt>
                <c:pt idx="2674">
                  <c:v>5861.85767527853</c:v>
                </c:pt>
                <c:pt idx="2675">
                  <c:v>5869.55954820156</c:v>
                </c:pt>
                <c:pt idx="2676">
                  <c:v>5810.6548328382</c:v>
                </c:pt>
                <c:pt idx="2677">
                  <c:v>5965.18012783037</c:v>
                </c:pt>
                <c:pt idx="2678">
                  <c:v>5854.04316723393</c:v>
                </c:pt>
                <c:pt idx="2679">
                  <c:v>5922.59418301775</c:v>
                </c:pt>
                <c:pt idx="2680">
                  <c:v>5801.87543847214</c:v>
                </c:pt>
                <c:pt idx="2681">
                  <c:v>6019.6647600856</c:v>
                </c:pt>
                <c:pt idx="2682">
                  <c:v>6066.61043671938</c:v>
                </c:pt>
                <c:pt idx="2683">
                  <c:v>6107.37193290696</c:v>
                </c:pt>
                <c:pt idx="2684">
                  <c:v>6053.07705554204</c:v>
                </c:pt>
                <c:pt idx="2685">
                  <c:v>5858.61685995566</c:v>
                </c:pt>
                <c:pt idx="2686">
                  <c:v>5931.08623788744</c:v>
                </c:pt>
                <c:pt idx="2687">
                  <c:v>5621.54073056564</c:v>
                </c:pt>
                <c:pt idx="2688">
                  <c:v>5971.41552325652</c:v>
                </c:pt>
                <c:pt idx="2689">
                  <c:v>5560.75660216658</c:v>
                </c:pt>
                <c:pt idx="2690">
                  <c:v>5812.16996439015</c:v>
                </c:pt>
                <c:pt idx="2691">
                  <c:v>6168.68946376764</c:v>
                </c:pt>
                <c:pt idx="2692">
                  <c:v>6242.91133769511</c:v>
                </c:pt>
                <c:pt idx="2693">
                  <c:v>5632.97804138362</c:v>
                </c:pt>
                <c:pt idx="2694">
                  <c:v>6072.01537266921</c:v>
                </c:pt>
                <c:pt idx="2695">
                  <c:v>6067.50846523063</c:v>
                </c:pt>
                <c:pt idx="2696">
                  <c:v>5975.99174729534</c:v>
                </c:pt>
                <c:pt idx="2697">
                  <c:v>6263.56482849301</c:v>
                </c:pt>
                <c:pt idx="2698">
                  <c:v>6045.8026625219</c:v>
                </c:pt>
                <c:pt idx="2699">
                  <c:v>6032.27980199594</c:v>
                </c:pt>
                <c:pt idx="2700">
                  <c:v>6206.59277870992</c:v>
                </c:pt>
                <c:pt idx="2701">
                  <c:v>5871.07588909947</c:v>
                </c:pt>
                <c:pt idx="2702">
                  <c:v>5706.00595142853</c:v>
                </c:pt>
                <c:pt idx="2703">
                  <c:v>5549.04191853172</c:v>
                </c:pt>
                <c:pt idx="2704">
                  <c:v>5972.62612576846</c:v>
                </c:pt>
                <c:pt idx="2705">
                  <c:v>5954.206107335</c:v>
                </c:pt>
                <c:pt idx="2706">
                  <c:v>5944.9356205762</c:v>
                </c:pt>
                <c:pt idx="2707">
                  <c:v>6068.09451262404</c:v>
                </c:pt>
                <c:pt idx="2708">
                  <c:v>5943.61976557223</c:v>
                </c:pt>
                <c:pt idx="2709">
                  <c:v>5979.35080936249</c:v>
                </c:pt>
                <c:pt idx="2710">
                  <c:v>5794.01772155738</c:v>
                </c:pt>
                <c:pt idx="2711">
                  <c:v>5486.38919970193</c:v>
                </c:pt>
                <c:pt idx="2712">
                  <c:v>5751.61404430828</c:v>
                </c:pt>
                <c:pt idx="2713">
                  <c:v>5559.51533900912</c:v>
                </c:pt>
                <c:pt idx="2714">
                  <c:v>5343.96635081922</c:v>
                </c:pt>
                <c:pt idx="2715">
                  <c:v>5543.1983114249</c:v>
                </c:pt>
                <c:pt idx="2716">
                  <c:v>5242.77631680831</c:v>
                </c:pt>
                <c:pt idx="2717">
                  <c:v>5271.8442938645</c:v>
                </c:pt>
                <c:pt idx="2718">
                  <c:v>5208.87506580297</c:v>
                </c:pt>
                <c:pt idx="2719">
                  <c:v>5129.90957118625</c:v>
                </c:pt>
                <c:pt idx="2720">
                  <c:v>5404.60714686658</c:v>
                </c:pt>
                <c:pt idx="2721">
                  <c:v>5290.89601097158</c:v>
                </c:pt>
                <c:pt idx="2722">
                  <c:v>4730.15698220216</c:v>
                </c:pt>
                <c:pt idx="2723">
                  <c:v>5660.47600356675</c:v>
                </c:pt>
                <c:pt idx="2724">
                  <c:v>5762.03703494694</c:v>
                </c:pt>
                <c:pt idx="2725">
                  <c:v>6029.86902345486</c:v>
                </c:pt>
                <c:pt idx="2726">
                  <c:v>5647.4135406195</c:v>
                </c:pt>
                <c:pt idx="2727">
                  <c:v>5836.05801411417</c:v>
                </c:pt>
                <c:pt idx="2728">
                  <c:v>5617.78645916884</c:v>
                </c:pt>
                <c:pt idx="2729">
                  <c:v>6197.55221015915</c:v>
                </c:pt>
                <c:pt idx="2730">
                  <c:v>6302.25268113153</c:v>
                </c:pt>
                <c:pt idx="2731">
                  <c:v>6260.23030651444</c:v>
                </c:pt>
                <c:pt idx="2732">
                  <c:v>6348.00299622777</c:v>
                </c:pt>
                <c:pt idx="2733">
                  <c:v>6434.41891279232</c:v>
                </c:pt>
                <c:pt idx="2734">
                  <c:v>6026.86126772463</c:v>
                </c:pt>
                <c:pt idx="2735">
                  <c:v>6097.29270663925</c:v>
                </c:pt>
                <c:pt idx="2736">
                  <c:v>5885.5612969269</c:v>
                </c:pt>
                <c:pt idx="2737">
                  <c:v>6110.76602786709</c:v>
                </c:pt>
                <c:pt idx="2738">
                  <c:v>6207.40411059543</c:v>
                </c:pt>
                <c:pt idx="2739">
                  <c:v>5945.07878400769</c:v>
                </c:pt>
                <c:pt idx="2740">
                  <c:v>6053.62063778076</c:v>
                </c:pt>
                <c:pt idx="2741">
                  <c:v>6434.49346030731</c:v>
                </c:pt>
                <c:pt idx="2742">
                  <c:v>6183.80215847219</c:v>
                </c:pt>
                <c:pt idx="2743">
                  <c:v>6284.51230631859</c:v>
                </c:pt>
                <c:pt idx="2744">
                  <c:v>6357.49133088827</c:v>
                </c:pt>
                <c:pt idx="2745">
                  <c:v>6350.95341341538</c:v>
                </c:pt>
                <c:pt idx="2746">
                  <c:v>6385.61611975052</c:v>
                </c:pt>
                <c:pt idx="2747">
                  <c:v>6015.00524621186</c:v>
                </c:pt>
                <c:pt idx="2748">
                  <c:v>6200.77054483547</c:v>
                </c:pt>
                <c:pt idx="2749">
                  <c:v>6171.40259587783</c:v>
                </c:pt>
                <c:pt idx="2750">
                  <c:v>6190.66461025155</c:v>
                </c:pt>
                <c:pt idx="2751">
                  <c:v>6151.35686107051</c:v>
                </c:pt>
                <c:pt idx="2752">
                  <c:v>5939.89210296391</c:v>
                </c:pt>
                <c:pt idx="2753">
                  <c:v>6260.62396360732</c:v>
                </c:pt>
                <c:pt idx="2754">
                  <c:v>6463.59449782299</c:v>
                </c:pt>
                <c:pt idx="2755">
                  <c:v>6108.26567505497</c:v>
                </c:pt>
                <c:pt idx="2756">
                  <c:v>5911.32524392683</c:v>
                </c:pt>
                <c:pt idx="2757">
                  <c:v>6463.34380888614</c:v>
                </c:pt>
                <c:pt idx="2758">
                  <c:v>6288.01307652073</c:v>
                </c:pt>
                <c:pt idx="2759">
                  <c:v>6119.27340713427</c:v>
                </c:pt>
                <c:pt idx="2760">
                  <c:v>6202.49445415077</c:v>
                </c:pt>
                <c:pt idx="2761">
                  <c:v>6352.52139771807</c:v>
                </c:pt>
                <c:pt idx="2762">
                  <c:v>5964.2416709888</c:v>
                </c:pt>
                <c:pt idx="2763">
                  <c:v>6423.49868466923</c:v>
                </c:pt>
                <c:pt idx="2764">
                  <c:v>6271.4038146933</c:v>
                </c:pt>
                <c:pt idx="2765">
                  <c:v>6401.79770077042</c:v>
                </c:pt>
                <c:pt idx="2766">
                  <c:v>6051.42563783176</c:v>
                </c:pt>
                <c:pt idx="2767">
                  <c:v>6405.2955209364</c:v>
                </c:pt>
                <c:pt idx="2768">
                  <c:v>6145.25249938713</c:v>
                </c:pt>
                <c:pt idx="2769">
                  <c:v>6204.03958680158</c:v>
                </c:pt>
                <c:pt idx="2770">
                  <c:v>6342.46204642905</c:v>
                </c:pt>
                <c:pt idx="2771">
                  <c:v>6564.8769201581</c:v>
                </c:pt>
                <c:pt idx="2772">
                  <c:v>6200.44540526329</c:v>
                </c:pt>
                <c:pt idx="2773">
                  <c:v>6213.48775070745</c:v>
                </c:pt>
                <c:pt idx="2774">
                  <c:v>6082.12430740499</c:v>
                </c:pt>
                <c:pt idx="2775">
                  <c:v>6088.38317330628</c:v>
                </c:pt>
                <c:pt idx="2776">
                  <c:v>6471.26633110999</c:v>
                </c:pt>
                <c:pt idx="2777">
                  <c:v>6421.48491919575</c:v>
                </c:pt>
                <c:pt idx="2778">
                  <c:v>6306.98508879552</c:v>
                </c:pt>
                <c:pt idx="2779">
                  <c:v>6112.70538508053</c:v>
                </c:pt>
                <c:pt idx="2780">
                  <c:v>6344.84080310855</c:v>
                </c:pt>
                <c:pt idx="2781">
                  <c:v>6349.95043355368</c:v>
                </c:pt>
                <c:pt idx="2782">
                  <c:v>6112.64241239399</c:v>
                </c:pt>
                <c:pt idx="2783">
                  <c:v>6305.37092176615</c:v>
                </c:pt>
                <c:pt idx="2784">
                  <c:v>6302.98557111231</c:v>
                </c:pt>
                <c:pt idx="2785">
                  <c:v>6177.54650309092</c:v>
                </c:pt>
                <c:pt idx="2786">
                  <c:v>6367.71754751958</c:v>
                </c:pt>
                <c:pt idx="2787">
                  <c:v>6198.64441454732</c:v>
                </c:pt>
                <c:pt idx="2788">
                  <c:v>6305.48960328651</c:v>
                </c:pt>
                <c:pt idx="2789">
                  <c:v>6335.77346392349</c:v>
                </c:pt>
                <c:pt idx="2790">
                  <c:v>6520.03219749464</c:v>
                </c:pt>
                <c:pt idx="2791">
                  <c:v>6519.53081962095</c:v>
                </c:pt>
                <c:pt idx="2792">
                  <c:v>6281.10132500769</c:v>
                </c:pt>
                <c:pt idx="2793">
                  <c:v>6528.74746610197</c:v>
                </c:pt>
                <c:pt idx="2794">
                  <c:v>6427.70072540116</c:v>
                </c:pt>
                <c:pt idx="2795">
                  <c:v>6287.03617159493</c:v>
                </c:pt>
                <c:pt idx="2796">
                  <c:v>6222.14794178153</c:v>
                </c:pt>
                <c:pt idx="2797">
                  <c:v>6266.38639539783</c:v>
                </c:pt>
                <c:pt idx="2798">
                  <c:v>6620.16389781856</c:v>
                </c:pt>
                <c:pt idx="2799">
                  <c:v>6318.18299666105</c:v>
                </c:pt>
                <c:pt idx="2800">
                  <c:v>6277.907381536</c:v>
                </c:pt>
                <c:pt idx="2801">
                  <c:v>6702.73212976357</c:v>
                </c:pt>
                <c:pt idx="2802">
                  <c:v>6590.01011252563</c:v>
                </c:pt>
                <c:pt idx="2803">
                  <c:v>6696.07554942243</c:v>
                </c:pt>
                <c:pt idx="2804">
                  <c:v>6544.37315797996</c:v>
                </c:pt>
                <c:pt idx="2805">
                  <c:v>6622.58676525169</c:v>
                </c:pt>
                <c:pt idx="2806">
                  <c:v>6469.22544610022</c:v>
                </c:pt>
                <c:pt idx="2807">
                  <c:v>6902.79911255197</c:v>
                </c:pt>
                <c:pt idx="2808">
                  <c:v>6587.69614387869</c:v>
                </c:pt>
                <c:pt idx="2809">
                  <c:v>6453.01060180822</c:v>
                </c:pt>
                <c:pt idx="2810">
                  <c:v>6355.56386406253</c:v>
                </c:pt>
                <c:pt idx="2811">
                  <c:v>6420.40446594033</c:v>
                </c:pt>
                <c:pt idx="2812">
                  <c:v>6554.53403722574</c:v>
                </c:pt>
                <c:pt idx="2813">
                  <c:v>6533.53976306528</c:v>
                </c:pt>
                <c:pt idx="2814">
                  <c:v>6759.23677714577</c:v>
                </c:pt>
                <c:pt idx="2815">
                  <c:v>6839.01400604938</c:v>
                </c:pt>
                <c:pt idx="2816">
                  <c:v>6593.81570467613</c:v>
                </c:pt>
                <c:pt idx="2817">
                  <c:v>6588.66871115374</c:v>
                </c:pt>
                <c:pt idx="2818">
                  <c:v>6350.98991072654</c:v>
                </c:pt>
                <c:pt idx="2819">
                  <c:v>6227.18193667035</c:v>
                </c:pt>
                <c:pt idx="2820">
                  <c:v>6158.44425229968</c:v>
                </c:pt>
                <c:pt idx="2821">
                  <c:v>6330.60729440992</c:v>
                </c:pt>
                <c:pt idx="2822">
                  <c:v>6738.75336377933</c:v>
                </c:pt>
                <c:pt idx="2823">
                  <c:v>6659.93365088913</c:v>
                </c:pt>
                <c:pt idx="2824">
                  <c:v>6329.46094744982</c:v>
                </c:pt>
                <c:pt idx="2825">
                  <c:v>6707.08113187</c:v>
                </c:pt>
                <c:pt idx="2826">
                  <c:v>6905.61821441203</c:v>
                </c:pt>
                <c:pt idx="2827">
                  <c:v>6810.58018162715</c:v>
                </c:pt>
                <c:pt idx="2828">
                  <c:v>7812.7647877192</c:v>
                </c:pt>
                <c:pt idx="2829">
                  <c:v>5725.32352975528</c:v>
                </c:pt>
                <c:pt idx="2830">
                  <c:v>5386.23209369466</c:v>
                </c:pt>
                <c:pt idx="2831">
                  <c:v>5218.80735985579</c:v>
                </c:pt>
                <c:pt idx="2832">
                  <c:v>5252.29391197134</c:v>
                </c:pt>
                <c:pt idx="2833">
                  <c:v>5148.07464834256</c:v>
                </c:pt>
                <c:pt idx="2834">
                  <c:v>5251.27208012834</c:v>
                </c:pt>
                <c:pt idx="2835">
                  <c:v>5250.26716642731</c:v>
                </c:pt>
                <c:pt idx="2836">
                  <c:v>5118.59297322278</c:v>
                </c:pt>
                <c:pt idx="2837">
                  <c:v>5056.14068686489</c:v>
                </c:pt>
                <c:pt idx="2838">
                  <c:v>4829.98660973222</c:v>
                </c:pt>
                <c:pt idx="2839">
                  <c:v>5003.70072822567</c:v>
                </c:pt>
                <c:pt idx="2840">
                  <c:v>4690.78354320532</c:v>
                </c:pt>
                <c:pt idx="2841">
                  <c:v>4988.28380491316</c:v>
                </c:pt>
                <c:pt idx="2842">
                  <c:v>5103.60695870534</c:v>
                </c:pt>
                <c:pt idx="2843">
                  <c:v>4787.60374061878</c:v>
                </c:pt>
                <c:pt idx="2844">
                  <c:v>5218.4850524218</c:v>
                </c:pt>
                <c:pt idx="2845">
                  <c:v>5060.51643474778</c:v>
                </c:pt>
                <c:pt idx="2846">
                  <c:v>4834.94565964126</c:v>
                </c:pt>
                <c:pt idx="2847">
                  <c:v>4928.44117955808</c:v>
                </c:pt>
                <c:pt idx="2848">
                  <c:v>5131.03367302388</c:v>
                </c:pt>
                <c:pt idx="2849">
                  <c:v>4981.44154973516</c:v>
                </c:pt>
                <c:pt idx="2850">
                  <c:v>5303.083750222</c:v>
                </c:pt>
                <c:pt idx="2851">
                  <c:v>5020.8127736624</c:v>
                </c:pt>
                <c:pt idx="2852">
                  <c:v>5168.71507231327</c:v>
                </c:pt>
                <c:pt idx="2853">
                  <c:v>4763.24217059773</c:v>
                </c:pt>
                <c:pt idx="2854">
                  <c:v>5506.22458227609</c:v>
                </c:pt>
                <c:pt idx="2855">
                  <c:v>5747.43167458859</c:v>
                </c:pt>
                <c:pt idx="2856">
                  <c:v>5477.31240254794</c:v>
                </c:pt>
                <c:pt idx="2857">
                  <c:v>4965.80934225676</c:v>
                </c:pt>
                <c:pt idx="2858">
                  <c:v>5264.12114446477</c:v>
                </c:pt>
                <c:pt idx="2859">
                  <c:v>4875.01839178775</c:v>
                </c:pt>
                <c:pt idx="2860">
                  <c:v>5085.19257484488</c:v>
                </c:pt>
                <c:pt idx="2861">
                  <c:v>5497.93366006842</c:v>
                </c:pt>
                <c:pt idx="2862">
                  <c:v>5309.82062365952</c:v>
                </c:pt>
                <c:pt idx="2863">
                  <c:v>5254.78055302975</c:v>
                </c:pt>
                <c:pt idx="2864">
                  <c:v>5288.14138475121</c:v>
                </c:pt>
                <c:pt idx="2865">
                  <c:v>5390.20063099739</c:v>
                </c:pt>
                <c:pt idx="2866">
                  <c:v>5217.29911783101</c:v>
                </c:pt>
                <c:pt idx="2867">
                  <c:v>5203.85464194278</c:v>
                </c:pt>
                <c:pt idx="2868">
                  <c:v>5128.78558166333</c:v>
                </c:pt>
                <c:pt idx="2869">
                  <c:v>5134.50729006865</c:v>
                </c:pt>
                <c:pt idx="2870">
                  <c:v>5162.70232765409</c:v>
                </c:pt>
                <c:pt idx="2871">
                  <c:v>4858.19286255</c:v>
                </c:pt>
                <c:pt idx="2872">
                  <c:v>5370.0212584261</c:v>
                </c:pt>
                <c:pt idx="2873">
                  <c:v>5129.25817379368</c:v>
                </c:pt>
                <c:pt idx="2874">
                  <c:v>5166.34082882718</c:v>
                </c:pt>
                <c:pt idx="2875">
                  <c:v>5236.43387326001</c:v>
                </c:pt>
                <c:pt idx="2876">
                  <c:v>5054.35785021245</c:v>
                </c:pt>
                <c:pt idx="2877">
                  <c:v>5154.23840702817</c:v>
                </c:pt>
                <c:pt idx="2878">
                  <c:v>5210.07814713152</c:v>
                </c:pt>
                <c:pt idx="2879">
                  <c:v>4980.391220039</c:v>
                </c:pt>
                <c:pt idx="2880">
                  <c:v>5178.04532493355</c:v>
                </c:pt>
                <c:pt idx="2881">
                  <c:v>4903.29659592498</c:v>
                </c:pt>
                <c:pt idx="2882">
                  <c:v>5147.83192250499</c:v>
                </c:pt>
                <c:pt idx="2883">
                  <c:v>5132.26654408727</c:v>
                </c:pt>
                <c:pt idx="2884">
                  <c:v>5131.6859884802</c:v>
                </c:pt>
                <c:pt idx="2885">
                  <c:v>5134.9452553622</c:v>
                </c:pt>
                <c:pt idx="2886">
                  <c:v>5133.51932610132</c:v>
                </c:pt>
                <c:pt idx="2887">
                  <c:v>4851.11277263579</c:v>
                </c:pt>
                <c:pt idx="2888">
                  <c:v>4992.89014502422</c:v>
                </c:pt>
                <c:pt idx="2889">
                  <c:v>5360.64609317697</c:v>
                </c:pt>
                <c:pt idx="2890">
                  <c:v>4807.68013367664</c:v>
                </c:pt>
                <c:pt idx="2891">
                  <c:v>5329.41823975129</c:v>
                </c:pt>
                <c:pt idx="2892">
                  <c:v>5133.97804115671</c:v>
                </c:pt>
                <c:pt idx="2893">
                  <c:v>4875.55902165862</c:v>
                </c:pt>
                <c:pt idx="2894">
                  <c:v>5170.54493858889</c:v>
                </c:pt>
                <c:pt idx="2895">
                  <c:v>4868.35315148825</c:v>
                </c:pt>
                <c:pt idx="2896">
                  <c:v>5138.51007851438</c:v>
                </c:pt>
                <c:pt idx="2897">
                  <c:v>5169.19267855728</c:v>
                </c:pt>
                <c:pt idx="2898">
                  <c:v>5132.55410899564</c:v>
                </c:pt>
                <c:pt idx="2899">
                  <c:v>5202.66297379533</c:v>
                </c:pt>
                <c:pt idx="2900">
                  <c:v>5198.18148183259</c:v>
                </c:pt>
                <c:pt idx="2901">
                  <c:v>5401.79239870267</c:v>
                </c:pt>
                <c:pt idx="2902">
                  <c:v>5079.35064966313</c:v>
                </c:pt>
                <c:pt idx="2903">
                  <c:v>5107.76738279053</c:v>
                </c:pt>
                <c:pt idx="2904">
                  <c:v>5226.53710109339</c:v>
                </c:pt>
                <c:pt idx="2905">
                  <c:v>5406.23474489667</c:v>
                </c:pt>
                <c:pt idx="2906">
                  <c:v>5576.13186727896</c:v>
                </c:pt>
                <c:pt idx="2907">
                  <c:v>5139.20258508068</c:v>
                </c:pt>
                <c:pt idx="2908">
                  <c:v>5177.73976866336</c:v>
                </c:pt>
                <c:pt idx="2909">
                  <c:v>5090.97051453155</c:v>
                </c:pt>
                <c:pt idx="2910">
                  <c:v>5603.20596370149</c:v>
                </c:pt>
                <c:pt idx="2911">
                  <c:v>5446.45756388521</c:v>
                </c:pt>
                <c:pt idx="2912">
                  <c:v>5623.59204560125</c:v>
                </c:pt>
                <c:pt idx="2913">
                  <c:v>5450.65716110411</c:v>
                </c:pt>
                <c:pt idx="2914">
                  <c:v>5369.1957604345</c:v>
                </c:pt>
                <c:pt idx="2915">
                  <c:v>5440.79889301684</c:v>
                </c:pt>
                <c:pt idx="2916">
                  <c:v>5353.3889828304</c:v>
                </c:pt>
                <c:pt idx="2917">
                  <c:v>5620.39072777885</c:v>
                </c:pt>
                <c:pt idx="2918">
                  <c:v>5074.24140968504</c:v>
                </c:pt>
                <c:pt idx="2919">
                  <c:v>5655.49577239071</c:v>
                </c:pt>
                <c:pt idx="2920">
                  <c:v>5613.08054654143</c:v>
                </c:pt>
                <c:pt idx="2921">
                  <c:v>5279.42245393419</c:v>
                </c:pt>
                <c:pt idx="2922">
                  <c:v>5409.67790238116</c:v>
                </c:pt>
                <c:pt idx="2923">
                  <c:v>5504.16472255435</c:v>
                </c:pt>
                <c:pt idx="2924">
                  <c:v>5464.80388532275</c:v>
                </c:pt>
                <c:pt idx="2925">
                  <c:v>5416.17775306478</c:v>
                </c:pt>
                <c:pt idx="2926">
                  <c:v>5350.58227584601</c:v>
                </c:pt>
                <c:pt idx="2927">
                  <c:v>5402.1043105697</c:v>
                </c:pt>
                <c:pt idx="2928">
                  <c:v>5422.5306451146</c:v>
                </c:pt>
                <c:pt idx="2929">
                  <c:v>5436.91426558935</c:v>
                </c:pt>
                <c:pt idx="2930">
                  <c:v>5680.24956325362</c:v>
                </c:pt>
                <c:pt idx="2931">
                  <c:v>5440.71338460405</c:v>
                </c:pt>
                <c:pt idx="2932">
                  <c:v>5766.93286152957</c:v>
                </c:pt>
                <c:pt idx="2933">
                  <c:v>5736.91489847983</c:v>
                </c:pt>
                <c:pt idx="2934">
                  <c:v>5536.824625939</c:v>
                </c:pt>
                <c:pt idx="2935">
                  <c:v>5631.32458657306</c:v>
                </c:pt>
                <c:pt idx="2936">
                  <c:v>5813.46860957315</c:v>
                </c:pt>
                <c:pt idx="2937">
                  <c:v>5627.95777903678</c:v>
                </c:pt>
                <c:pt idx="2938">
                  <c:v>5506.01712135803</c:v>
                </c:pt>
                <c:pt idx="2939">
                  <c:v>5801.62343617641</c:v>
                </c:pt>
                <c:pt idx="2940">
                  <c:v>5542.28147983741</c:v>
                </c:pt>
                <c:pt idx="2941">
                  <c:v>6108.89358714981</c:v>
                </c:pt>
                <c:pt idx="2942">
                  <c:v>5512.08318637681</c:v>
                </c:pt>
                <c:pt idx="2943">
                  <c:v>5402.61061046089</c:v>
                </c:pt>
                <c:pt idx="2944">
                  <c:v>5668.58863430847</c:v>
                </c:pt>
                <c:pt idx="2945">
                  <c:v>5375.56133967781</c:v>
                </c:pt>
                <c:pt idx="2946">
                  <c:v>5383.0972637232</c:v>
                </c:pt>
                <c:pt idx="2947">
                  <c:v>5640.14723480551</c:v>
                </c:pt>
                <c:pt idx="2948">
                  <c:v>5667.45519165185</c:v>
                </c:pt>
                <c:pt idx="2949">
                  <c:v>5367.06571996993</c:v>
                </c:pt>
                <c:pt idx="2950">
                  <c:v>5545.73394664678</c:v>
                </c:pt>
                <c:pt idx="2951">
                  <c:v>5060.15119441963</c:v>
                </c:pt>
                <c:pt idx="2952">
                  <c:v>5268.29352130409</c:v>
                </c:pt>
                <c:pt idx="2953">
                  <c:v>5373.15511089762</c:v>
                </c:pt>
                <c:pt idx="2954">
                  <c:v>5374.41503705354</c:v>
                </c:pt>
                <c:pt idx="2955">
                  <c:v>5399.56120128973</c:v>
                </c:pt>
                <c:pt idx="2956">
                  <c:v>5572.59884784431</c:v>
                </c:pt>
                <c:pt idx="2957">
                  <c:v>5632.07581375806</c:v>
                </c:pt>
                <c:pt idx="2958">
                  <c:v>5023.86813365195</c:v>
                </c:pt>
                <c:pt idx="2959">
                  <c:v>4756.88693252574</c:v>
                </c:pt>
                <c:pt idx="2960">
                  <c:v>4762.02947295802</c:v>
                </c:pt>
                <c:pt idx="2961">
                  <c:v>5985.64120825208</c:v>
                </c:pt>
                <c:pt idx="2962">
                  <c:v>5109.67132362956</c:v>
                </c:pt>
                <c:pt idx="2963">
                  <c:v>5765.00939404459</c:v>
                </c:pt>
                <c:pt idx="2964">
                  <c:v>2791.82751448873</c:v>
                </c:pt>
                <c:pt idx="2965">
                  <c:v>3086.32118216122</c:v>
                </c:pt>
                <c:pt idx="2966">
                  <c:v>4646.19633228465</c:v>
                </c:pt>
                <c:pt idx="2967">
                  <c:v>5397.2171012894</c:v>
                </c:pt>
                <c:pt idx="2968">
                  <c:v>4863.59798112613</c:v>
                </c:pt>
                <c:pt idx="2969">
                  <c:v>5865.33549590172</c:v>
                </c:pt>
                <c:pt idx="2970">
                  <c:v>5568.44064597436</c:v>
                </c:pt>
                <c:pt idx="2971">
                  <c:v>5676.31253343871</c:v>
                </c:pt>
                <c:pt idx="2972">
                  <c:v>5659.03230496491</c:v>
                </c:pt>
                <c:pt idx="2973">
                  <c:v>5932.49118708368</c:v>
                </c:pt>
                <c:pt idx="2974">
                  <c:v>5947.84826668544</c:v>
                </c:pt>
                <c:pt idx="2975">
                  <c:v>5919.21524634286</c:v>
                </c:pt>
                <c:pt idx="2976">
                  <c:v>5719.72834057041</c:v>
                </c:pt>
                <c:pt idx="2977">
                  <c:v>5777.4418073158</c:v>
                </c:pt>
                <c:pt idx="2978">
                  <c:v>5768.07898521661</c:v>
                </c:pt>
                <c:pt idx="2979">
                  <c:v>5959.69985315652</c:v>
                </c:pt>
                <c:pt idx="2980">
                  <c:v>5565.88995940501</c:v>
                </c:pt>
                <c:pt idx="2981">
                  <c:v>5442.08511303771</c:v>
                </c:pt>
                <c:pt idx="2982">
                  <c:v>6450.00816169834</c:v>
                </c:pt>
                <c:pt idx="2983">
                  <c:v>5875.6272221359</c:v>
                </c:pt>
                <c:pt idx="2984">
                  <c:v>6017.70361989713</c:v>
                </c:pt>
                <c:pt idx="2985">
                  <c:v>5851.83050138127</c:v>
                </c:pt>
                <c:pt idx="2986">
                  <c:v>5749.60155989198</c:v>
                </c:pt>
                <c:pt idx="2987">
                  <c:v>5857.50245990811</c:v>
                </c:pt>
                <c:pt idx="2988">
                  <c:v>4793.8195780865</c:v>
                </c:pt>
                <c:pt idx="2989">
                  <c:v>5979.56048598635</c:v>
                </c:pt>
                <c:pt idx="2990">
                  <c:v>2781.68908570265</c:v>
                </c:pt>
                <c:pt idx="2991">
                  <c:v>3174.74551842219</c:v>
                </c:pt>
                <c:pt idx="2992">
                  <c:v>2982.78346560351</c:v>
                </c:pt>
                <c:pt idx="2993">
                  <c:v>1307.03872868114</c:v>
                </c:pt>
                <c:pt idx="2994">
                  <c:v>1555.93352671784</c:v>
                </c:pt>
                <c:pt idx="2995">
                  <c:v>2535.37164967439</c:v>
                </c:pt>
                <c:pt idx="2996">
                  <c:v>1800.4836436718</c:v>
                </c:pt>
                <c:pt idx="2997">
                  <c:v>1108.82348300552</c:v>
                </c:pt>
                <c:pt idx="2998">
                  <c:v>2583.98194136497</c:v>
                </c:pt>
                <c:pt idx="2999">
                  <c:v>2024.05611391371</c:v>
                </c:pt>
                <c:pt idx="3000">
                  <c:v>1746.20741912641</c:v>
                </c:pt>
                <c:pt idx="3001">
                  <c:v>1940.85167081188</c:v>
                </c:pt>
                <c:pt idx="3002">
                  <c:v>1766.69237433279</c:v>
                </c:pt>
                <c:pt idx="3003">
                  <c:v>1748.10154205258</c:v>
                </c:pt>
                <c:pt idx="3004">
                  <c:v>1762.46470927604</c:v>
                </c:pt>
                <c:pt idx="3005">
                  <c:v>2095.88314323046</c:v>
                </c:pt>
                <c:pt idx="3006">
                  <c:v>1856.50567766341</c:v>
                </c:pt>
                <c:pt idx="3007">
                  <c:v>1859.92103977829</c:v>
                </c:pt>
                <c:pt idx="3008">
                  <c:v>2216.44148973174</c:v>
                </c:pt>
                <c:pt idx="3009">
                  <c:v>1864.48699286174</c:v>
                </c:pt>
                <c:pt idx="3010">
                  <c:v>2123.79540303869</c:v>
                </c:pt>
                <c:pt idx="3011">
                  <c:v>1897.98384967536</c:v>
                </c:pt>
                <c:pt idx="3012">
                  <c:v>2053.08364324794</c:v>
                </c:pt>
                <c:pt idx="3013">
                  <c:v>1828.1686796456</c:v>
                </c:pt>
                <c:pt idx="3014">
                  <c:v>1909.11724721484</c:v>
                </c:pt>
                <c:pt idx="3015">
                  <c:v>1840.75463993523</c:v>
                </c:pt>
                <c:pt idx="3016">
                  <c:v>1893.92226355548</c:v>
                </c:pt>
                <c:pt idx="3017">
                  <c:v>2129.51476584634</c:v>
                </c:pt>
                <c:pt idx="3018">
                  <c:v>1912.80087961711</c:v>
                </c:pt>
                <c:pt idx="3019">
                  <c:v>1990.86058325116</c:v>
                </c:pt>
                <c:pt idx="3020">
                  <c:v>2069.86141869213</c:v>
                </c:pt>
                <c:pt idx="3021">
                  <c:v>1942.43709604367</c:v>
                </c:pt>
                <c:pt idx="3022">
                  <c:v>2227.66716069134</c:v>
                </c:pt>
                <c:pt idx="3023">
                  <c:v>1948.24256175199</c:v>
                </c:pt>
                <c:pt idx="3024">
                  <c:v>1939.73192849825</c:v>
                </c:pt>
                <c:pt idx="3025">
                  <c:v>1923.98739912394</c:v>
                </c:pt>
                <c:pt idx="3026">
                  <c:v>2083.40818053873</c:v>
                </c:pt>
                <c:pt idx="3027">
                  <c:v>1741.84865549697</c:v>
                </c:pt>
                <c:pt idx="3028">
                  <c:v>1697.13986276287</c:v>
                </c:pt>
                <c:pt idx="3029">
                  <c:v>2003.35039936511</c:v>
                </c:pt>
                <c:pt idx="3030">
                  <c:v>2141.73264136927</c:v>
                </c:pt>
                <c:pt idx="3031">
                  <c:v>2025.2479886015</c:v>
                </c:pt>
                <c:pt idx="3032">
                  <c:v>1785.53767932075</c:v>
                </c:pt>
                <c:pt idx="3033">
                  <c:v>1784.17838710374</c:v>
                </c:pt>
                <c:pt idx="3034">
                  <c:v>1808.67123368693</c:v>
                </c:pt>
                <c:pt idx="3035">
                  <c:v>1771.40104026385</c:v>
                </c:pt>
                <c:pt idx="3036">
                  <c:v>2108.09231260101</c:v>
                </c:pt>
                <c:pt idx="3037">
                  <c:v>2125.53200975551</c:v>
                </c:pt>
                <c:pt idx="3038">
                  <c:v>1811.62206910959</c:v>
                </c:pt>
                <c:pt idx="3039">
                  <c:v>2148.46010754458</c:v>
                </c:pt>
                <c:pt idx="3040">
                  <c:v>1892.52988580417</c:v>
                </c:pt>
                <c:pt idx="3041">
                  <c:v>1914.18127248807</c:v>
                </c:pt>
                <c:pt idx="3042">
                  <c:v>2153.59386151436</c:v>
                </c:pt>
                <c:pt idx="3043">
                  <c:v>2181.27866128768</c:v>
                </c:pt>
                <c:pt idx="3044">
                  <c:v>2265.76421283825</c:v>
                </c:pt>
                <c:pt idx="3045">
                  <c:v>2227.5928807606</c:v>
                </c:pt>
                <c:pt idx="3046">
                  <c:v>2242.92899978044</c:v>
                </c:pt>
                <c:pt idx="3047">
                  <c:v>2107.02276810639</c:v>
                </c:pt>
                <c:pt idx="3048">
                  <c:v>2028.55931798111</c:v>
                </c:pt>
                <c:pt idx="3049">
                  <c:v>2027.09055478361</c:v>
                </c:pt>
                <c:pt idx="3050">
                  <c:v>2090.1553169836</c:v>
                </c:pt>
                <c:pt idx="3051">
                  <c:v>2275.39669992537</c:v>
                </c:pt>
                <c:pt idx="3052">
                  <c:v>1994.73738368373</c:v>
                </c:pt>
                <c:pt idx="3053">
                  <c:v>1950.00277707439</c:v>
                </c:pt>
                <c:pt idx="3054">
                  <c:v>2022.73739816537</c:v>
                </c:pt>
                <c:pt idx="3055">
                  <c:v>1979.04977953036</c:v>
                </c:pt>
                <c:pt idx="3056">
                  <c:v>2224.94526997146</c:v>
                </c:pt>
                <c:pt idx="3057">
                  <c:v>1873.21464314803</c:v>
                </c:pt>
                <c:pt idx="3058">
                  <c:v>1957.26026283865</c:v>
                </c:pt>
                <c:pt idx="3059">
                  <c:v>1887.7449959494</c:v>
                </c:pt>
                <c:pt idx="3060">
                  <c:v>2087.83793357592</c:v>
                </c:pt>
                <c:pt idx="3061">
                  <c:v>2012.54548369565</c:v>
                </c:pt>
                <c:pt idx="3062">
                  <c:v>2119.15983229649</c:v>
                </c:pt>
                <c:pt idx="3063">
                  <c:v>2117.51593829535</c:v>
                </c:pt>
                <c:pt idx="3064">
                  <c:v>2422.91258920845</c:v>
                </c:pt>
                <c:pt idx="3065">
                  <c:v>2179.65229454204</c:v>
                </c:pt>
                <c:pt idx="3066">
                  <c:v>2532.92612174697</c:v>
                </c:pt>
                <c:pt idx="3067">
                  <c:v>-120.378147407509</c:v>
                </c:pt>
                <c:pt idx="3068">
                  <c:v>415.488987162147</c:v>
                </c:pt>
                <c:pt idx="3069">
                  <c:v>7763.17305263844</c:v>
                </c:pt>
                <c:pt idx="3070">
                  <c:v>316.491594450093</c:v>
                </c:pt>
                <c:pt idx="3071">
                  <c:v>1400.98135336956</c:v>
                </c:pt>
                <c:pt idx="3072">
                  <c:v>1384.80198274385</c:v>
                </c:pt>
                <c:pt idx="3073">
                  <c:v>1377.23032634207</c:v>
                </c:pt>
                <c:pt idx="3074">
                  <c:v>1627.60427396497</c:v>
                </c:pt>
                <c:pt idx="3075">
                  <c:v>1721.26667911317</c:v>
                </c:pt>
                <c:pt idx="3076">
                  <c:v>1785.77175863206</c:v>
                </c:pt>
                <c:pt idx="3077">
                  <c:v>2140.28641805593</c:v>
                </c:pt>
                <c:pt idx="3078">
                  <c:v>1836.69173072529</c:v>
                </c:pt>
                <c:pt idx="3079">
                  <c:v>1829.68307717302</c:v>
                </c:pt>
                <c:pt idx="3080">
                  <c:v>1826.62149611905</c:v>
                </c:pt>
                <c:pt idx="3081">
                  <c:v>1730.71858935006</c:v>
                </c:pt>
                <c:pt idx="3082">
                  <c:v>1698.5218562718</c:v>
                </c:pt>
                <c:pt idx="3083">
                  <c:v>1775.86707660227</c:v>
                </c:pt>
                <c:pt idx="3084">
                  <c:v>1437.00604790667</c:v>
                </c:pt>
                <c:pt idx="3085">
                  <c:v>1471.68939278961</c:v>
                </c:pt>
                <c:pt idx="3086">
                  <c:v>1433.41396646251</c:v>
                </c:pt>
                <c:pt idx="3087">
                  <c:v>1807.0453178829</c:v>
                </c:pt>
                <c:pt idx="3088">
                  <c:v>1516.88801844241</c:v>
                </c:pt>
                <c:pt idx="3089">
                  <c:v>1525.30504774654</c:v>
                </c:pt>
                <c:pt idx="3090">
                  <c:v>1713.06925425822</c:v>
                </c:pt>
                <c:pt idx="3091">
                  <c:v>1912.3407711083</c:v>
                </c:pt>
                <c:pt idx="3092">
                  <c:v>1915.18100029278</c:v>
                </c:pt>
                <c:pt idx="3093">
                  <c:v>1810.91759125681</c:v>
                </c:pt>
                <c:pt idx="3094">
                  <c:v>1840.5018074149</c:v>
                </c:pt>
                <c:pt idx="3095">
                  <c:v>1874.10359415332</c:v>
                </c:pt>
                <c:pt idx="3096">
                  <c:v>1814.14311216099</c:v>
                </c:pt>
                <c:pt idx="3097">
                  <c:v>1758.20755447042</c:v>
                </c:pt>
                <c:pt idx="3098">
                  <c:v>1719.2049595845</c:v>
                </c:pt>
                <c:pt idx="3099">
                  <c:v>1646.81311575604</c:v>
                </c:pt>
                <c:pt idx="3100">
                  <c:v>1809.91907857645</c:v>
                </c:pt>
                <c:pt idx="3101">
                  <c:v>1836.45086049229</c:v>
                </c:pt>
                <c:pt idx="3102">
                  <c:v>1751.58728566626</c:v>
                </c:pt>
                <c:pt idx="3103">
                  <c:v>2146.89968652637</c:v>
                </c:pt>
                <c:pt idx="3104">
                  <c:v>1833.07299188499</c:v>
                </c:pt>
                <c:pt idx="3105">
                  <c:v>1759.97687756895</c:v>
                </c:pt>
                <c:pt idx="3106">
                  <c:v>1399.32587986084</c:v>
                </c:pt>
                <c:pt idx="3107">
                  <c:v>1799.63676716211</c:v>
                </c:pt>
                <c:pt idx="3108">
                  <c:v>1818.18112818762</c:v>
                </c:pt>
                <c:pt idx="3109">
                  <c:v>1583.36853555751</c:v>
                </c:pt>
                <c:pt idx="3110">
                  <c:v>1829.00937056571</c:v>
                </c:pt>
                <c:pt idx="3111">
                  <c:v>1549.56475695521</c:v>
                </c:pt>
                <c:pt idx="3112">
                  <c:v>1634.34147879432</c:v>
                </c:pt>
                <c:pt idx="3113">
                  <c:v>1968.96680949896</c:v>
                </c:pt>
                <c:pt idx="3114">
                  <c:v>1689.37863979824</c:v>
                </c:pt>
                <c:pt idx="3115">
                  <c:v>1620.96179577501</c:v>
                </c:pt>
                <c:pt idx="3116">
                  <c:v>1538.72171475019</c:v>
                </c:pt>
                <c:pt idx="3117">
                  <c:v>1878.08189035668</c:v>
                </c:pt>
                <c:pt idx="3118">
                  <c:v>1880.88617327084</c:v>
                </c:pt>
                <c:pt idx="3119">
                  <c:v>1785.18216563048</c:v>
                </c:pt>
                <c:pt idx="3120">
                  <c:v>1616.5294241943</c:v>
                </c:pt>
                <c:pt idx="3121">
                  <c:v>1537.25845009017</c:v>
                </c:pt>
                <c:pt idx="3122">
                  <c:v>1710.9693128474</c:v>
                </c:pt>
                <c:pt idx="3123">
                  <c:v>1630.51524867209</c:v>
                </c:pt>
                <c:pt idx="3124">
                  <c:v>1715.93900518659</c:v>
                </c:pt>
                <c:pt idx="3125">
                  <c:v>1624.50704668565</c:v>
                </c:pt>
                <c:pt idx="3126">
                  <c:v>1684.63711041536</c:v>
                </c:pt>
                <c:pt idx="3127">
                  <c:v>2079.28896264104</c:v>
                </c:pt>
                <c:pt idx="3128">
                  <c:v>1607.56556518856</c:v>
                </c:pt>
                <c:pt idx="3129">
                  <c:v>1748.29686730982</c:v>
                </c:pt>
                <c:pt idx="3130">
                  <c:v>1688.43969727508</c:v>
                </c:pt>
                <c:pt idx="3131">
                  <c:v>1642.19412062339</c:v>
                </c:pt>
                <c:pt idx="3132">
                  <c:v>1638.38873449985</c:v>
                </c:pt>
                <c:pt idx="3133">
                  <c:v>1605.95646640151</c:v>
                </c:pt>
                <c:pt idx="3134">
                  <c:v>1696.24790078729</c:v>
                </c:pt>
                <c:pt idx="3135">
                  <c:v>1881.25778383225</c:v>
                </c:pt>
                <c:pt idx="3136">
                  <c:v>1618.24399612653</c:v>
                </c:pt>
                <c:pt idx="3137">
                  <c:v>1614.3015541527</c:v>
                </c:pt>
                <c:pt idx="3138">
                  <c:v>1563.97400084197</c:v>
                </c:pt>
                <c:pt idx="3139">
                  <c:v>1821.65177353892</c:v>
                </c:pt>
                <c:pt idx="3140">
                  <c:v>1659.18455776491</c:v>
                </c:pt>
                <c:pt idx="3141">
                  <c:v>1697.47076363081</c:v>
                </c:pt>
                <c:pt idx="3142">
                  <c:v>1631.08066342169</c:v>
                </c:pt>
                <c:pt idx="3143">
                  <c:v>1568.7952483617</c:v>
                </c:pt>
                <c:pt idx="3144">
                  <c:v>1822.68226807446</c:v>
                </c:pt>
                <c:pt idx="3145">
                  <c:v>1645.79844065929</c:v>
                </c:pt>
                <c:pt idx="3146">
                  <c:v>1635.34575170763</c:v>
                </c:pt>
                <c:pt idx="3147">
                  <c:v>1551.5200098922</c:v>
                </c:pt>
                <c:pt idx="3148">
                  <c:v>1581.84200796936</c:v>
                </c:pt>
                <c:pt idx="3149">
                  <c:v>1535.40225548842</c:v>
                </c:pt>
                <c:pt idx="3150">
                  <c:v>1559.14918660819</c:v>
                </c:pt>
                <c:pt idx="3151">
                  <c:v>1443.84450041909</c:v>
                </c:pt>
                <c:pt idx="3152">
                  <c:v>1512.06078876528</c:v>
                </c:pt>
                <c:pt idx="3153">
                  <c:v>1433.20591040301</c:v>
                </c:pt>
                <c:pt idx="3154">
                  <c:v>1538.80618141104</c:v>
                </c:pt>
                <c:pt idx="3155">
                  <c:v>1537.26821639784</c:v>
                </c:pt>
                <c:pt idx="3156">
                  <c:v>1813.81741120057</c:v>
                </c:pt>
                <c:pt idx="3157">
                  <c:v>1922.4445372236</c:v>
                </c:pt>
                <c:pt idx="3158">
                  <c:v>1830.00765626728</c:v>
                </c:pt>
                <c:pt idx="3159">
                  <c:v>5373.50391309969</c:v>
                </c:pt>
                <c:pt idx="3160">
                  <c:v>8483.74380311979</c:v>
                </c:pt>
                <c:pt idx="3161">
                  <c:v>9199.38079418786</c:v>
                </c:pt>
                <c:pt idx="3162">
                  <c:v>6777.73923201673</c:v>
                </c:pt>
                <c:pt idx="3163">
                  <c:v>-1836.14687560316</c:v>
                </c:pt>
                <c:pt idx="3164">
                  <c:v>-3735.96819658339</c:v>
                </c:pt>
                <c:pt idx="3165">
                  <c:v>-4196.87889692582</c:v>
                </c:pt>
                <c:pt idx="3166">
                  <c:v>-4215.0945372061</c:v>
                </c:pt>
                <c:pt idx="3167">
                  <c:v>-4696.89607664035</c:v>
                </c:pt>
                <c:pt idx="3168">
                  <c:v>-4449.59380222797</c:v>
                </c:pt>
                <c:pt idx="3169">
                  <c:v>-4745.94308043562</c:v>
                </c:pt>
                <c:pt idx="3170">
                  <c:v>-4465.45056052808</c:v>
                </c:pt>
                <c:pt idx="3171">
                  <c:v>-4481.88049850201</c:v>
                </c:pt>
                <c:pt idx="3172">
                  <c:v>-4701.71398911391</c:v>
                </c:pt>
                <c:pt idx="3173">
                  <c:v>-4768.92551185281</c:v>
                </c:pt>
                <c:pt idx="3174">
                  <c:v>-4513.38562517832</c:v>
                </c:pt>
                <c:pt idx="3175">
                  <c:v>-3710.04253226351</c:v>
                </c:pt>
                <c:pt idx="3176">
                  <c:v>-6331.02992470096</c:v>
                </c:pt>
                <c:pt idx="3177">
                  <c:v>-6128.35596177184</c:v>
                </c:pt>
                <c:pt idx="3178">
                  <c:v>-6158.70727792287</c:v>
                </c:pt>
                <c:pt idx="3179">
                  <c:v>-6369.68617901767</c:v>
                </c:pt>
                <c:pt idx="3180">
                  <c:v>-5953.66300383121</c:v>
                </c:pt>
                <c:pt idx="3181">
                  <c:v>-6336.62891990313</c:v>
                </c:pt>
                <c:pt idx="3182">
                  <c:v>-6197.11116674926</c:v>
                </c:pt>
                <c:pt idx="3183">
                  <c:v>-6062.13637518709</c:v>
                </c:pt>
                <c:pt idx="3184">
                  <c:v>-6251.94089887616</c:v>
                </c:pt>
                <c:pt idx="3185">
                  <c:v>-6217.06283255679</c:v>
                </c:pt>
                <c:pt idx="3186">
                  <c:v>-6275.7842563316</c:v>
                </c:pt>
                <c:pt idx="3187">
                  <c:v>-6312.6760914672</c:v>
                </c:pt>
                <c:pt idx="3188">
                  <c:v>-6445.16711422451</c:v>
                </c:pt>
                <c:pt idx="3189">
                  <c:v>-6611.53661462509</c:v>
                </c:pt>
                <c:pt idx="3190">
                  <c:v>-6335.48638683771</c:v>
                </c:pt>
                <c:pt idx="3191">
                  <c:v>-6362.70078899133</c:v>
                </c:pt>
                <c:pt idx="3192">
                  <c:v>-6614.35018917938</c:v>
                </c:pt>
                <c:pt idx="3193">
                  <c:v>-6365.33644392324</c:v>
                </c:pt>
                <c:pt idx="3194">
                  <c:v>-6538.77816817655</c:v>
                </c:pt>
                <c:pt idx="3195">
                  <c:v>-6639.56710094344</c:v>
                </c:pt>
                <c:pt idx="3196">
                  <c:v>-6473.93212760661</c:v>
                </c:pt>
                <c:pt idx="3197">
                  <c:v>-6718.23806734585</c:v>
                </c:pt>
                <c:pt idx="3198">
                  <c:v>-6609.99051434593</c:v>
                </c:pt>
                <c:pt idx="3199">
                  <c:v>-6685.4284524993</c:v>
                </c:pt>
                <c:pt idx="3200">
                  <c:v>-6421.82987232324</c:v>
                </c:pt>
                <c:pt idx="3201">
                  <c:v>-6753.00008437844</c:v>
                </c:pt>
                <c:pt idx="3202">
                  <c:v>-6486.82870182518</c:v>
                </c:pt>
                <c:pt idx="3203">
                  <c:v>-6737.31311176042</c:v>
                </c:pt>
                <c:pt idx="3204">
                  <c:v>-6697.97582536953</c:v>
                </c:pt>
                <c:pt idx="3205">
                  <c:v>-6743.33054932248</c:v>
                </c:pt>
                <c:pt idx="3206">
                  <c:v>-6659.46484235409</c:v>
                </c:pt>
                <c:pt idx="3207">
                  <c:v>-6493.98311953715</c:v>
                </c:pt>
                <c:pt idx="3208">
                  <c:v>-6545.99101172903</c:v>
                </c:pt>
                <c:pt idx="3209">
                  <c:v>-576.356690211741</c:v>
                </c:pt>
                <c:pt idx="3210">
                  <c:v>3212.53236528104</c:v>
                </c:pt>
                <c:pt idx="3211">
                  <c:v>3253.73870931718</c:v>
                </c:pt>
                <c:pt idx="3212">
                  <c:v>3248.5995998106</c:v>
                </c:pt>
                <c:pt idx="3213">
                  <c:v>3821.83396914101</c:v>
                </c:pt>
                <c:pt idx="3214">
                  <c:v>3621.58297803226</c:v>
                </c:pt>
                <c:pt idx="3215">
                  <c:v>4842.19846056541</c:v>
                </c:pt>
                <c:pt idx="3216">
                  <c:v>3937.07941632561</c:v>
                </c:pt>
                <c:pt idx="3217">
                  <c:v>3912.70937757609</c:v>
                </c:pt>
                <c:pt idx="3218">
                  <c:v>3519.69726532328</c:v>
                </c:pt>
                <c:pt idx="3219">
                  <c:v>3677.80754361564</c:v>
                </c:pt>
                <c:pt idx="3220">
                  <c:v>3528.90339694999</c:v>
                </c:pt>
                <c:pt idx="3221">
                  <c:v>3271.35510268758</c:v>
                </c:pt>
                <c:pt idx="3222">
                  <c:v>3618.54678723236</c:v>
                </c:pt>
                <c:pt idx="3223">
                  <c:v>3632.94760239111</c:v>
                </c:pt>
                <c:pt idx="3224">
                  <c:v>3348.8560201448</c:v>
                </c:pt>
                <c:pt idx="3225">
                  <c:v>3579.29514283991</c:v>
                </c:pt>
                <c:pt idx="3226">
                  <c:v>3674.84360727252</c:v>
                </c:pt>
                <c:pt idx="3227">
                  <c:v>3681.5672358717</c:v>
                </c:pt>
                <c:pt idx="3228">
                  <c:v>3433.677722303</c:v>
                </c:pt>
                <c:pt idx="3229">
                  <c:v>3436.96565096613</c:v>
                </c:pt>
                <c:pt idx="3230">
                  <c:v>3735.64866346289</c:v>
                </c:pt>
                <c:pt idx="3231">
                  <c:v>3496.56705480204</c:v>
                </c:pt>
                <c:pt idx="3232">
                  <c:v>3806.73493582491</c:v>
                </c:pt>
                <c:pt idx="3233">
                  <c:v>3033.32108756933</c:v>
                </c:pt>
                <c:pt idx="3234">
                  <c:v>3227.04960908337</c:v>
                </c:pt>
                <c:pt idx="3235">
                  <c:v>4284.49981726261</c:v>
                </c:pt>
                <c:pt idx="3236">
                  <c:v>3935.19216415722</c:v>
                </c:pt>
                <c:pt idx="3237">
                  <c:v>4780.28106843336</c:v>
                </c:pt>
                <c:pt idx="3238">
                  <c:v>4430.30666686242</c:v>
                </c:pt>
                <c:pt idx="3239">
                  <c:v>4175.75049762414</c:v>
                </c:pt>
                <c:pt idx="3240">
                  <c:v>4472.72439952512</c:v>
                </c:pt>
                <c:pt idx="3241">
                  <c:v>3986.02497058522</c:v>
                </c:pt>
                <c:pt idx="3242">
                  <c:v>3639.98274665469</c:v>
                </c:pt>
                <c:pt idx="3243">
                  <c:v>3317.32002477499</c:v>
                </c:pt>
                <c:pt idx="3244">
                  <c:v>3578.54777811962</c:v>
                </c:pt>
                <c:pt idx="3245">
                  <c:v>3422.76388643658</c:v>
                </c:pt>
                <c:pt idx="3246">
                  <c:v>3660.23747309216</c:v>
                </c:pt>
                <c:pt idx="3247">
                  <c:v>3481.61480063901</c:v>
                </c:pt>
                <c:pt idx="3248">
                  <c:v>3407.21554925857</c:v>
                </c:pt>
                <c:pt idx="3249">
                  <c:v>3383.62577183096</c:v>
                </c:pt>
                <c:pt idx="3250">
                  <c:v>3082.74209458556</c:v>
                </c:pt>
                <c:pt idx="3251">
                  <c:v>3073.04102462123</c:v>
                </c:pt>
                <c:pt idx="3252">
                  <c:v>3199.12203233425</c:v>
                </c:pt>
                <c:pt idx="3253">
                  <c:v>3499.02712262477</c:v>
                </c:pt>
                <c:pt idx="3254">
                  <c:v>3851.69309606549</c:v>
                </c:pt>
                <c:pt idx="3255">
                  <c:v>5250.0748275233</c:v>
                </c:pt>
                <c:pt idx="3256">
                  <c:v>4773.57358912605</c:v>
                </c:pt>
                <c:pt idx="3257">
                  <c:v>3476.7319098317</c:v>
                </c:pt>
                <c:pt idx="3258">
                  <c:v>3629.89249512607</c:v>
                </c:pt>
                <c:pt idx="3259">
                  <c:v>3858.32799423893</c:v>
                </c:pt>
                <c:pt idx="3260">
                  <c:v>5137.37794420395</c:v>
                </c:pt>
                <c:pt idx="3261">
                  <c:v>4288.26731284978</c:v>
                </c:pt>
                <c:pt idx="3262">
                  <c:v>4410.52012874823</c:v>
                </c:pt>
                <c:pt idx="3263">
                  <c:v>3463.8122420684</c:v>
                </c:pt>
                <c:pt idx="3264">
                  <c:v>2901.96259626303</c:v>
                </c:pt>
                <c:pt idx="3265">
                  <c:v>2929.67204302306</c:v>
                </c:pt>
                <c:pt idx="3266">
                  <c:v>2692.7324578758</c:v>
                </c:pt>
                <c:pt idx="3267">
                  <c:v>2794.15782241193</c:v>
                </c:pt>
                <c:pt idx="3268">
                  <c:v>2794.93844248526</c:v>
                </c:pt>
                <c:pt idx="3269">
                  <c:v>2510.13903952669</c:v>
                </c:pt>
                <c:pt idx="3270">
                  <c:v>2867.02920426408</c:v>
                </c:pt>
                <c:pt idx="3271">
                  <c:v>3198.71250194517</c:v>
                </c:pt>
                <c:pt idx="3272">
                  <c:v>3475.21707341533</c:v>
                </c:pt>
                <c:pt idx="3273">
                  <c:v>3545.30877149986</c:v>
                </c:pt>
                <c:pt idx="3274">
                  <c:v>4586.16250501547</c:v>
                </c:pt>
                <c:pt idx="3275">
                  <c:v>3948.82184835242</c:v>
                </c:pt>
                <c:pt idx="3276">
                  <c:v>6105.50905111688</c:v>
                </c:pt>
                <c:pt idx="3277">
                  <c:v>6457.71172001653</c:v>
                </c:pt>
                <c:pt idx="3278">
                  <c:v>6297.73927860751</c:v>
                </c:pt>
                <c:pt idx="3279">
                  <c:v>5435.87420302634</c:v>
                </c:pt>
                <c:pt idx="3280">
                  <c:v>6067.58245674475</c:v>
                </c:pt>
                <c:pt idx="3281">
                  <c:v>5161.15076657286</c:v>
                </c:pt>
                <c:pt idx="3282">
                  <c:v>5554.4621281089</c:v>
                </c:pt>
                <c:pt idx="3283">
                  <c:v>3771.983799238</c:v>
                </c:pt>
                <c:pt idx="3284">
                  <c:v>3416.47734113002</c:v>
                </c:pt>
                <c:pt idx="3285">
                  <c:v>3243.08495151353</c:v>
                </c:pt>
                <c:pt idx="3286">
                  <c:v>3320.04281837642</c:v>
                </c:pt>
                <c:pt idx="3287">
                  <c:v>3599.80898697364</c:v>
                </c:pt>
                <c:pt idx="3288">
                  <c:v>3382.97485788221</c:v>
                </c:pt>
                <c:pt idx="3289">
                  <c:v>3398.15570098158</c:v>
                </c:pt>
                <c:pt idx="3290">
                  <c:v>3115.3525795633</c:v>
                </c:pt>
                <c:pt idx="3291">
                  <c:v>2945.63134738407</c:v>
                </c:pt>
                <c:pt idx="3292">
                  <c:v>2889.07272725645</c:v>
                </c:pt>
                <c:pt idx="3293">
                  <c:v>3061.49086290366</c:v>
                </c:pt>
                <c:pt idx="3294">
                  <c:v>3166.50594277033</c:v>
                </c:pt>
                <c:pt idx="3295">
                  <c:v>2881.78912353548</c:v>
                </c:pt>
                <c:pt idx="3296">
                  <c:v>3055.73763609593</c:v>
                </c:pt>
                <c:pt idx="3297">
                  <c:v>3469.8125939917</c:v>
                </c:pt>
                <c:pt idx="3298">
                  <c:v>3163.56282874882</c:v>
                </c:pt>
                <c:pt idx="3299">
                  <c:v>3181.29705368777</c:v>
                </c:pt>
                <c:pt idx="3300">
                  <c:v>2839.59535466912</c:v>
                </c:pt>
                <c:pt idx="3301">
                  <c:v>3110.40462642911</c:v>
                </c:pt>
                <c:pt idx="3302">
                  <c:v>3380.80612341614</c:v>
                </c:pt>
                <c:pt idx="3303">
                  <c:v>3169.84020148033</c:v>
                </c:pt>
                <c:pt idx="3304">
                  <c:v>2823.36126249683</c:v>
                </c:pt>
                <c:pt idx="3305">
                  <c:v>2881.65450885267</c:v>
                </c:pt>
                <c:pt idx="3306">
                  <c:v>2515.2250600572</c:v>
                </c:pt>
                <c:pt idx="3307">
                  <c:v>2865.53484263039</c:v>
                </c:pt>
                <c:pt idx="3308">
                  <c:v>2866.51780876826</c:v>
                </c:pt>
                <c:pt idx="3309">
                  <c:v>2886.86162987153</c:v>
                </c:pt>
                <c:pt idx="3310">
                  <c:v>2667.79219358054</c:v>
                </c:pt>
                <c:pt idx="3311">
                  <c:v>4184.47006098742</c:v>
                </c:pt>
                <c:pt idx="3312">
                  <c:v>4599.61641974003</c:v>
                </c:pt>
                <c:pt idx="3313">
                  <c:v>4887.96717757643</c:v>
                </c:pt>
                <c:pt idx="3314">
                  <c:v>5228.13046516296</c:v>
                </c:pt>
                <c:pt idx="3315">
                  <c:v>5035.82855160607</c:v>
                </c:pt>
                <c:pt idx="3316">
                  <c:v>5146.29601033731</c:v>
                </c:pt>
                <c:pt idx="3317">
                  <c:v>4639.75326498824</c:v>
                </c:pt>
                <c:pt idx="3318">
                  <c:v>4449.06957670268</c:v>
                </c:pt>
                <c:pt idx="3319">
                  <c:v>4963.90407712837</c:v>
                </c:pt>
                <c:pt idx="3320">
                  <c:v>4336.63746344528</c:v>
                </c:pt>
                <c:pt idx="3321">
                  <c:v>4023.35808129284</c:v>
                </c:pt>
                <c:pt idx="3322">
                  <c:v>3289.05479828723</c:v>
                </c:pt>
                <c:pt idx="3323">
                  <c:v>3209.23311236251</c:v>
                </c:pt>
                <c:pt idx="3324">
                  <c:v>3490.25671342131</c:v>
                </c:pt>
                <c:pt idx="3325">
                  <c:v>3133.76469001998</c:v>
                </c:pt>
                <c:pt idx="3326">
                  <c:v>2846.70109085687</c:v>
                </c:pt>
                <c:pt idx="3327">
                  <c:v>2591.5075210832</c:v>
                </c:pt>
                <c:pt idx="3328">
                  <c:v>3138.80445648252</c:v>
                </c:pt>
                <c:pt idx="3329">
                  <c:v>3269.39595971424</c:v>
                </c:pt>
                <c:pt idx="3330">
                  <c:v>3108.55731921489</c:v>
                </c:pt>
                <c:pt idx="3331">
                  <c:v>3051.53336192409</c:v>
                </c:pt>
                <c:pt idx="3332">
                  <c:v>3031.39070353823</c:v>
                </c:pt>
                <c:pt idx="3333">
                  <c:v>3127.89875699708</c:v>
                </c:pt>
                <c:pt idx="3334">
                  <c:v>3069.27711683536</c:v>
                </c:pt>
                <c:pt idx="3335">
                  <c:v>3047.99566556833</c:v>
                </c:pt>
                <c:pt idx="3336">
                  <c:v>3038.67641063823</c:v>
                </c:pt>
                <c:pt idx="3337">
                  <c:v>3019.22082963107</c:v>
                </c:pt>
                <c:pt idx="3338">
                  <c:v>3271.2627152509</c:v>
                </c:pt>
                <c:pt idx="3339">
                  <c:v>3226.34858163651</c:v>
                </c:pt>
                <c:pt idx="3340">
                  <c:v>2973.59774457379</c:v>
                </c:pt>
                <c:pt idx="3341">
                  <c:v>3019.22662949591</c:v>
                </c:pt>
                <c:pt idx="3342">
                  <c:v>3008.94818755384</c:v>
                </c:pt>
                <c:pt idx="3343">
                  <c:v>3000.16658194663</c:v>
                </c:pt>
                <c:pt idx="3344">
                  <c:v>3020.12271170072</c:v>
                </c:pt>
                <c:pt idx="3345">
                  <c:v>2963.38240743887</c:v>
                </c:pt>
                <c:pt idx="3346">
                  <c:v>3039.68825735432</c:v>
                </c:pt>
                <c:pt idx="3347">
                  <c:v>2977.28998231044</c:v>
                </c:pt>
                <c:pt idx="3348">
                  <c:v>3031.39984408231</c:v>
                </c:pt>
                <c:pt idx="3349">
                  <c:v>2978.79981865952</c:v>
                </c:pt>
                <c:pt idx="3350">
                  <c:v>3094.08559160708</c:v>
                </c:pt>
                <c:pt idx="3351">
                  <c:v>3110.96813371349</c:v>
                </c:pt>
                <c:pt idx="3352">
                  <c:v>3391.17583481921</c:v>
                </c:pt>
                <c:pt idx="3353">
                  <c:v>3380.28750296826</c:v>
                </c:pt>
                <c:pt idx="3354">
                  <c:v>3436.79163793653</c:v>
                </c:pt>
                <c:pt idx="3355">
                  <c:v>3330.4684440637</c:v>
                </c:pt>
                <c:pt idx="3356">
                  <c:v>3082.46738921283</c:v>
                </c:pt>
                <c:pt idx="3357">
                  <c:v>3181.17212732341</c:v>
                </c:pt>
                <c:pt idx="3358">
                  <c:v>2861.22174579423</c:v>
                </c:pt>
                <c:pt idx="3359">
                  <c:v>2866.42480529736</c:v>
                </c:pt>
                <c:pt idx="3360">
                  <c:v>2878.72549556103</c:v>
                </c:pt>
                <c:pt idx="3361">
                  <c:v>2827.77777048959</c:v>
                </c:pt>
                <c:pt idx="3362">
                  <c:v>2898.65063932215</c:v>
                </c:pt>
                <c:pt idx="3363">
                  <c:v>2937.54408596544</c:v>
                </c:pt>
                <c:pt idx="3364">
                  <c:v>2868.68764399229</c:v>
                </c:pt>
                <c:pt idx="3365">
                  <c:v>2980.00222479042</c:v>
                </c:pt>
                <c:pt idx="3366">
                  <c:v>3254.2612431546</c:v>
                </c:pt>
                <c:pt idx="3367">
                  <c:v>3544.85200030474</c:v>
                </c:pt>
                <c:pt idx="3368">
                  <c:v>3352.25099087484</c:v>
                </c:pt>
                <c:pt idx="3369">
                  <c:v>3023.25295344834</c:v>
                </c:pt>
                <c:pt idx="3370">
                  <c:v>3346.78559027216</c:v>
                </c:pt>
                <c:pt idx="3371">
                  <c:v>3335.31749507443</c:v>
                </c:pt>
                <c:pt idx="3372">
                  <c:v>2970.27209965284</c:v>
                </c:pt>
                <c:pt idx="3373">
                  <c:v>3399.7532087297</c:v>
                </c:pt>
                <c:pt idx="3374">
                  <c:v>3152.9090114135</c:v>
                </c:pt>
                <c:pt idx="3375">
                  <c:v>3228.93710690968</c:v>
                </c:pt>
                <c:pt idx="3376">
                  <c:v>2807.17342526699</c:v>
                </c:pt>
                <c:pt idx="3377">
                  <c:v>2283.90713190721</c:v>
                </c:pt>
                <c:pt idx="3378">
                  <c:v>2464.67040417485</c:v>
                </c:pt>
              </c:numCache>
            </c:numRef>
          </c:val>
        </c:ser>
        <c:gapWidth val="100"/>
        <c:overlap val="0"/>
        <c:axId val="20704122"/>
        <c:axId val="84430588"/>
      </c:barChart>
      <c:catAx>
        <c:axId val="207041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30588"/>
        <c:crosses val="autoZero"/>
        <c:auto val="1"/>
        <c:lblAlgn val="ctr"/>
        <c:lblOffset val="100"/>
      </c:catAx>
      <c:valAx>
        <c:axId val="84430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041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394920</xdr:colOff>
      <xdr:row>0</xdr:row>
      <xdr:rowOff>86040</xdr:rowOff>
    </xdr:from>
    <xdr:to>
      <xdr:col>25</xdr:col>
      <xdr:colOff>119160</xdr:colOff>
      <xdr:row>32</xdr:row>
      <xdr:rowOff>57600</xdr:rowOff>
    </xdr:to>
    <xdr:graphicFrame>
      <xdr:nvGraphicFramePr>
        <xdr:cNvPr id="0" name=""/>
        <xdr:cNvGraphicFramePr/>
      </xdr:nvGraphicFramePr>
      <xdr:xfrm>
        <a:off x="10690560" y="86040"/>
        <a:ext cx="7852320" cy="517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90360</xdr:colOff>
      <xdr:row>28</xdr:row>
      <xdr:rowOff>153360</xdr:rowOff>
    </xdr:from>
    <xdr:to>
      <xdr:col>23</xdr:col>
      <xdr:colOff>360720</xdr:colOff>
      <xdr:row>48</xdr:row>
      <xdr:rowOff>144000</xdr:rowOff>
    </xdr:to>
    <xdr:graphicFrame>
      <xdr:nvGraphicFramePr>
        <xdr:cNvPr id="1" name=""/>
        <xdr:cNvGraphicFramePr/>
      </xdr:nvGraphicFramePr>
      <xdr:xfrm>
        <a:off x="9573120" y="4704840"/>
        <a:ext cx="75855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56520</xdr:colOff>
      <xdr:row>25</xdr:row>
      <xdr:rowOff>146160</xdr:rowOff>
    </xdr:from>
    <xdr:to>
      <xdr:col>25</xdr:col>
      <xdr:colOff>122760</xdr:colOff>
      <xdr:row>45</xdr:row>
      <xdr:rowOff>136080</xdr:rowOff>
    </xdr:to>
    <xdr:graphicFrame>
      <xdr:nvGraphicFramePr>
        <xdr:cNvPr id="2" name=""/>
        <xdr:cNvGraphicFramePr/>
      </xdr:nvGraphicFramePr>
      <xdr:xfrm>
        <a:off x="12790800" y="420984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8.94"/>
    <col collapsed="false" customWidth="true" hidden="false" outlineLevel="0" max="4" min="4" style="0" width="9.35"/>
    <col collapsed="false" customWidth="true" hidden="false" outlineLevel="0" max="5" min="5" style="0" width="8.1"/>
    <col collapsed="false" customWidth="true" hidden="false" outlineLevel="0" max="6" min="6" style="0" width="8.94"/>
    <col collapsed="false" customWidth="true" hidden="false" outlineLevel="0" max="7" min="7" style="0" width="9.2"/>
    <col collapsed="false" customWidth="true" hidden="false" outlineLevel="0" max="9" min="8" style="0" width="8.9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O1" s="0" t="n">
        <v>6.8</v>
      </c>
    </row>
    <row r="2" customFormat="false" ht="12.8" hidden="false" customHeight="false" outlineLevel="0" collapsed="false">
      <c r="A2" s="0" t="n">
        <v>0</v>
      </c>
      <c r="B2" s="0" t="n">
        <v>39918.54</v>
      </c>
      <c r="C2" s="0" t="n">
        <v>6.8</v>
      </c>
      <c r="D2" s="0" t="n">
        <v>0.4000001</v>
      </c>
      <c r="E2" s="0" t="n">
        <v>11.65521</v>
      </c>
      <c r="F2" s="0" t="n">
        <v>25.56344</v>
      </c>
      <c r="G2" s="0" t="n">
        <v>40.50965</v>
      </c>
      <c r="H2" s="0" t="n">
        <v>9927.341</v>
      </c>
      <c r="I2" s="0" t="n">
        <v>38664.42</v>
      </c>
      <c r="J2" s="0" t="n">
        <f aca="false">B2*SIN(PI()*2*(C2-$O$1)/10)</f>
        <v>0</v>
      </c>
      <c r="K2" s="0" t="n">
        <f aca="false">B2*COS(PI()*2*(C2-$O$1)/10)</f>
        <v>39918.54</v>
      </c>
      <c r="L2" s="0" t="n">
        <f aca="false">F2-$F$2</f>
        <v>0</v>
      </c>
      <c r="M2" s="0" t="n">
        <f aca="false">(L2/$L$2177)*$J$2177</f>
        <v>0</v>
      </c>
      <c r="N2" s="0" t="n">
        <f aca="false">J2-M2*3</f>
        <v>0</v>
      </c>
    </row>
    <row r="3" customFormat="false" ht="12.8" hidden="false" customHeight="false" outlineLevel="0" collapsed="false">
      <c r="A3" s="0" t="n">
        <v>1</v>
      </c>
      <c r="B3" s="0" t="n">
        <v>39235.32</v>
      </c>
      <c r="C3" s="0" t="n">
        <v>6.82</v>
      </c>
      <c r="D3" s="0" t="n">
        <v>0.4199996</v>
      </c>
      <c r="E3" s="0" t="n">
        <v>11.73105</v>
      </c>
      <c r="F3" s="0" t="n">
        <v>25.53406</v>
      </c>
      <c r="G3" s="0" t="n">
        <v>40.53407</v>
      </c>
      <c r="H3" s="0" t="n">
        <v>10234.19</v>
      </c>
      <c r="I3" s="0" t="n">
        <v>37877.06</v>
      </c>
      <c r="J3" s="0" t="n">
        <f aca="false">B3*SIN(PI()*2*(C3-$O$1)/10)</f>
        <v>493.032595956114</v>
      </c>
      <c r="K3" s="0" t="n">
        <f aca="false">B3*COS(PI()*2*(C3-$O$1)/10)</f>
        <v>39232.2221440709</v>
      </c>
      <c r="L3" s="0" t="n">
        <f aca="false">F3-$F$2</f>
        <v>-0.0293799999999997</v>
      </c>
      <c r="M3" s="0" t="n">
        <f aca="false">(L3/$L$2177)*$J$2177</f>
        <v>-12.3058830036168</v>
      </c>
      <c r="N3" s="0" t="n">
        <f aca="false">J3-M3*3</f>
        <v>529.950244966964</v>
      </c>
    </row>
    <row r="4" customFormat="false" ht="12.8" hidden="false" customHeight="false" outlineLevel="0" collapsed="false">
      <c r="A4" s="0" t="n">
        <v>2</v>
      </c>
      <c r="B4" s="0" t="n">
        <v>39817.23</v>
      </c>
      <c r="C4" s="0" t="n">
        <v>6.81</v>
      </c>
      <c r="D4" s="0" t="n">
        <v>0.4099998</v>
      </c>
      <c r="E4" s="0" t="n">
        <v>11.67589</v>
      </c>
      <c r="F4" s="0" t="n">
        <v>25.51804</v>
      </c>
      <c r="G4" s="0" t="n">
        <v>40.589</v>
      </c>
      <c r="H4" s="0" t="n">
        <v>10144.26</v>
      </c>
      <c r="I4" s="0" t="n">
        <v>38503.32</v>
      </c>
      <c r="J4" s="0" t="n">
        <f aca="false">B4*SIN(PI()*2*(C4-$O$1)/10)</f>
        <v>250.17738839979</v>
      </c>
      <c r="K4" s="0" t="n">
        <f aca="false">B4*COS(PI()*2*(C4-$O$1)/10)</f>
        <v>39816.4440419688</v>
      </c>
      <c r="L4" s="0" t="n">
        <f aca="false">F4-$F$2</f>
        <v>-0.0454000000000008</v>
      </c>
      <c r="M4" s="0" t="n">
        <f aca="false">(L4/$L$2177)*$J$2177</f>
        <v>-19.0158981744118</v>
      </c>
      <c r="N4" s="0" t="n">
        <f aca="false">J4-M4*3</f>
        <v>307.225082923025</v>
      </c>
    </row>
    <row r="5" customFormat="false" ht="12.8" hidden="false" customHeight="false" outlineLevel="0" collapsed="false">
      <c r="A5" s="0" t="n">
        <v>3</v>
      </c>
      <c r="B5" s="0" t="n">
        <v>39831</v>
      </c>
      <c r="C5" s="0" t="n">
        <v>6.82</v>
      </c>
      <c r="D5" s="0" t="n">
        <v>0.4200001</v>
      </c>
      <c r="E5" s="0" t="n">
        <v>11.71726</v>
      </c>
      <c r="F5" s="0" t="n">
        <v>25.47532</v>
      </c>
      <c r="G5" s="0" t="n">
        <v>40.62562</v>
      </c>
      <c r="H5" s="0" t="n">
        <v>10389.58</v>
      </c>
      <c r="I5" s="0" t="n">
        <v>38452.12</v>
      </c>
      <c r="J5" s="0" t="n">
        <f aca="false">B5*SIN(PI()*2*(C5-$O$1)/10)</f>
        <v>500.517934593829</v>
      </c>
      <c r="K5" s="0" t="n">
        <f aca="false">B5*COS(PI()*2*(C5-$O$1)/10)</f>
        <v>39827.8551116822</v>
      </c>
      <c r="L5" s="0" t="n">
        <f aca="false">F5-$F$2</f>
        <v>-0.08812</v>
      </c>
      <c r="M5" s="0" t="n">
        <f aca="false">(L5/$L$2177)*$J$2177</f>
        <v>-36.9092719631969</v>
      </c>
      <c r="N5" s="0" t="n">
        <f aca="false">J5-M5*3</f>
        <v>611.24575048342</v>
      </c>
    </row>
    <row r="6" customFormat="false" ht="12.8" hidden="false" customHeight="false" outlineLevel="0" collapsed="false">
      <c r="A6" s="0" t="n">
        <v>4</v>
      </c>
      <c r="B6" s="0" t="n">
        <v>39538.26</v>
      </c>
      <c r="C6" s="0" t="n">
        <v>6.81</v>
      </c>
      <c r="D6" s="0" t="n">
        <v>0.4099998</v>
      </c>
      <c r="E6" s="0" t="n">
        <v>11.73105</v>
      </c>
      <c r="F6" s="0" t="n">
        <v>25.41924</v>
      </c>
      <c r="G6" s="0" t="n">
        <v>40.70344</v>
      </c>
      <c r="H6" s="0" t="n">
        <v>10073.19</v>
      </c>
      <c r="I6" s="0" t="n">
        <v>38233.55</v>
      </c>
      <c r="J6" s="0" t="n">
        <f aca="false">B6*SIN(PI()*2*(C6-$O$1)/10)</f>
        <v>248.424579727718</v>
      </c>
      <c r="K6" s="0" t="n">
        <f aca="false">B6*COS(PI()*2*(C6-$O$1)/10)</f>
        <v>39537.4795485978</v>
      </c>
      <c r="L6" s="0" t="n">
        <f aca="false">F6-$F$2</f>
        <v>-0.144200000000001</v>
      </c>
      <c r="M6" s="0" t="n">
        <f aca="false">(L6/$L$2177)*$J$2177</f>
        <v>-60.3985135848053</v>
      </c>
      <c r="N6" s="0" t="n">
        <f aca="false">J6-M6*3</f>
        <v>429.620120482134</v>
      </c>
    </row>
    <row r="7" customFormat="false" ht="12.8" hidden="false" customHeight="false" outlineLevel="0" collapsed="false">
      <c r="A7" s="0" t="n">
        <v>5</v>
      </c>
      <c r="B7" s="0" t="n">
        <v>38959.41</v>
      </c>
      <c r="C7" s="0" t="n">
        <v>6.81</v>
      </c>
      <c r="D7" s="0" t="n">
        <v>0.4099998</v>
      </c>
      <c r="E7" s="0" t="n">
        <v>11.66899</v>
      </c>
      <c r="F7" s="0" t="n">
        <v>25.40589</v>
      </c>
      <c r="G7" s="0" t="n">
        <v>40.75838</v>
      </c>
      <c r="H7" s="0" t="n">
        <v>9925.714</v>
      </c>
      <c r="I7" s="0" t="n">
        <v>37673.81</v>
      </c>
      <c r="J7" s="0" t="n">
        <f aca="false">B7*SIN(PI()*2*(C7-$O$1)/10)</f>
        <v>244.787581843254</v>
      </c>
      <c r="K7" s="0" t="n">
        <f aca="false">B7*COS(PI()*2*(C7-$O$1)/10)</f>
        <v>38958.6409746012</v>
      </c>
      <c r="L7" s="0" t="n">
        <f aca="false">F7-$F$2</f>
        <v>-0.157550000000001</v>
      </c>
      <c r="M7" s="0" t="n">
        <f aca="false">(L7/$L$2177)*$J$2177</f>
        <v>-65.9901928938004</v>
      </c>
      <c r="N7" s="0" t="n">
        <f aca="false">J7-M7*3</f>
        <v>442.758160524655</v>
      </c>
    </row>
    <row r="8" customFormat="false" ht="12.8" hidden="false" customHeight="false" outlineLevel="0" collapsed="false">
      <c r="A8" s="0" t="n">
        <v>6</v>
      </c>
      <c r="B8" s="0" t="n">
        <v>39249.6</v>
      </c>
      <c r="C8" s="0" t="n">
        <v>6.82</v>
      </c>
      <c r="D8" s="0" t="n">
        <v>0.4199996</v>
      </c>
      <c r="E8" s="0" t="n">
        <v>11.71036</v>
      </c>
      <c r="F8" s="0" t="n">
        <v>25.37919</v>
      </c>
      <c r="G8" s="0" t="n">
        <v>40.78432</v>
      </c>
      <c r="H8" s="0" t="n">
        <v>10237.92</v>
      </c>
      <c r="I8" s="0" t="n">
        <v>37890.85</v>
      </c>
      <c r="J8" s="0" t="n">
        <f aca="false">B8*SIN(PI()*2*(C8-$O$1)/10)</f>
        <v>493.212039005648</v>
      </c>
      <c r="K8" s="0" t="n">
        <f aca="false">B8*COS(PI()*2*(C8-$O$1)/10)</f>
        <v>39246.5010165821</v>
      </c>
      <c r="L8" s="0" t="n">
        <f aca="false">F8-$F$2</f>
        <v>-0.184249999999999</v>
      </c>
      <c r="M8" s="0" t="n">
        <f aca="false">(L8/$L$2177)*$J$2177</f>
        <v>-77.1735515117905</v>
      </c>
      <c r="N8" s="0" t="n">
        <f aca="false">J8-M8*3</f>
        <v>724.73269354102</v>
      </c>
    </row>
    <row r="9" customFormat="false" ht="12.8" hidden="false" customHeight="false" outlineLevel="0" collapsed="false">
      <c r="A9" s="0" t="n">
        <v>7</v>
      </c>
      <c r="B9" s="0" t="n">
        <v>39581.61</v>
      </c>
      <c r="C9" s="0" t="n">
        <v>6.820001</v>
      </c>
      <c r="D9" s="0" t="n">
        <v>0.4200006</v>
      </c>
      <c r="E9" s="0" t="n">
        <v>11.67589</v>
      </c>
      <c r="F9" s="0" t="n">
        <v>25.33646</v>
      </c>
      <c r="G9" s="0" t="n">
        <v>40.87587</v>
      </c>
      <c r="H9" s="0" t="n">
        <v>10324.54</v>
      </c>
      <c r="I9" s="0" t="n">
        <v>38211.36</v>
      </c>
      <c r="J9" s="0" t="n">
        <f aca="false">B9*SIN(PI()*2*(C9-$O$1)/10)</f>
        <v>497.408957802622</v>
      </c>
      <c r="K9" s="0" t="n">
        <f aca="false">B9*COS(PI()*2*(C9-$O$1)/10)</f>
        <v>39578.4844899448</v>
      </c>
      <c r="L9" s="0" t="n">
        <f aca="false">F9-$F$2</f>
        <v>-0.226980000000001</v>
      </c>
      <c r="M9" s="0" t="n">
        <f aca="false">(L9/$L$2177)*$J$2177</f>
        <v>-95.0711138244039</v>
      </c>
      <c r="N9" s="0" t="n">
        <f aca="false">J9-M9*3</f>
        <v>782.622299275834</v>
      </c>
    </row>
    <row r="10" customFormat="false" ht="12.8" hidden="false" customHeight="false" outlineLevel="0" collapsed="false">
      <c r="A10" s="0" t="n">
        <v>8</v>
      </c>
      <c r="B10" s="0" t="n">
        <v>39159.84</v>
      </c>
      <c r="C10" s="0" t="n">
        <v>6.820001</v>
      </c>
      <c r="D10" s="0" t="n">
        <v>0.4200006</v>
      </c>
      <c r="E10" s="0" t="n">
        <v>11.67589</v>
      </c>
      <c r="F10" s="0" t="n">
        <v>25.30709</v>
      </c>
      <c r="G10" s="0" t="n">
        <v>40.90028</v>
      </c>
      <c r="H10" s="0" t="n">
        <v>10214.53</v>
      </c>
      <c r="I10" s="0" t="n">
        <v>37804.19</v>
      </c>
      <c r="J10" s="0" t="n">
        <f aca="false">B10*SIN(PI()*2*(C10-$O$1)/10)</f>
        <v>492.108714176039</v>
      </c>
      <c r="K10" s="0" t="n">
        <f aca="false">B10*COS(PI()*2*(C10-$O$1)/10)</f>
        <v>39156.7477944611</v>
      </c>
      <c r="L10" s="0" t="n">
        <f aca="false">F10-$F$2</f>
        <v>-0.256350000000001</v>
      </c>
      <c r="M10" s="0" t="n">
        <f aca="false">(L10/$L$2177)*$J$2177</f>
        <v>-107.372808304194</v>
      </c>
      <c r="N10" s="0" t="n">
        <f aca="false">J10-M10*3</f>
        <v>814.227139088621</v>
      </c>
    </row>
    <row r="11" customFormat="false" ht="12.8" hidden="false" customHeight="false" outlineLevel="0" collapsed="false">
      <c r="A11" s="0" t="n">
        <v>9</v>
      </c>
      <c r="B11" s="0" t="n">
        <v>39208.8</v>
      </c>
      <c r="C11" s="0" t="n">
        <v>6.809999</v>
      </c>
      <c r="D11" s="0" t="n">
        <v>0.4099994</v>
      </c>
      <c r="E11" s="0" t="n">
        <v>11.70347</v>
      </c>
      <c r="F11" s="0" t="n">
        <v>25.23766</v>
      </c>
      <c r="G11" s="0" t="n">
        <v>41.0193</v>
      </c>
      <c r="H11" s="0" t="n">
        <v>9989.239</v>
      </c>
      <c r="I11" s="0" t="n">
        <v>37914.97</v>
      </c>
      <c r="J11" s="0" t="n">
        <f aca="false">B11*SIN(PI()*2*(C11-$O$1)/10)</f>
        <v>246.329899987429</v>
      </c>
      <c r="K11" s="0" t="n">
        <f aca="false">B11*COS(PI()*2*(C11-$O$1)/10)</f>
        <v>39208.0262066375</v>
      </c>
      <c r="L11" s="0" t="n">
        <f aca="false">F11-$F$2</f>
        <v>-0.325779999999998</v>
      </c>
      <c r="M11" s="0" t="n">
        <f aca="false">(L11/$L$2177)*$J$2177</f>
        <v>-136.453729234796</v>
      </c>
      <c r="N11" s="0" t="n">
        <f aca="false">J11-M11*3</f>
        <v>655.691087691817</v>
      </c>
    </row>
    <row r="12" customFormat="false" ht="12.8" hidden="false" customHeight="false" outlineLevel="0" collapsed="false">
      <c r="A12" s="0" t="n">
        <v>10</v>
      </c>
      <c r="B12" s="0" t="n">
        <v>39835.59</v>
      </c>
      <c r="C12" s="0" t="n">
        <v>6.81</v>
      </c>
      <c r="D12" s="0" t="n">
        <v>0.4099998</v>
      </c>
      <c r="E12" s="0" t="n">
        <v>11.65521</v>
      </c>
      <c r="F12" s="0" t="n">
        <v>25.19493</v>
      </c>
      <c r="G12" s="0" t="n">
        <v>41.05592</v>
      </c>
      <c r="H12" s="0" t="n">
        <v>10148.94</v>
      </c>
      <c r="I12" s="0" t="n">
        <v>38521.07</v>
      </c>
      <c r="J12" s="0" t="n">
        <f aca="false">B12*SIN(PI()*2*(C12-$O$1)/10)</f>
        <v>250.292746922997</v>
      </c>
      <c r="K12" s="0" t="n">
        <f aca="false">B12*COS(PI()*2*(C12-$O$1)/10)</f>
        <v>39834.8036795581</v>
      </c>
      <c r="L12" s="0" t="n">
        <f aca="false">F12-$F$2</f>
        <v>-0.368510000000001</v>
      </c>
      <c r="M12" s="0" t="n">
        <f aca="false">(L12/$L$2177)*$J$2177</f>
        <v>-154.351291547409</v>
      </c>
      <c r="N12" s="0" t="n">
        <f aca="false">J12-M12*3</f>
        <v>713.346621565225</v>
      </c>
    </row>
    <row r="13" customFormat="false" ht="12.8" hidden="false" customHeight="false" outlineLevel="0" collapsed="false">
      <c r="A13" s="0" t="n">
        <v>11</v>
      </c>
      <c r="B13" s="0" t="n">
        <v>39629.04</v>
      </c>
      <c r="C13" s="0" t="n">
        <v>6.81</v>
      </c>
      <c r="D13" s="0" t="n">
        <v>0.4099998</v>
      </c>
      <c r="E13" s="0" t="n">
        <v>11.71036</v>
      </c>
      <c r="F13" s="0" t="n">
        <v>25.13885</v>
      </c>
      <c r="G13" s="0" t="n">
        <v>41.13375</v>
      </c>
      <c r="H13" s="0" t="n">
        <v>10096.32</v>
      </c>
      <c r="I13" s="0" t="n">
        <v>38321.34</v>
      </c>
      <c r="J13" s="0" t="n">
        <f aca="false">B13*SIN(PI()*2*(C13-$O$1)/10)</f>
        <v>248.994963536911</v>
      </c>
      <c r="K13" s="0" t="n">
        <f aca="false">B13*COS(PI()*2*(C13-$O$1)/10)</f>
        <v>39628.2577566783</v>
      </c>
      <c r="L13" s="0" t="n">
        <f aca="false">F13-$F$2</f>
        <v>-0.424589999999999</v>
      </c>
      <c r="M13" s="0" t="n">
        <f aca="false">(L13/$L$2177)*$J$2177</f>
        <v>-177.840533169016</v>
      </c>
      <c r="N13" s="0" t="n">
        <f aca="false">J13-M13*3</f>
        <v>782.51656304396</v>
      </c>
    </row>
    <row r="14" customFormat="false" ht="12.8" hidden="false" customHeight="false" outlineLevel="0" collapsed="false">
      <c r="A14" s="0" t="n">
        <v>12</v>
      </c>
      <c r="B14" s="0" t="n">
        <v>38652.9</v>
      </c>
      <c r="C14" s="0" t="n">
        <v>6.820001</v>
      </c>
      <c r="D14" s="0" t="n">
        <v>0.4200006</v>
      </c>
      <c r="E14" s="0" t="n">
        <v>11.72415</v>
      </c>
      <c r="F14" s="0" t="n">
        <v>25.1255</v>
      </c>
      <c r="G14" s="0" t="n">
        <v>41.20241</v>
      </c>
      <c r="H14" s="0" t="n">
        <v>10082.29</v>
      </c>
      <c r="I14" s="0" t="n">
        <v>37314.8</v>
      </c>
      <c r="J14" s="0" t="n">
        <f aca="false">B14*SIN(PI()*2*(C14-$O$1)/10)</f>
        <v>485.738167422926</v>
      </c>
      <c r="K14" s="0" t="n">
        <f aca="false">B14*COS(PI()*2*(C14-$O$1)/10)</f>
        <v>38649.847824315</v>
      </c>
      <c r="L14" s="0" t="n">
        <f aca="false">F14-$F$2</f>
        <v>-0.437940000000001</v>
      </c>
      <c r="M14" s="0" t="n">
        <f aca="false">(L14/$L$2177)*$J$2177</f>
        <v>-183.432212478013</v>
      </c>
      <c r="N14" s="0" t="n">
        <f aca="false">J14-M14*3</f>
        <v>1036.03480485697</v>
      </c>
    </row>
    <row r="15" customFormat="false" ht="12.8" hidden="false" customHeight="false" outlineLevel="0" collapsed="false">
      <c r="A15" s="0" t="n">
        <v>13</v>
      </c>
      <c r="B15" s="0" t="n">
        <v>39819.78</v>
      </c>
      <c r="C15" s="0" t="n">
        <v>6.809999</v>
      </c>
      <c r="D15" s="0" t="n">
        <v>0.4099994</v>
      </c>
      <c r="E15" s="0" t="n">
        <v>11.6621</v>
      </c>
      <c r="F15" s="0" t="n">
        <v>25.11215</v>
      </c>
      <c r="G15" s="0" t="n">
        <v>41.31533</v>
      </c>
      <c r="H15" s="0" t="n">
        <v>10144.9</v>
      </c>
      <c r="I15" s="0" t="n">
        <v>38505.79</v>
      </c>
      <c r="J15" s="0" t="n">
        <f aca="false">B15*SIN(PI()*2*(C15-$O$1)/10)</f>
        <v>250.168391405027</v>
      </c>
      <c r="K15" s="0" t="n">
        <f aca="false">B15*COS(PI()*2*(C15-$O$1)/10)</f>
        <v>39818.9941488273</v>
      </c>
      <c r="L15" s="0" t="n">
        <f aca="false">F15-$F$2</f>
        <v>-0.45129</v>
      </c>
      <c r="M15" s="0" t="n">
        <f aca="false">(L15/$L$2177)*$J$2177</f>
        <v>-189.023891787008</v>
      </c>
      <c r="N15" s="0" t="n">
        <f aca="false">J15-M15*3</f>
        <v>817.240066766051</v>
      </c>
    </row>
    <row r="16" customFormat="false" ht="12.8" hidden="false" customHeight="false" outlineLevel="0" collapsed="false">
      <c r="A16" s="0" t="n">
        <v>14</v>
      </c>
      <c r="B16" s="0" t="n">
        <v>39371.49</v>
      </c>
      <c r="C16" s="0" t="n">
        <v>6.81</v>
      </c>
      <c r="D16" s="0" t="n">
        <v>0.4100003</v>
      </c>
      <c r="E16" s="0" t="n">
        <v>11.71726</v>
      </c>
      <c r="F16" s="0" t="n">
        <v>25.05608</v>
      </c>
      <c r="G16" s="0" t="n">
        <v>41.3901</v>
      </c>
      <c r="H16" s="0" t="n">
        <v>10030.71</v>
      </c>
      <c r="I16" s="0" t="n">
        <v>38072.29</v>
      </c>
      <c r="J16" s="0" t="n">
        <f aca="false">B16*SIN(PI()*2*(C16-$O$1)/10)</f>
        <v>247.376739808581</v>
      </c>
      <c r="K16" s="0" t="n">
        <f aca="false">B16*COS(PI()*2*(C16-$O$1)/10)</f>
        <v>39370.7128404948</v>
      </c>
      <c r="L16" s="0" t="n">
        <f aca="false">F16-$F$2</f>
        <v>-0.507359999999999</v>
      </c>
      <c r="M16" s="0" t="n">
        <f aca="false">(L16/$L$2177)*$J$2177</f>
        <v>-212.508944884788</v>
      </c>
      <c r="N16" s="0" t="n">
        <f aca="false">J16-M16*3</f>
        <v>884.903574462945</v>
      </c>
    </row>
    <row r="17" customFormat="false" ht="12.8" hidden="false" customHeight="false" outlineLevel="0" collapsed="false">
      <c r="A17" s="0" t="n">
        <v>15</v>
      </c>
      <c r="B17" s="0" t="n">
        <v>39835.59</v>
      </c>
      <c r="C17" s="0" t="n">
        <v>6.81</v>
      </c>
      <c r="D17" s="0" t="n">
        <v>0.4099998</v>
      </c>
      <c r="E17" s="0" t="n">
        <v>11.70347</v>
      </c>
      <c r="F17" s="0" t="n">
        <v>25.02937</v>
      </c>
      <c r="G17" s="0" t="n">
        <v>41.44503</v>
      </c>
      <c r="H17" s="0" t="n">
        <v>10148.94</v>
      </c>
      <c r="I17" s="0" t="n">
        <v>38521.07</v>
      </c>
      <c r="J17" s="0" t="n">
        <f aca="false">B17*SIN(PI()*2*(C17-$O$1)/10)</f>
        <v>250.292746922997</v>
      </c>
      <c r="K17" s="0" t="n">
        <f aca="false">B17*COS(PI()*2*(C17-$O$1)/10)</f>
        <v>39834.8036795581</v>
      </c>
      <c r="L17" s="0" t="n">
        <f aca="false">F17-$F$2</f>
        <v>-0.53407</v>
      </c>
      <c r="M17" s="0" t="n">
        <f aca="false">(L17/$L$2177)*$J$2177</f>
        <v>-223.696492026606</v>
      </c>
      <c r="N17" s="0" t="n">
        <f aca="false">J17-M17*3</f>
        <v>921.382223002817</v>
      </c>
    </row>
    <row r="18" customFormat="false" ht="12.8" hidden="false" customHeight="false" outlineLevel="0" collapsed="false">
      <c r="A18" s="0" t="n">
        <v>16</v>
      </c>
      <c r="B18" s="0" t="n">
        <v>40028.25</v>
      </c>
      <c r="C18" s="0" t="n">
        <v>6.82</v>
      </c>
      <c r="D18" s="0" t="n">
        <v>0.4199996</v>
      </c>
      <c r="E18" s="0" t="n">
        <v>11.68968</v>
      </c>
      <c r="F18" s="0" t="n">
        <v>25.02937</v>
      </c>
      <c r="G18" s="0" t="n">
        <v>41.57168</v>
      </c>
      <c r="H18" s="0" t="n">
        <v>10441.02</v>
      </c>
      <c r="I18" s="0" t="n">
        <v>38642.54</v>
      </c>
      <c r="J18" s="0" t="n">
        <f aca="false">B18*SIN(PI()*2*(C18-$O$1)/10)</f>
        <v>502.996585960821</v>
      </c>
      <c r="K18" s="0" t="n">
        <f aca="false">B18*COS(PI()*2*(C18-$O$1)/10)</f>
        <v>40025.0895376514</v>
      </c>
      <c r="L18" s="0" t="n">
        <f aca="false">F18-$F$2</f>
        <v>-0.53407</v>
      </c>
      <c r="M18" s="0" t="n">
        <f aca="false">(L18/$L$2177)*$J$2177</f>
        <v>-223.696492026606</v>
      </c>
      <c r="N18" s="0" t="n">
        <f aca="false">J18-M18*3</f>
        <v>1174.08606204064</v>
      </c>
    </row>
    <row r="19" customFormat="false" ht="12.8" hidden="false" customHeight="false" outlineLevel="0" collapsed="false">
      <c r="A19" s="0" t="n">
        <v>17</v>
      </c>
      <c r="B19" s="0" t="n">
        <v>39568.35</v>
      </c>
      <c r="C19" s="0" t="n">
        <v>6.81</v>
      </c>
      <c r="D19" s="0" t="n">
        <v>0.4099998</v>
      </c>
      <c r="E19" s="0" t="n">
        <v>11.68278</v>
      </c>
      <c r="F19" s="0" t="n">
        <v>25.01335</v>
      </c>
      <c r="G19" s="0" t="n">
        <v>41.60983</v>
      </c>
      <c r="H19" s="0" t="n">
        <v>10080.85</v>
      </c>
      <c r="I19" s="0" t="n">
        <v>38262.66</v>
      </c>
      <c r="J19" s="0" t="n">
        <f aca="false">B19*SIN(PI()*2*(C19-$O$1)/10)</f>
        <v>248.613639529641</v>
      </c>
      <c r="K19" s="0" t="n">
        <f aca="false">B19*COS(PI()*2*(C19-$O$1)/10)</f>
        <v>39567.5689546469</v>
      </c>
      <c r="L19" s="0" t="n">
        <f aca="false">F19-$F$2</f>
        <v>-0.550090000000001</v>
      </c>
      <c r="M19" s="0" t="n">
        <f aca="false">(L19/$L$2177)*$J$2177</f>
        <v>-230.406507197401</v>
      </c>
      <c r="N19" s="0" t="n">
        <f aca="false">J19-M19*3</f>
        <v>939.833161121845</v>
      </c>
    </row>
    <row r="20" customFormat="false" ht="12.8" hidden="false" customHeight="false" outlineLevel="0" collapsed="false">
      <c r="A20" s="0" t="n">
        <v>18</v>
      </c>
      <c r="B20" s="0" t="n">
        <v>39614.25</v>
      </c>
      <c r="C20" s="0" t="n">
        <v>6.81</v>
      </c>
      <c r="D20" s="0" t="n">
        <v>0.4100003</v>
      </c>
      <c r="E20" s="0" t="n">
        <v>11.69657</v>
      </c>
      <c r="F20" s="0" t="n">
        <v>24.95728</v>
      </c>
      <c r="G20" s="0" t="n">
        <v>41.67391</v>
      </c>
      <c r="H20" s="0" t="n">
        <v>10092.56</v>
      </c>
      <c r="I20" s="0" t="n">
        <v>38307.04</v>
      </c>
      <c r="J20" s="0" t="n">
        <f aca="false">B20*SIN(PI()*2*(C20-$O$1)/10)</f>
        <v>248.90203583766</v>
      </c>
      <c r="K20" s="0" t="n">
        <f aca="false">B20*COS(PI()*2*(C20-$O$1)/10)</f>
        <v>39613.4680486202</v>
      </c>
      <c r="L20" s="0" t="n">
        <f aca="false">F20-$F$2</f>
        <v>-0.606159999999999</v>
      </c>
      <c r="M20" s="0" t="n">
        <f aca="false">(L20/$L$2177)*$J$2177</f>
        <v>-253.891560295182</v>
      </c>
      <c r="N20" s="0" t="n">
        <f aca="false">J20-M20*3</f>
        <v>1010.57671672321</v>
      </c>
    </row>
    <row r="21" customFormat="false" ht="12.8" hidden="false" customHeight="false" outlineLevel="0" collapsed="false">
      <c r="A21" s="0" t="n">
        <v>19</v>
      </c>
      <c r="B21" s="0" t="n">
        <v>39729.86</v>
      </c>
      <c r="C21" s="0" t="n">
        <v>6.81</v>
      </c>
      <c r="D21" s="0" t="n">
        <v>0.4099998</v>
      </c>
      <c r="E21" s="0" t="n">
        <v>11.73794</v>
      </c>
      <c r="F21" s="0" t="n">
        <v>24.89853</v>
      </c>
      <c r="G21" s="0" t="n">
        <v>41.75174</v>
      </c>
      <c r="H21" s="0" t="n">
        <v>10122</v>
      </c>
      <c r="I21" s="0" t="n">
        <v>38418.83</v>
      </c>
      <c r="J21" s="0" t="n">
        <f aca="false">B21*SIN(PI()*2*(C21-$O$1)/10)</f>
        <v>249.628430111519</v>
      </c>
      <c r="K21" s="0" t="n">
        <f aca="false">B21*COS(PI()*2*(C21-$O$1)/10)</f>
        <v>39729.0757665778</v>
      </c>
      <c r="L21" s="0" t="n">
        <f aca="false">F21-$F$2</f>
        <v>-0.664909999999999</v>
      </c>
      <c r="M21" s="0" t="n">
        <f aca="false">(L21/$L$2177)*$J$2177</f>
        <v>-278.499137778588</v>
      </c>
      <c r="N21" s="0" t="n">
        <f aca="false">J21-M21*3</f>
        <v>1085.12584344728</v>
      </c>
    </row>
    <row r="22" customFormat="false" ht="12.8" hidden="false" customHeight="false" outlineLevel="0" collapsed="false">
      <c r="A22" s="0" t="n">
        <v>20</v>
      </c>
      <c r="B22" s="0" t="n">
        <v>39858.65</v>
      </c>
      <c r="C22" s="0" t="n">
        <v>6.82</v>
      </c>
      <c r="D22" s="0" t="n">
        <v>0.4200001</v>
      </c>
      <c r="E22" s="0" t="n">
        <v>11.74483</v>
      </c>
      <c r="F22" s="0" t="n">
        <v>24.84245</v>
      </c>
      <c r="G22" s="0" t="n">
        <v>41.81582</v>
      </c>
      <c r="H22" s="0" t="n">
        <v>10396.79</v>
      </c>
      <c r="I22" s="0" t="n">
        <v>38478.81</v>
      </c>
      <c r="J22" s="0" t="n">
        <f aca="false">B22*SIN(PI()*2*(C22-$O$1)/10)</f>
        <v>500.865385596604</v>
      </c>
      <c r="K22" s="0" t="n">
        <f aca="false">B22*COS(PI()*2*(C22-$O$1)/10)</f>
        <v>39855.5029285544</v>
      </c>
      <c r="L22" s="0" t="n">
        <f aca="false">F22-$F$2</f>
        <v>-0.72099</v>
      </c>
      <c r="M22" s="0" t="n">
        <f aca="false">(L22/$L$2177)*$J$2177</f>
        <v>-301.988379400197</v>
      </c>
      <c r="N22" s="0" t="n">
        <f aca="false">J22-M22*3</f>
        <v>1406.83052379719</v>
      </c>
    </row>
    <row r="23" customFormat="false" ht="12.8" hidden="false" customHeight="false" outlineLevel="0" collapsed="false">
      <c r="A23" s="0" t="n">
        <v>21</v>
      </c>
      <c r="B23" s="0" t="n">
        <v>38793.66</v>
      </c>
      <c r="C23" s="0" t="n">
        <v>6.82</v>
      </c>
      <c r="D23" s="0" t="n">
        <v>0.4199996</v>
      </c>
      <c r="E23" s="0" t="n">
        <v>11.65865</v>
      </c>
      <c r="F23" s="0" t="n">
        <v>24.85847</v>
      </c>
      <c r="G23" s="0" t="n">
        <v>41.87381</v>
      </c>
      <c r="H23" s="0" t="n">
        <v>10118.99</v>
      </c>
      <c r="I23" s="0" t="n">
        <v>37450.69</v>
      </c>
      <c r="J23" s="0" t="n">
        <f aca="false">B23*SIN(PI()*2*(C23-$O$1)/10)</f>
        <v>487.482678781232</v>
      </c>
      <c r="K23" s="0" t="n">
        <f aca="false">B23*COS(PI()*2*(C23-$O$1)/10)</f>
        <v>38790.5970156878</v>
      </c>
      <c r="L23" s="0" t="n">
        <f aca="false">F23-$F$2</f>
        <v>-0.704969999999999</v>
      </c>
      <c r="M23" s="0" t="n">
        <f aca="false">(L23/$L$2177)*$J$2177</f>
        <v>-295.278364229402</v>
      </c>
      <c r="N23" s="0" t="n">
        <f aca="false">J23-M23*3</f>
        <v>1373.31777146944</v>
      </c>
    </row>
    <row r="24" customFormat="false" ht="12.8" hidden="false" customHeight="false" outlineLevel="0" collapsed="false">
      <c r="A24" s="0" t="n">
        <v>22</v>
      </c>
      <c r="B24" s="0" t="n">
        <v>39337.32</v>
      </c>
      <c r="C24" s="0" t="n">
        <v>6.82</v>
      </c>
      <c r="D24" s="0" t="n">
        <v>0.4199996</v>
      </c>
      <c r="E24" s="0" t="n">
        <v>11.72415</v>
      </c>
      <c r="F24" s="0" t="n">
        <v>24.84245</v>
      </c>
      <c r="G24" s="0" t="n">
        <v>41.90128</v>
      </c>
      <c r="H24" s="0" t="n">
        <v>10260.8</v>
      </c>
      <c r="I24" s="0" t="n">
        <v>37975.53</v>
      </c>
      <c r="J24" s="0" t="n">
        <f aca="false">B24*SIN(PI()*2*(C24-$O$1)/10)</f>
        <v>494.314332024216</v>
      </c>
      <c r="K24" s="0" t="n">
        <f aca="false">B24*COS(PI()*2*(C24-$O$1)/10)</f>
        <v>39334.2140905797</v>
      </c>
      <c r="L24" s="0" t="n">
        <f aca="false">F24-$F$2</f>
        <v>-0.72099</v>
      </c>
      <c r="M24" s="0" t="n">
        <f aca="false">(L24/$L$2177)*$J$2177</f>
        <v>-301.988379400197</v>
      </c>
      <c r="N24" s="0" t="n">
        <f aca="false">J24-M24*3</f>
        <v>1400.27947022481</v>
      </c>
    </row>
    <row r="25" customFormat="false" ht="12.8" hidden="false" customHeight="false" outlineLevel="0" collapsed="false">
      <c r="A25" s="0" t="n">
        <v>23</v>
      </c>
      <c r="B25" s="0" t="n">
        <v>40089.2</v>
      </c>
      <c r="C25" s="0" t="n">
        <v>6.82</v>
      </c>
      <c r="D25" s="0" t="n">
        <v>0.4199996</v>
      </c>
      <c r="E25" s="0" t="n">
        <v>11.73105</v>
      </c>
      <c r="F25" s="0" t="n">
        <v>24.82909</v>
      </c>
      <c r="G25" s="0" t="n">
        <v>41.98368</v>
      </c>
      <c r="H25" s="0" t="n">
        <v>10456.92</v>
      </c>
      <c r="I25" s="0" t="n">
        <v>38701.38</v>
      </c>
      <c r="J25" s="0" t="n">
        <f aca="false">B25*SIN(PI()*2*(C25-$O$1)/10)</f>
        <v>503.762486091711</v>
      </c>
      <c r="K25" s="0" t="n">
        <f aca="false">B25*COS(PI()*2*(C25-$O$1)/10)</f>
        <v>40086.0347252956</v>
      </c>
      <c r="L25" s="0" t="n">
        <f aca="false">F25-$F$2</f>
        <v>-0.734349999999999</v>
      </c>
      <c r="M25" s="0" t="n">
        <f aca="false">(L25/$L$2177)*$J$2177</f>
        <v>-307.584247233019</v>
      </c>
      <c r="N25" s="0" t="n">
        <f aca="false">J25-M25*3</f>
        <v>1426.51522779077</v>
      </c>
    </row>
    <row r="26" customFormat="false" ht="12.8" hidden="false" customHeight="false" outlineLevel="0" collapsed="false">
      <c r="A26" s="0" t="n">
        <v>24</v>
      </c>
      <c r="B26" s="0" t="n">
        <v>39456.15</v>
      </c>
      <c r="C26" s="0" t="n">
        <v>6.81</v>
      </c>
      <c r="D26" s="0" t="n">
        <v>0.4099998</v>
      </c>
      <c r="E26" s="0" t="n">
        <v>11.75173</v>
      </c>
      <c r="F26" s="0" t="n">
        <v>24.80239</v>
      </c>
      <c r="G26" s="0" t="n">
        <v>41.9791</v>
      </c>
      <c r="H26" s="0" t="n">
        <v>10052.27</v>
      </c>
      <c r="I26" s="0" t="n">
        <v>38154.16</v>
      </c>
      <c r="J26" s="0" t="n">
        <f aca="false">B26*SIN(PI()*2*(C26-$O$1)/10)</f>
        <v>247.908670776706</v>
      </c>
      <c r="K26" s="0" t="n">
        <f aca="false">B26*COS(PI()*2*(C26-$O$1)/10)</f>
        <v>39455.3711693789</v>
      </c>
      <c r="L26" s="0" t="n">
        <f aca="false">F26-$F$2</f>
        <v>-0.761050000000001</v>
      </c>
      <c r="M26" s="0" t="n">
        <f aca="false">(L26/$L$2177)*$J$2177</f>
        <v>-318.76760585101</v>
      </c>
      <c r="N26" s="0" t="n">
        <f aca="false">J26-M26*3</f>
        <v>1204.21148832974</v>
      </c>
    </row>
    <row r="27" customFormat="false" ht="12.8" hidden="false" customHeight="false" outlineLevel="0" collapsed="false">
      <c r="A27" s="0" t="n">
        <v>25</v>
      </c>
      <c r="B27" s="0" t="n">
        <v>39632.61</v>
      </c>
      <c r="C27" s="0" t="n">
        <v>6.82</v>
      </c>
      <c r="D27" s="0" t="n">
        <v>0.4199996</v>
      </c>
      <c r="E27" s="0" t="n">
        <v>11.73105</v>
      </c>
      <c r="F27" s="0" t="n">
        <v>24.80239</v>
      </c>
      <c r="G27" s="0" t="n">
        <v>42.13474</v>
      </c>
      <c r="H27" s="0" t="n">
        <v>10337.82</v>
      </c>
      <c r="I27" s="0" t="n">
        <v>38260.59</v>
      </c>
      <c r="J27" s="0" t="n">
        <f aca="false">B27*SIN(PI()*2*(C27-$O$1)/10)</f>
        <v>498.024957941371</v>
      </c>
      <c r="K27" s="0" t="n">
        <f aca="false">B27*COS(PI()*2*(C27-$O$1)/10)</f>
        <v>39629.4807757226</v>
      </c>
      <c r="L27" s="0" t="n">
        <f aca="false">F27-$F$2</f>
        <v>-0.761050000000001</v>
      </c>
      <c r="M27" s="0" t="n">
        <f aca="false">(L27/$L$2177)*$J$2177</f>
        <v>-318.76760585101</v>
      </c>
      <c r="N27" s="0" t="n">
        <f aca="false">J27-M27*3</f>
        <v>1454.3277754944</v>
      </c>
    </row>
    <row r="28" customFormat="false" ht="12.8" hidden="false" customHeight="false" outlineLevel="0" collapsed="false">
      <c r="A28" s="0" t="n">
        <v>26</v>
      </c>
      <c r="B28" s="0" t="n">
        <v>39759.09</v>
      </c>
      <c r="C28" s="0" t="n">
        <v>6.82</v>
      </c>
      <c r="D28" s="0" t="n">
        <v>0.4199996</v>
      </c>
      <c r="E28" s="0" t="n">
        <v>11.72415</v>
      </c>
      <c r="F28" s="0" t="n">
        <v>24.81574</v>
      </c>
      <c r="G28" s="0" t="n">
        <v>42.13474</v>
      </c>
      <c r="H28" s="0" t="n">
        <v>10370.81</v>
      </c>
      <c r="I28" s="0" t="n">
        <v>38382.69</v>
      </c>
      <c r="J28" s="0" t="n">
        <f aca="false">B28*SIN(PI()*2*(C28-$O$1)/10)</f>
        <v>499.614310665817</v>
      </c>
      <c r="K28" s="0" t="n">
        <f aca="false">B28*COS(PI()*2*(C28-$O$1)/10)</f>
        <v>39755.9507893935</v>
      </c>
      <c r="L28" s="0" t="n">
        <f aca="false">F28-$F$2</f>
        <v>-0.747699999999998</v>
      </c>
      <c r="M28" s="0" t="n">
        <f aca="false">(L28/$L$2177)*$J$2177</f>
        <v>-313.175926542014</v>
      </c>
      <c r="N28" s="0" t="n">
        <f aca="false">J28-M28*3</f>
        <v>1439.14209029186</v>
      </c>
    </row>
    <row r="29" customFormat="false" ht="12.8" hidden="false" customHeight="false" outlineLevel="0" collapsed="false">
      <c r="A29" s="0" t="n">
        <v>27</v>
      </c>
      <c r="B29" s="0" t="n">
        <v>39690.75</v>
      </c>
      <c r="C29" s="0" t="n">
        <v>6.82</v>
      </c>
      <c r="D29" s="0" t="n">
        <v>0.4200001</v>
      </c>
      <c r="E29" s="0" t="n">
        <v>11.72415</v>
      </c>
      <c r="F29" s="0" t="n">
        <v>24.81574</v>
      </c>
      <c r="G29" s="0" t="n">
        <v>42.17746</v>
      </c>
      <c r="H29" s="0" t="n">
        <v>10353</v>
      </c>
      <c r="I29" s="0" t="n">
        <v>38316.72</v>
      </c>
      <c r="J29" s="0" t="n">
        <f aca="false">B29*SIN(PI()*2*(C29-$O$1)/10)</f>
        <v>498.755547500189</v>
      </c>
      <c r="K29" s="0" t="n">
        <f aca="false">B29*COS(PI()*2*(C29-$O$1)/10)</f>
        <v>39687.6161852326</v>
      </c>
      <c r="L29" s="0" t="n">
        <f aca="false">F29-$F$2</f>
        <v>-0.747699999999998</v>
      </c>
      <c r="M29" s="0" t="n">
        <f aca="false">(L29/$L$2177)*$J$2177</f>
        <v>-313.175926542014</v>
      </c>
      <c r="N29" s="0" t="n">
        <f aca="false">J29-M29*3</f>
        <v>1438.28332712623</v>
      </c>
    </row>
    <row r="30" customFormat="false" ht="12.8" hidden="false" customHeight="false" outlineLevel="0" collapsed="false">
      <c r="A30" s="0" t="n">
        <v>28</v>
      </c>
      <c r="B30" s="0" t="n">
        <v>39572.98</v>
      </c>
      <c r="C30" s="0" t="n">
        <v>6.82</v>
      </c>
      <c r="D30" s="0" t="n">
        <v>0.4200001</v>
      </c>
      <c r="E30" s="0" t="n">
        <v>11.72415</v>
      </c>
      <c r="F30" s="0" t="n">
        <v>24.81574</v>
      </c>
      <c r="G30" s="0" t="n">
        <v>42.28733</v>
      </c>
      <c r="H30" s="0" t="n">
        <v>10322.28</v>
      </c>
      <c r="I30" s="0" t="n">
        <v>38203.03</v>
      </c>
      <c r="J30" s="0" t="n">
        <f aca="false">B30*SIN(PI()*2*(C30-$O$1)/10)</f>
        <v>497.275644983127</v>
      </c>
      <c r="K30" s="0" t="n">
        <f aca="false">B30*COS(PI()*2*(C30-$O$1)/10)</f>
        <v>39569.8554838567</v>
      </c>
      <c r="L30" s="0" t="n">
        <f aca="false">F30-$F$2</f>
        <v>-0.747699999999998</v>
      </c>
      <c r="M30" s="0" t="n">
        <f aca="false">(L30/$L$2177)*$J$2177</f>
        <v>-313.175926542014</v>
      </c>
      <c r="N30" s="0" t="n">
        <f aca="false">J30-M30*3</f>
        <v>1436.80342460917</v>
      </c>
    </row>
    <row r="31" customFormat="false" ht="12.8" hidden="false" customHeight="false" outlineLevel="0" collapsed="false">
      <c r="A31" s="0" t="n">
        <v>29</v>
      </c>
      <c r="B31" s="0" t="n">
        <v>39732.57</v>
      </c>
      <c r="C31" s="0" t="n">
        <v>6.82</v>
      </c>
      <c r="D31" s="0" t="n">
        <v>0.4200001</v>
      </c>
      <c r="E31" s="0" t="n">
        <v>11.74139</v>
      </c>
      <c r="F31" s="0" t="n">
        <v>24.82909</v>
      </c>
      <c r="G31" s="0" t="n">
        <v>42.33158</v>
      </c>
      <c r="H31" s="0" t="n">
        <v>10363.91</v>
      </c>
      <c r="I31" s="0" t="n">
        <v>38357.09</v>
      </c>
      <c r="J31" s="0" t="n">
        <f aca="false">B31*SIN(PI()*2*(C31-$O$1)/10)</f>
        <v>499.281059288111</v>
      </c>
      <c r="K31" s="0" t="n">
        <f aca="false">B31*COS(PI()*2*(C31-$O$1)/10)</f>
        <v>39729.4328833012</v>
      </c>
      <c r="L31" s="0" t="n">
        <f aca="false">F31-$F$2</f>
        <v>-0.734349999999999</v>
      </c>
      <c r="M31" s="0" t="n">
        <f aca="false">(L31/$L$2177)*$J$2177</f>
        <v>-307.584247233019</v>
      </c>
      <c r="N31" s="0" t="n">
        <f aca="false">J31-M31*3</f>
        <v>1422.03380098717</v>
      </c>
    </row>
    <row r="32" customFormat="false" ht="12.8" hidden="false" customHeight="false" outlineLevel="0" collapsed="false">
      <c r="A32" s="0" t="n">
        <v>30</v>
      </c>
      <c r="B32" s="0" t="n">
        <v>39139.44</v>
      </c>
      <c r="C32" s="0" t="n">
        <v>6.82</v>
      </c>
      <c r="D32" s="0" t="n">
        <v>0.4199996</v>
      </c>
      <c r="E32" s="0" t="n">
        <v>11.73794</v>
      </c>
      <c r="F32" s="0" t="n">
        <v>24.81574</v>
      </c>
      <c r="G32" s="0" t="n">
        <v>42.37278</v>
      </c>
      <c r="H32" s="0" t="n">
        <v>10209.18</v>
      </c>
      <c r="I32" s="0" t="n">
        <v>37784.5</v>
      </c>
      <c r="J32" s="0" t="n">
        <f aca="false">B32*SIN(PI()*2*(C32-$O$1)/10)</f>
        <v>491.827764052098</v>
      </c>
      <c r="K32" s="0" t="n">
        <f aca="false">B32*COS(PI()*2*(C32-$O$1)/10)</f>
        <v>39136.3497143526</v>
      </c>
      <c r="L32" s="0" t="n">
        <f aca="false">F32-$F$2</f>
        <v>-0.747699999999998</v>
      </c>
      <c r="M32" s="0" t="n">
        <f aca="false">(L32/$L$2177)*$J$2177</f>
        <v>-313.175926542014</v>
      </c>
      <c r="N32" s="0" t="n">
        <f aca="false">J32-M32*3</f>
        <v>1431.35554367814</v>
      </c>
    </row>
    <row r="33" customFormat="false" ht="12.8" hidden="false" customHeight="false" outlineLevel="0" collapsed="false">
      <c r="A33" s="0" t="n">
        <v>31</v>
      </c>
      <c r="B33" s="0" t="n">
        <v>39627.04</v>
      </c>
      <c r="C33" s="0" t="n">
        <v>6.829999</v>
      </c>
      <c r="D33" s="0" t="n">
        <v>0.4299994</v>
      </c>
      <c r="E33" s="0" t="n">
        <v>11.71726</v>
      </c>
      <c r="F33" s="0" t="n">
        <v>24.81574</v>
      </c>
      <c r="G33" s="0" t="n">
        <v>42.40025</v>
      </c>
      <c r="H33" s="0" t="n">
        <v>10576.52</v>
      </c>
      <c r="I33" s="0" t="n">
        <v>38189.52</v>
      </c>
      <c r="J33" s="0" t="n">
        <f aca="false">B33*SIN(PI()*2*(C33-$O$1)/10)</f>
        <v>746.882980559516</v>
      </c>
      <c r="K33" s="0" t="n">
        <f aca="false">B33*COS(PI()*2*(C33-$O$1)/10)</f>
        <v>39620.0008199767</v>
      </c>
      <c r="L33" s="0" t="n">
        <f aca="false">F33-$F$2</f>
        <v>-0.747699999999998</v>
      </c>
      <c r="M33" s="0" t="n">
        <f aca="false">(L33/$L$2177)*$J$2177</f>
        <v>-313.175926542014</v>
      </c>
      <c r="N33" s="0" t="n">
        <f aca="false">J33-M33*3</f>
        <v>1686.41076018556</v>
      </c>
    </row>
    <row r="34" customFormat="false" ht="12.8" hidden="false" customHeight="false" outlineLevel="0" collapsed="false">
      <c r="A34" s="0" t="n">
        <v>32</v>
      </c>
      <c r="B34" s="0" t="n">
        <v>39604.05</v>
      </c>
      <c r="C34" s="0" t="n">
        <v>6.82</v>
      </c>
      <c r="D34" s="0" t="n">
        <v>0.4199996</v>
      </c>
      <c r="E34" s="0" t="n">
        <v>11.73105</v>
      </c>
      <c r="F34" s="0" t="n">
        <v>24.81574</v>
      </c>
      <c r="G34" s="0" t="n">
        <v>42.47044</v>
      </c>
      <c r="H34" s="0" t="n">
        <v>10330.37</v>
      </c>
      <c r="I34" s="0" t="n">
        <v>38233.02</v>
      </c>
      <c r="J34" s="0" t="n">
        <f aca="false">B34*SIN(PI()*2*(C34-$O$1)/10)</f>
        <v>497.666071842302</v>
      </c>
      <c r="K34" s="0" t="n">
        <f aca="false">B34*COS(PI()*2*(C34-$O$1)/10)</f>
        <v>39600.9230307001</v>
      </c>
      <c r="L34" s="0" t="n">
        <f aca="false">F34-$F$2</f>
        <v>-0.747699999999998</v>
      </c>
      <c r="M34" s="0" t="n">
        <f aca="false">(L34/$L$2177)*$J$2177</f>
        <v>-313.175926542014</v>
      </c>
      <c r="N34" s="0" t="n">
        <f aca="false">J34-M34*3</f>
        <v>1437.19385146834</v>
      </c>
    </row>
    <row r="35" customFormat="false" ht="12.8" hidden="false" customHeight="false" outlineLevel="0" collapsed="false">
      <c r="A35" s="0" t="n">
        <v>33</v>
      </c>
      <c r="B35" s="0" t="n">
        <v>39865.17</v>
      </c>
      <c r="C35" s="0" t="n">
        <v>6.82</v>
      </c>
      <c r="D35" s="0" t="n">
        <v>0.4199996</v>
      </c>
      <c r="E35" s="0" t="n">
        <v>11.66555</v>
      </c>
      <c r="F35" s="0" t="n">
        <v>24.80239</v>
      </c>
      <c r="G35" s="0" t="n">
        <v>42.51163</v>
      </c>
      <c r="H35" s="0" t="n">
        <v>10398.48</v>
      </c>
      <c r="I35" s="0" t="n">
        <v>38485.11</v>
      </c>
      <c r="J35" s="0" t="n">
        <f aca="false">B35*SIN(PI()*2*(C35-$O$1)/10)</f>
        <v>500.947316176643</v>
      </c>
      <c r="K35" s="0" t="n">
        <f aca="false">B35*COS(PI()*2*(C35-$O$1)/10)</f>
        <v>39862.0224137626</v>
      </c>
      <c r="L35" s="0" t="n">
        <f aca="false">F35-$F$2</f>
        <v>-0.761050000000001</v>
      </c>
      <c r="M35" s="0" t="n">
        <f aca="false">(L35/$L$2177)*$J$2177</f>
        <v>-318.76760585101</v>
      </c>
      <c r="N35" s="0" t="n">
        <f aca="false">J35-M35*3</f>
        <v>1457.25013372967</v>
      </c>
    </row>
    <row r="36" customFormat="false" ht="12.8" hidden="false" customHeight="false" outlineLevel="0" collapsed="false">
      <c r="A36" s="0" t="n">
        <v>34</v>
      </c>
      <c r="B36" s="0" t="n">
        <v>39727.98</v>
      </c>
      <c r="C36" s="0" t="n">
        <v>6.82</v>
      </c>
      <c r="D36" s="0" t="n">
        <v>0.4199996</v>
      </c>
      <c r="E36" s="0" t="n">
        <v>11.73105</v>
      </c>
      <c r="F36" s="0" t="n">
        <v>24.84245</v>
      </c>
      <c r="G36" s="0" t="n">
        <v>42.52842</v>
      </c>
      <c r="H36" s="0" t="n">
        <v>10362.7</v>
      </c>
      <c r="I36" s="0" t="n">
        <v>38352.66</v>
      </c>
      <c r="J36" s="0" t="n">
        <f aca="false">B36*SIN(PI()*2*(C36-$O$1)/10)</f>
        <v>499.223381165046</v>
      </c>
      <c r="K36" s="0" t="n">
        <f aca="false">B36*COS(PI()*2*(C36-$O$1)/10)</f>
        <v>39724.8432457083</v>
      </c>
      <c r="L36" s="0" t="n">
        <f aca="false">F36-$F$2</f>
        <v>-0.72099</v>
      </c>
      <c r="M36" s="0" t="n">
        <f aca="false">(L36/$L$2177)*$J$2177</f>
        <v>-301.988379400197</v>
      </c>
      <c r="N36" s="0" t="n">
        <f aca="false">J36-M36*3</f>
        <v>1405.18851936564</v>
      </c>
    </row>
    <row r="37" customFormat="false" ht="12.8" hidden="false" customHeight="false" outlineLevel="0" collapsed="false">
      <c r="A37" s="0" t="n">
        <v>35</v>
      </c>
      <c r="B37" s="0" t="n">
        <v>39425.55</v>
      </c>
      <c r="C37" s="0" t="n">
        <v>6.82</v>
      </c>
      <c r="D37" s="0" t="n">
        <v>0.4199996</v>
      </c>
      <c r="E37" s="0" t="n">
        <v>11.66899</v>
      </c>
      <c r="F37" s="0" t="n">
        <v>24.85847</v>
      </c>
      <c r="G37" s="0" t="n">
        <v>42.58488</v>
      </c>
      <c r="H37" s="0" t="n">
        <v>10283.81</v>
      </c>
      <c r="I37" s="0" t="n">
        <v>38060.7</v>
      </c>
      <c r="J37" s="0" t="n">
        <f aca="false">B37*SIN(PI()*2*(C37-$O$1)/10)</f>
        <v>495.423033723124</v>
      </c>
      <c r="K37" s="0" t="n">
        <f aca="false">B37*COS(PI()*2*(C37-$O$1)/10)</f>
        <v>39422.4371243098</v>
      </c>
      <c r="L37" s="0" t="n">
        <f aca="false">F37-$F$2</f>
        <v>-0.704969999999999</v>
      </c>
      <c r="M37" s="0" t="n">
        <f aca="false">(L37/$L$2177)*$J$2177</f>
        <v>-295.278364229402</v>
      </c>
      <c r="N37" s="0" t="n">
        <f aca="false">J37-M37*3</f>
        <v>1381.25812641133</v>
      </c>
    </row>
    <row r="38" customFormat="false" ht="12.8" hidden="false" customHeight="false" outlineLevel="0" collapsed="false">
      <c r="A38" s="0" t="n">
        <v>36</v>
      </c>
      <c r="B38" s="0" t="n">
        <v>38753.88</v>
      </c>
      <c r="C38" s="0" t="n">
        <v>6.820001</v>
      </c>
      <c r="D38" s="0" t="n">
        <v>0.4200006</v>
      </c>
      <c r="E38" s="0" t="n">
        <v>11.72415</v>
      </c>
      <c r="F38" s="0" t="n">
        <v>24.87182</v>
      </c>
      <c r="G38" s="0" t="n">
        <v>42.5742</v>
      </c>
      <c r="H38" s="0" t="n">
        <v>10108.63</v>
      </c>
      <c r="I38" s="0" t="n">
        <v>37412.28</v>
      </c>
      <c r="J38" s="0" t="n">
        <f aca="false">B38*SIN(PI()*2*(C38-$O$1)/10)</f>
        <v>487.007149572943</v>
      </c>
      <c r="K38" s="0" t="n">
        <f aca="false">B38*COS(PI()*2*(C38-$O$1)/10)</f>
        <v>38750.8198505614</v>
      </c>
      <c r="L38" s="0" t="n">
        <f aca="false">F38-$F$2</f>
        <v>-0.69162</v>
      </c>
      <c r="M38" s="0" t="n">
        <f aca="false">(L38/$L$2177)*$J$2177</f>
        <v>-289.686684920407</v>
      </c>
      <c r="N38" s="0" t="n">
        <f aca="false">J38-M38*3</f>
        <v>1356.06720433416</v>
      </c>
    </row>
    <row r="39" customFormat="false" ht="12.8" hidden="false" customHeight="false" outlineLevel="0" collapsed="false">
      <c r="A39" s="0" t="n">
        <v>37</v>
      </c>
      <c r="B39" s="0" t="n">
        <v>39173.61</v>
      </c>
      <c r="C39" s="0" t="n">
        <v>6.82</v>
      </c>
      <c r="D39" s="0" t="n">
        <v>0.4200001</v>
      </c>
      <c r="E39" s="0" t="n">
        <v>11.72415</v>
      </c>
      <c r="F39" s="0" t="n">
        <v>24.87182</v>
      </c>
      <c r="G39" s="0" t="n">
        <v>42.61539</v>
      </c>
      <c r="H39" s="0" t="n">
        <v>10218.11</v>
      </c>
      <c r="I39" s="0" t="n">
        <v>37817.48</v>
      </c>
      <c r="J39" s="0" t="n">
        <f aca="false">B39*SIN(PI()*2*(C39-$O$1)/10)</f>
        <v>492.257145634912</v>
      </c>
      <c r="K39" s="0" t="n">
        <f aca="false">B39*COS(PI()*2*(C39-$O$1)/10)</f>
        <v>39170.5170164331</v>
      </c>
      <c r="L39" s="0" t="n">
        <f aca="false">F39-$F$2</f>
        <v>-0.69162</v>
      </c>
      <c r="M39" s="0" t="n">
        <f aca="false">(L39/$L$2177)*$J$2177</f>
        <v>-289.686684920407</v>
      </c>
      <c r="N39" s="0" t="n">
        <f aca="false">J39-M39*3</f>
        <v>1361.31720039613</v>
      </c>
    </row>
    <row r="40" customFormat="false" ht="12.8" hidden="false" customHeight="false" outlineLevel="0" collapsed="false">
      <c r="A40" s="0" t="n">
        <v>38</v>
      </c>
      <c r="B40" s="0" t="n">
        <v>38848.74</v>
      </c>
      <c r="C40" s="0" t="n">
        <v>6.82</v>
      </c>
      <c r="D40" s="0" t="n">
        <v>0.4199996</v>
      </c>
      <c r="E40" s="0" t="n">
        <v>11.65521</v>
      </c>
      <c r="F40" s="0" t="n">
        <v>24.93057</v>
      </c>
      <c r="G40" s="0" t="n">
        <v>42.6215</v>
      </c>
      <c r="H40" s="0" t="n">
        <v>10133.35</v>
      </c>
      <c r="I40" s="0" t="n">
        <v>37503.86</v>
      </c>
      <c r="J40" s="0" t="n">
        <f aca="false">B40*SIN(PI()*2*(C40-$O$1)/10)</f>
        <v>488.174816258007</v>
      </c>
      <c r="K40" s="0" t="n">
        <f aca="false">B40*COS(PI()*2*(C40-$O$1)/10)</f>
        <v>38845.6726668026</v>
      </c>
      <c r="L40" s="0" t="n">
        <f aca="false">F40-$F$2</f>
        <v>-0.632870000000001</v>
      </c>
      <c r="M40" s="0" t="n">
        <f aca="false">(L40/$L$2177)*$J$2177</f>
        <v>-265.079107437</v>
      </c>
      <c r="N40" s="0" t="n">
        <f aca="false">J40-M40*3</f>
        <v>1283.41213856901</v>
      </c>
    </row>
    <row r="41" customFormat="false" ht="12.8" hidden="false" customHeight="false" outlineLevel="0" collapsed="false">
      <c r="A41" s="0" t="n">
        <v>39</v>
      </c>
      <c r="B41" s="0" t="n">
        <v>39336.3</v>
      </c>
      <c r="C41" s="0" t="n">
        <v>6.82</v>
      </c>
      <c r="D41" s="0" t="n">
        <v>0.4200001</v>
      </c>
      <c r="E41" s="0" t="n">
        <v>11.71726</v>
      </c>
      <c r="F41" s="0" t="n">
        <v>24.93057</v>
      </c>
      <c r="G41" s="0" t="n">
        <v>42.60777</v>
      </c>
      <c r="H41" s="0" t="n">
        <v>10260.54</v>
      </c>
      <c r="I41" s="0" t="n">
        <v>37974.54</v>
      </c>
      <c r="J41" s="0" t="n">
        <f aca="false">B41*SIN(PI()*2*(C41-$O$1)/10)</f>
        <v>494.301514663535</v>
      </c>
      <c r="K41" s="0" t="n">
        <f aca="false">B41*COS(PI()*2*(C41-$O$1)/10)</f>
        <v>39333.1941711146</v>
      </c>
      <c r="L41" s="0" t="n">
        <f aca="false">F41-$F$2</f>
        <v>-0.632870000000001</v>
      </c>
      <c r="M41" s="0" t="n">
        <f aca="false">(L41/$L$2177)*$J$2177</f>
        <v>-265.079107437</v>
      </c>
      <c r="N41" s="0" t="n">
        <f aca="false">J41-M41*3</f>
        <v>1289.53883697453</v>
      </c>
    </row>
    <row r="42" customFormat="false" ht="12.8" hidden="false" customHeight="false" outlineLevel="0" collapsed="false">
      <c r="A42" s="0" t="n">
        <v>40</v>
      </c>
      <c r="B42" s="0" t="n">
        <v>39653.52</v>
      </c>
      <c r="C42" s="0" t="n">
        <v>6.81</v>
      </c>
      <c r="D42" s="0" t="n">
        <v>0.4100003</v>
      </c>
      <c r="E42" s="0" t="n">
        <v>11.6621</v>
      </c>
      <c r="F42" s="0" t="n">
        <v>24.93057</v>
      </c>
      <c r="G42" s="0" t="n">
        <v>42.59403</v>
      </c>
      <c r="H42" s="0" t="n">
        <v>10102.56</v>
      </c>
      <c r="I42" s="0" t="n">
        <v>38345.01</v>
      </c>
      <c r="J42" s="0" t="n">
        <f aca="false">B42*SIN(PI()*2*(C42-$O$1)/10)</f>
        <v>249.148774901188</v>
      </c>
      <c r="K42" s="0" t="n">
        <f aca="false">B42*COS(PI()*2*(C42-$O$1)/10)</f>
        <v>39652.737273464</v>
      </c>
      <c r="L42" s="0" t="n">
        <f aca="false">F42-$F$2</f>
        <v>-0.632870000000001</v>
      </c>
      <c r="M42" s="0" t="n">
        <f aca="false">(L42/$L$2177)*$J$2177</f>
        <v>-265.079107437</v>
      </c>
      <c r="N42" s="0" t="n">
        <f aca="false">J42-M42*3</f>
        <v>1044.38609721219</v>
      </c>
    </row>
    <row r="43" customFormat="false" ht="12.8" hidden="false" customHeight="false" outlineLevel="0" collapsed="false">
      <c r="A43" s="0" t="n">
        <v>41</v>
      </c>
      <c r="B43" s="0" t="n">
        <v>39513.78</v>
      </c>
      <c r="C43" s="0" t="n">
        <v>6.809999</v>
      </c>
      <c r="D43" s="0" t="n">
        <v>0.4099994</v>
      </c>
      <c r="E43" s="0" t="n">
        <v>11.72415</v>
      </c>
      <c r="F43" s="0" t="n">
        <v>24.91455</v>
      </c>
      <c r="G43" s="0" t="n">
        <v>42.56504</v>
      </c>
      <c r="H43" s="0" t="n">
        <v>10066.94</v>
      </c>
      <c r="I43" s="0" t="n">
        <v>38209.89</v>
      </c>
      <c r="J43" s="0" t="n">
        <f aca="false">B43*SIN(PI()*2*(C43-$O$1)/10)</f>
        <v>248.245941613242</v>
      </c>
      <c r="K43" s="0" t="n">
        <f aca="false">B43*COS(PI()*2*(C43-$O$1)/10)</f>
        <v>39513.0001877973</v>
      </c>
      <c r="L43" s="0" t="n">
        <f aca="false">F43-$F$2</f>
        <v>-0.648890000000002</v>
      </c>
      <c r="M43" s="0" t="n">
        <f aca="false">(L43/$L$2177)*$J$2177</f>
        <v>-271.789122607795</v>
      </c>
      <c r="N43" s="0" t="n">
        <f aca="false">J43-M43*3</f>
        <v>1063.61330943663</v>
      </c>
    </row>
    <row r="44" customFormat="false" ht="12.8" hidden="false" customHeight="false" outlineLevel="0" collapsed="false">
      <c r="A44" s="0" t="n">
        <v>42</v>
      </c>
      <c r="B44" s="0" t="n">
        <v>39728.8</v>
      </c>
      <c r="C44" s="0" t="n">
        <v>6.81</v>
      </c>
      <c r="D44" s="0" t="n">
        <v>0.4099998</v>
      </c>
      <c r="E44" s="0" t="n">
        <v>11.65521</v>
      </c>
      <c r="F44" s="0" t="n">
        <v>24.95728</v>
      </c>
      <c r="G44" s="0" t="n">
        <v>42.58335</v>
      </c>
      <c r="H44" s="0" t="n">
        <v>10121.73</v>
      </c>
      <c r="I44" s="0" t="n">
        <v>38417.8</v>
      </c>
      <c r="J44" s="0" t="n">
        <f aca="false">B44*SIN(PI()*2*(C44-$O$1)/10)</f>
        <v>249.621769978915</v>
      </c>
      <c r="K44" s="0" t="n">
        <f aca="false">B44*COS(PI()*2*(C44-$O$1)/10)</f>
        <v>39728.0157875013</v>
      </c>
      <c r="L44" s="0" t="n">
        <f aca="false">F44-$F$2</f>
        <v>-0.606159999999999</v>
      </c>
      <c r="M44" s="0" t="n">
        <f aca="false">(L44/$L$2177)*$J$2177</f>
        <v>-253.891560295182</v>
      </c>
      <c r="N44" s="0" t="n">
        <f aca="false">J44-M44*3</f>
        <v>1011.29645086446</v>
      </c>
    </row>
    <row r="45" customFormat="false" ht="12.8" hidden="false" customHeight="false" outlineLevel="0" collapsed="false">
      <c r="A45" s="0" t="n">
        <v>43</v>
      </c>
      <c r="B45" s="0" t="n">
        <v>39881.49</v>
      </c>
      <c r="C45" s="0" t="n">
        <v>6.81</v>
      </c>
      <c r="D45" s="0" t="n">
        <v>0.4100003</v>
      </c>
      <c r="E45" s="0" t="n">
        <v>11.72415</v>
      </c>
      <c r="F45" s="0" t="n">
        <v>24.9733</v>
      </c>
      <c r="G45" s="0" t="n">
        <v>42.57114</v>
      </c>
      <c r="H45" s="0" t="n">
        <v>10160.64</v>
      </c>
      <c r="I45" s="0" t="n">
        <v>38565.46</v>
      </c>
      <c r="J45" s="0" t="n">
        <f aca="false">B45*SIN(PI()*2*(C45-$O$1)/10)</f>
        <v>250.581143231016</v>
      </c>
      <c r="K45" s="0" t="n">
        <f aca="false">B45*COS(PI()*2*(C45-$O$1)/10)</f>
        <v>39880.7027735314</v>
      </c>
      <c r="L45" s="0" t="n">
        <f aca="false">F45-$F$2</f>
        <v>-0.590139999999998</v>
      </c>
      <c r="M45" s="0" t="n">
        <f aca="false">(L45/$L$2177)*$J$2177</f>
        <v>-247.181545124387</v>
      </c>
      <c r="N45" s="0" t="n">
        <f aca="false">J45-M45*3</f>
        <v>992.125778604177</v>
      </c>
    </row>
    <row r="46" customFormat="false" ht="12.8" hidden="false" customHeight="false" outlineLevel="0" collapsed="false">
      <c r="A46" s="0" t="n">
        <v>44</v>
      </c>
      <c r="B46" s="0" t="n">
        <v>39899.85</v>
      </c>
      <c r="C46" s="0" t="n">
        <v>6.809999</v>
      </c>
      <c r="D46" s="0" t="n">
        <v>0.4099994</v>
      </c>
      <c r="E46" s="0" t="n">
        <v>11.67244</v>
      </c>
      <c r="F46" s="0" t="n">
        <v>25</v>
      </c>
      <c r="G46" s="0" t="n">
        <v>42.56046</v>
      </c>
      <c r="H46" s="0" t="n">
        <v>10165.3</v>
      </c>
      <c r="I46" s="0" t="n">
        <v>38583.22</v>
      </c>
      <c r="J46" s="0" t="n">
        <f aca="false">B46*SIN(PI()*2*(C46-$O$1)/10)</f>
        <v>250.671432433878</v>
      </c>
      <c r="K46" s="0" t="n">
        <f aca="false">B46*COS(PI()*2*(C46-$O$1)/10)</f>
        <v>39899.0625686301</v>
      </c>
      <c r="L46" s="0" t="n">
        <f aca="false">F46-$F$2</f>
        <v>-0.56344</v>
      </c>
      <c r="M46" s="0" t="n">
        <f aca="false">(L46/$L$2177)*$J$2177</f>
        <v>-235.998186506396</v>
      </c>
      <c r="N46" s="0" t="n">
        <f aca="false">J46-M46*3</f>
        <v>958.665991953067</v>
      </c>
    </row>
    <row r="47" customFormat="false" ht="12.8" hidden="false" customHeight="false" outlineLevel="0" collapsed="false">
      <c r="A47" s="0" t="n">
        <v>45</v>
      </c>
      <c r="B47" s="0" t="n">
        <v>39910.56</v>
      </c>
      <c r="C47" s="0" t="n">
        <v>6.81</v>
      </c>
      <c r="D47" s="0" t="n">
        <v>0.4099998</v>
      </c>
      <c r="E47" s="0" t="n">
        <v>11.72415</v>
      </c>
      <c r="F47" s="0" t="n">
        <v>25.02937</v>
      </c>
      <c r="G47" s="0" t="n">
        <v>42.53757</v>
      </c>
      <c r="H47" s="0" t="n">
        <v>10168.04</v>
      </c>
      <c r="I47" s="0" t="n">
        <v>38593.57</v>
      </c>
      <c r="J47" s="0" t="n">
        <f aca="false">B47*SIN(PI()*2*(C47-$O$1)/10)</f>
        <v>250.763794226095</v>
      </c>
      <c r="K47" s="0" t="n">
        <f aca="false">B47*COS(PI()*2*(C47-$O$1)/10)</f>
        <v>39909.7721997145</v>
      </c>
      <c r="L47" s="0" t="n">
        <f aca="false">F47-$F$2</f>
        <v>-0.53407</v>
      </c>
      <c r="M47" s="0" t="n">
        <f aca="false">(L47/$L$2177)*$J$2177</f>
        <v>-223.696492026606</v>
      </c>
      <c r="N47" s="0" t="n">
        <f aca="false">J47-M47*3</f>
        <v>921.853270305915</v>
      </c>
    </row>
    <row r="48" customFormat="false" ht="12.8" hidden="false" customHeight="false" outlineLevel="0" collapsed="false">
      <c r="A48" s="0" t="n">
        <v>46</v>
      </c>
      <c r="B48" s="0" t="n">
        <v>40339.36</v>
      </c>
      <c r="C48" s="0" t="n">
        <v>6.82</v>
      </c>
      <c r="D48" s="0" t="n">
        <v>0.4199996</v>
      </c>
      <c r="E48" s="0" t="n">
        <v>11.67589</v>
      </c>
      <c r="F48" s="0" t="n">
        <v>25</v>
      </c>
      <c r="G48" s="0" t="n">
        <v>42.46433</v>
      </c>
      <c r="H48" s="0" t="n">
        <v>10522.17</v>
      </c>
      <c r="I48" s="0" t="n">
        <v>38942.88</v>
      </c>
      <c r="J48" s="0" t="n">
        <f aca="false">B48*SIN(PI()*2*(C48-$O$1)/10)</f>
        <v>506.906006628931</v>
      </c>
      <c r="K48" s="0" t="n">
        <f aca="false">B48*COS(PI()*2*(C48-$O$1)/10)</f>
        <v>40336.1749737137</v>
      </c>
      <c r="L48" s="0" t="n">
        <f aca="false">F48-$F$2</f>
        <v>-0.56344</v>
      </c>
      <c r="M48" s="0" t="n">
        <f aca="false">(L48/$L$2177)*$J$2177</f>
        <v>-235.998186506396</v>
      </c>
      <c r="N48" s="0" t="n">
        <f aca="false">J48-M48*3</f>
        <v>1214.90056614812</v>
      </c>
    </row>
    <row r="49" customFormat="false" ht="12.8" hidden="false" customHeight="false" outlineLevel="0" collapsed="false">
      <c r="A49" s="0" t="n">
        <v>47</v>
      </c>
      <c r="B49" s="0" t="n">
        <v>40463.4</v>
      </c>
      <c r="C49" s="0" t="n">
        <v>6.829999</v>
      </c>
      <c r="D49" s="0" t="n">
        <v>0.4299994</v>
      </c>
      <c r="E49" s="0" t="n">
        <v>11.71036</v>
      </c>
      <c r="F49" s="0" t="n">
        <v>24.9733</v>
      </c>
      <c r="G49" s="0" t="n">
        <v>42.43229</v>
      </c>
      <c r="H49" s="0" t="n">
        <v>10799.75</v>
      </c>
      <c r="I49" s="0" t="n">
        <v>38995.54</v>
      </c>
      <c r="J49" s="0" t="n">
        <f aca="false">B49*SIN(PI()*2*(C49-$O$1)/10)</f>
        <v>762.64653619276</v>
      </c>
      <c r="K49" s="0" t="n">
        <f aca="false">B49*COS(PI()*2*(C49-$O$1)/10)</f>
        <v>40456.2122525186</v>
      </c>
      <c r="L49" s="0" t="n">
        <f aca="false">F49-$F$2</f>
        <v>-0.590139999999998</v>
      </c>
      <c r="M49" s="0" t="n">
        <f aca="false">(L49/$L$2177)*$J$2177</f>
        <v>-247.181545124387</v>
      </c>
      <c r="N49" s="0" t="n">
        <f aca="false">J49-M49*3</f>
        <v>1504.19117156592</v>
      </c>
    </row>
    <row r="50" customFormat="false" ht="12.8" hidden="false" customHeight="false" outlineLevel="0" collapsed="false">
      <c r="A50" s="0" t="n">
        <v>48</v>
      </c>
      <c r="B50" s="0" t="n">
        <v>40028.37</v>
      </c>
      <c r="C50" s="0" t="n">
        <v>6.82</v>
      </c>
      <c r="D50" s="0" t="n">
        <v>0.4200001</v>
      </c>
      <c r="E50" s="0" t="n">
        <v>11.6621</v>
      </c>
      <c r="F50" s="0" t="n">
        <v>24.95728</v>
      </c>
      <c r="G50" s="0" t="n">
        <v>42.4155</v>
      </c>
      <c r="H50" s="0" t="n">
        <v>10441.06</v>
      </c>
      <c r="I50" s="0" t="n">
        <v>38642.65</v>
      </c>
      <c r="J50" s="0" t="n">
        <f aca="false">B50*SIN(PI()*2*(C50-$O$1)/10)</f>
        <v>502.998093885607</v>
      </c>
      <c r="K50" s="0" t="n">
        <f aca="false">B50*COS(PI()*2*(C50-$O$1)/10)</f>
        <v>40025.2095281767</v>
      </c>
      <c r="L50" s="0" t="n">
        <f aca="false">F50-$F$2</f>
        <v>-0.606159999999999</v>
      </c>
      <c r="M50" s="0" t="n">
        <f aca="false">(L50/$L$2177)*$J$2177</f>
        <v>-253.891560295182</v>
      </c>
      <c r="N50" s="0" t="n">
        <f aca="false">J50-M50*3</f>
        <v>1264.67277477115</v>
      </c>
    </row>
    <row r="51" customFormat="false" ht="12.8" hidden="false" customHeight="false" outlineLevel="0" collapsed="false">
      <c r="A51" s="0" t="n">
        <v>49</v>
      </c>
      <c r="B51" s="0" t="n">
        <v>40024.29</v>
      </c>
      <c r="C51" s="0" t="n">
        <v>6.81</v>
      </c>
      <c r="D51" s="0" t="n">
        <v>0.4099998</v>
      </c>
      <c r="E51" s="0" t="n">
        <v>11.72415</v>
      </c>
      <c r="F51" s="0" t="n">
        <v>24.94392</v>
      </c>
      <c r="G51" s="0" t="n">
        <v>42.37278</v>
      </c>
      <c r="H51" s="0" t="n">
        <v>10197.01</v>
      </c>
      <c r="I51" s="0" t="n">
        <v>38703.55</v>
      </c>
      <c r="J51" s="0" t="n">
        <f aca="false">B51*SIN(PI()*2*(C51-$O$1)/10)</f>
        <v>251.478376189298</v>
      </c>
      <c r="K51" s="0" t="n">
        <f aca="false">B51*COS(PI()*2*(C51-$O$1)/10)</f>
        <v>40023.4999547817</v>
      </c>
      <c r="L51" s="0" t="n">
        <f aca="false">F51-$F$2</f>
        <v>-0.619520000000001</v>
      </c>
      <c r="M51" s="0" t="n">
        <f aca="false">(L51/$L$2177)*$J$2177</f>
        <v>-259.487428128005</v>
      </c>
      <c r="N51" s="0" t="n">
        <f aca="false">J51-M51*3</f>
        <v>1029.94066057331</v>
      </c>
    </row>
    <row r="52" customFormat="false" ht="12.8" hidden="false" customHeight="false" outlineLevel="0" collapsed="false">
      <c r="A52" s="0" t="n">
        <v>50</v>
      </c>
      <c r="B52" s="0" t="n">
        <v>40043.16</v>
      </c>
      <c r="C52" s="0" t="n">
        <v>6.82</v>
      </c>
      <c r="D52" s="0" t="n">
        <v>0.4200001</v>
      </c>
      <c r="E52" s="0" t="n">
        <v>11.73105</v>
      </c>
      <c r="F52" s="0" t="n">
        <v>24.95728</v>
      </c>
      <c r="G52" s="0" t="n">
        <v>42.43229</v>
      </c>
      <c r="H52" s="0" t="n">
        <v>10444.92</v>
      </c>
      <c r="I52" s="0" t="n">
        <v>38656.93</v>
      </c>
      <c r="J52" s="0" t="n">
        <f aca="false">B52*SIN(PI()*2*(C52-$O$1)/10)</f>
        <v>503.183945615481</v>
      </c>
      <c r="K52" s="0" t="n">
        <f aca="false">B52*COS(PI()*2*(C52-$O$1)/10)</f>
        <v>40039.9983604205</v>
      </c>
      <c r="L52" s="0" t="n">
        <f aca="false">F52-$F$2</f>
        <v>-0.606159999999999</v>
      </c>
      <c r="M52" s="0" t="n">
        <f aca="false">(L52/$L$2177)*$J$2177</f>
        <v>-253.891560295182</v>
      </c>
      <c r="N52" s="0" t="n">
        <f aca="false">J52-M52*3</f>
        <v>1264.85862650103</v>
      </c>
    </row>
    <row r="53" customFormat="false" ht="12.8" hidden="false" customHeight="false" outlineLevel="0" collapsed="false">
      <c r="A53" s="0" t="n">
        <v>51</v>
      </c>
      <c r="B53" s="0" t="n">
        <v>39888.63</v>
      </c>
      <c r="C53" s="0" t="n">
        <v>6.82</v>
      </c>
      <c r="D53" s="0" t="n">
        <v>0.4199996</v>
      </c>
      <c r="E53" s="0" t="n">
        <v>11.65521</v>
      </c>
      <c r="F53" s="0" t="n">
        <v>24.9733</v>
      </c>
      <c r="G53" s="0" t="n">
        <v>42.40482</v>
      </c>
      <c r="H53" s="0" t="n">
        <v>10404.6</v>
      </c>
      <c r="I53" s="0" t="n">
        <v>38507.75</v>
      </c>
      <c r="J53" s="0" t="n">
        <f aca="false">B53*SIN(PI()*2*(C53-$O$1)/10)</f>
        <v>501.242115472307</v>
      </c>
      <c r="K53" s="0" t="n">
        <f aca="false">B53*COS(PI()*2*(C53-$O$1)/10)</f>
        <v>39885.4805614597</v>
      </c>
      <c r="L53" s="0" t="n">
        <f aca="false">F53-$F$2</f>
        <v>-0.590139999999998</v>
      </c>
      <c r="M53" s="0" t="n">
        <f aca="false">(L53/$L$2177)*$J$2177</f>
        <v>-247.181545124387</v>
      </c>
      <c r="N53" s="0" t="n">
        <f aca="false">J53-M53*3</f>
        <v>1242.78675084547</v>
      </c>
    </row>
    <row r="54" customFormat="false" ht="12.8" hidden="false" customHeight="false" outlineLevel="0" collapsed="false">
      <c r="A54" s="0" t="n">
        <v>52</v>
      </c>
      <c r="B54" s="0" t="n">
        <v>39897.3</v>
      </c>
      <c r="C54" s="0" t="n">
        <v>6.82</v>
      </c>
      <c r="D54" s="0" t="n">
        <v>0.4200001</v>
      </c>
      <c r="E54" s="0" t="n">
        <v>11.72415</v>
      </c>
      <c r="F54" s="0" t="n">
        <v>25.01335</v>
      </c>
      <c r="G54" s="0" t="n">
        <v>42.35447</v>
      </c>
      <c r="H54" s="0" t="n">
        <v>10406.87</v>
      </c>
      <c r="I54" s="0" t="n">
        <v>38516.12</v>
      </c>
      <c r="J54" s="0" t="n">
        <f aca="false">B54*SIN(PI()*2*(C54-$O$1)/10)</f>
        <v>501.351063038096</v>
      </c>
      <c r="K54" s="0" t="n">
        <f aca="false">B54*COS(PI()*2*(C54-$O$1)/10)</f>
        <v>39894.1498769129</v>
      </c>
      <c r="L54" s="0" t="n">
        <f aca="false">F54-$F$2</f>
        <v>-0.550090000000001</v>
      </c>
      <c r="M54" s="0" t="n">
        <f aca="false">(L54/$L$2177)*$J$2177</f>
        <v>-230.406507197401</v>
      </c>
      <c r="N54" s="0" t="n">
        <f aca="false">J54-M54*3</f>
        <v>1192.5705846303</v>
      </c>
    </row>
    <row r="55" customFormat="false" ht="12.8" hidden="false" customHeight="false" outlineLevel="0" collapsed="false">
      <c r="A55" s="0" t="n">
        <v>53</v>
      </c>
      <c r="B55" s="0" t="n">
        <v>39907.5</v>
      </c>
      <c r="C55" s="0" t="n">
        <v>6.82</v>
      </c>
      <c r="D55" s="0" t="n">
        <v>0.4200001</v>
      </c>
      <c r="E55" s="0" t="n">
        <v>11.67589</v>
      </c>
      <c r="F55" s="0" t="n">
        <v>25.02937</v>
      </c>
      <c r="G55" s="0" t="n">
        <v>42.38346</v>
      </c>
      <c r="H55" s="0" t="n">
        <v>10409.54</v>
      </c>
      <c r="I55" s="0" t="n">
        <v>38525.97</v>
      </c>
      <c r="J55" s="0" t="n">
        <f aca="false">B55*SIN(PI()*2*(C55-$O$1)/10)</f>
        <v>501.479236644906</v>
      </c>
      <c r="K55" s="0" t="n">
        <f aca="false">B55*COS(PI()*2*(C55-$O$1)/10)</f>
        <v>39904.3490715638</v>
      </c>
      <c r="L55" s="0" t="n">
        <f aca="false">F55-$F$2</f>
        <v>-0.53407</v>
      </c>
      <c r="M55" s="0" t="n">
        <f aca="false">(L55/$L$2177)*$J$2177</f>
        <v>-223.696492026606</v>
      </c>
      <c r="N55" s="0" t="n">
        <f aca="false">J55-M55*3</f>
        <v>1172.56871272473</v>
      </c>
    </row>
    <row r="56" customFormat="false" ht="12.8" hidden="false" customHeight="false" outlineLevel="0" collapsed="false">
      <c r="A56" s="0" t="n">
        <v>54</v>
      </c>
      <c r="B56" s="0" t="n">
        <v>39391.89</v>
      </c>
      <c r="C56" s="0" t="n">
        <v>6.82</v>
      </c>
      <c r="D56" s="0" t="n">
        <v>0.4199996</v>
      </c>
      <c r="E56" s="0" t="n">
        <v>11.73105</v>
      </c>
      <c r="F56" s="0" t="n">
        <v>25.02937</v>
      </c>
      <c r="G56" s="0" t="n">
        <v>42.36973</v>
      </c>
      <c r="H56" s="0" t="n">
        <v>10275.03</v>
      </c>
      <c r="I56" s="0" t="n">
        <v>38028.21</v>
      </c>
      <c r="J56" s="0" t="n">
        <f aca="false">B56*SIN(PI()*2*(C56-$O$1)/10)</f>
        <v>495.00006082065</v>
      </c>
      <c r="K56" s="0" t="n">
        <f aca="false">B56*COS(PI()*2*(C56-$O$1)/10)</f>
        <v>39388.7797819619</v>
      </c>
      <c r="L56" s="0" t="n">
        <f aca="false">F56-$F$2</f>
        <v>-0.53407</v>
      </c>
      <c r="M56" s="0" t="n">
        <f aca="false">(L56/$L$2177)*$J$2177</f>
        <v>-223.696492026606</v>
      </c>
      <c r="N56" s="0" t="n">
        <f aca="false">J56-M56*3</f>
        <v>1166.08953690047</v>
      </c>
    </row>
    <row r="57" customFormat="false" ht="12.8" hidden="false" customHeight="false" outlineLevel="0" collapsed="false">
      <c r="A57" s="0" t="n">
        <v>55</v>
      </c>
      <c r="B57" s="0" t="n">
        <v>39857.52</v>
      </c>
      <c r="C57" s="0" t="n">
        <v>6.82</v>
      </c>
      <c r="D57" s="0" t="n">
        <v>0.4200001</v>
      </c>
      <c r="E57" s="0" t="n">
        <v>11.70691</v>
      </c>
      <c r="F57" s="0" t="n">
        <v>25.02937</v>
      </c>
      <c r="G57" s="0" t="n">
        <v>42.356</v>
      </c>
      <c r="H57" s="0" t="n">
        <v>10396.5</v>
      </c>
      <c r="I57" s="0" t="n">
        <v>38477.72</v>
      </c>
      <c r="J57" s="0" t="n">
        <f aca="false">B57*SIN(PI()*2*(C57-$O$1)/10)</f>
        <v>500.851185971536</v>
      </c>
      <c r="K57" s="0" t="n">
        <f aca="false">B57*COS(PI()*2*(C57-$O$1)/10)</f>
        <v>39854.3730177745</v>
      </c>
      <c r="L57" s="0" t="n">
        <f aca="false">F57-$F$2</f>
        <v>-0.53407</v>
      </c>
      <c r="M57" s="0" t="n">
        <f aca="false">(L57/$L$2177)*$J$2177</f>
        <v>-223.696492026606</v>
      </c>
      <c r="N57" s="0" t="n">
        <f aca="false">J57-M57*3</f>
        <v>1171.94066205136</v>
      </c>
    </row>
    <row r="58" customFormat="false" ht="12.8" hidden="false" customHeight="false" outlineLevel="0" collapsed="false">
      <c r="A58" s="0" t="n">
        <v>56</v>
      </c>
      <c r="B58" s="0" t="n">
        <v>39766.23</v>
      </c>
      <c r="C58" s="0" t="n">
        <v>6.81</v>
      </c>
      <c r="D58" s="0" t="n">
        <v>0.4099998</v>
      </c>
      <c r="E58" s="0" t="n">
        <v>11.71036</v>
      </c>
      <c r="F58" s="0" t="n">
        <v>25</v>
      </c>
      <c r="G58" s="0" t="n">
        <v>42.31022</v>
      </c>
      <c r="H58" s="0" t="n">
        <v>10131.27</v>
      </c>
      <c r="I58" s="0" t="n">
        <v>38454</v>
      </c>
      <c r="J58" s="0" t="n">
        <f aca="false">B58*SIN(PI()*2*(C58-$O$1)/10)</f>
        <v>249.856948057546</v>
      </c>
      <c r="K58" s="0" t="n">
        <f aca="false">B58*COS(PI()*2*(C58-$O$1)/10)</f>
        <v>39765.4450486651</v>
      </c>
      <c r="L58" s="0" t="n">
        <f aca="false">F58-$F$2</f>
        <v>-0.56344</v>
      </c>
      <c r="M58" s="0" t="n">
        <f aca="false">(L58/$L$2177)*$J$2177</f>
        <v>-235.998186506396</v>
      </c>
      <c r="N58" s="0" t="n">
        <f aca="false">J58-M58*3</f>
        <v>957.851507576736</v>
      </c>
    </row>
    <row r="59" customFormat="false" ht="12.8" hidden="false" customHeight="false" outlineLevel="0" collapsed="false">
      <c r="A59" s="0" t="n">
        <v>57</v>
      </c>
      <c r="B59" s="0" t="n">
        <v>39305.7</v>
      </c>
      <c r="C59" s="0" t="n">
        <v>6.82</v>
      </c>
      <c r="D59" s="0" t="n">
        <v>0.4199996</v>
      </c>
      <c r="E59" s="0" t="n">
        <v>11.70347</v>
      </c>
      <c r="F59" s="0" t="n">
        <v>25</v>
      </c>
      <c r="G59" s="0" t="n">
        <v>42.33768</v>
      </c>
      <c r="H59" s="0" t="n">
        <v>10252.55</v>
      </c>
      <c r="I59" s="0" t="n">
        <v>37945</v>
      </c>
      <c r="J59" s="0" t="n">
        <f aca="false">B59*SIN(PI()*2*(C59-$O$1)/10)</f>
        <v>493.916993843104</v>
      </c>
      <c r="K59" s="0" t="n">
        <f aca="false">B59*COS(PI()*2*(C59-$O$1)/10)</f>
        <v>39302.5965871619</v>
      </c>
      <c r="L59" s="0" t="n">
        <f aca="false">F59-$F$2</f>
        <v>-0.56344</v>
      </c>
      <c r="M59" s="0" t="n">
        <f aca="false">(L59/$L$2177)*$J$2177</f>
        <v>-235.998186506396</v>
      </c>
      <c r="N59" s="0" t="n">
        <f aca="false">J59-M59*3</f>
        <v>1201.91155336229</v>
      </c>
    </row>
    <row r="60" customFormat="false" ht="12.8" hidden="false" customHeight="false" outlineLevel="0" collapsed="false">
      <c r="A60" s="0" t="n">
        <v>58</v>
      </c>
      <c r="B60" s="0" t="n">
        <v>39129.24</v>
      </c>
      <c r="C60" s="0" t="n">
        <v>6.82</v>
      </c>
      <c r="D60" s="0" t="n">
        <v>0.4199996</v>
      </c>
      <c r="E60" s="0" t="n">
        <v>11.70347</v>
      </c>
      <c r="F60" s="0" t="n">
        <v>24.98665</v>
      </c>
      <c r="G60" s="0" t="n">
        <v>42.37888</v>
      </c>
      <c r="H60" s="0" t="n">
        <v>10206.52</v>
      </c>
      <c r="I60" s="0" t="n">
        <v>37774.65</v>
      </c>
      <c r="J60" s="0" t="n">
        <f aca="false">B60*SIN(PI()*2*(C60-$O$1)/10)</f>
        <v>491.699590445287</v>
      </c>
      <c r="K60" s="0" t="n">
        <f aca="false">B60*COS(PI()*2*(C60-$O$1)/10)</f>
        <v>39126.1505197017</v>
      </c>
      <c r="L60" s="0" t="n">
        <f aca="false">F60-$F$2</f>
        <v>-0.576789999999999</v>
      </c>
      <c r="M60" s="0" t="n">
        <f aca="false">(L60/$L$2177)*$J$2177</f>
        <v>-241.589865815392</v>
      </c>
      <c r="N60" s="0" t="n">
        <f aca="false">J60-M60*3</f>
        <v>1216.46918789146</v>
      </c>
    </row>
    <row r="61" customFormat="false" ht="12.8" hidden="false" customHeight="false" outlineLevel="0" collapsed="false">
      <c r="A61" s="0" t="n">
        <v>59</v>
      </c>
      <c r="B61" s="0" t="n">
        <v>39753.71</v>
      </c>
      <c r="C61" s="0" t="n">
        <v>6.82</v>
      </c>
      <c r="D61" s="0" t="n">
        <v>0.4200001</v>
      </c>
      <c r="E61" s="0" t="n">
        <v>11.66899</v>
      </c>
      <c r="F61" s="0" t="n">
        <v>25.01335</v>
      </c>
      <c r="G61" s="0" t="n">
        <v>42.38194</v>
      </c>
      <c r="H61" s="0" t="n">
        <v>10369.42</v>
      </c>
      <c r="I61" s="0" t="n">
        <v>38377.5</v>
      </c>
      <c r="J61" s="0" t="n">
        <f aca="false">B61*SIN(PI()*2*(C61-$O$1)/10)</f>
        <v>499.546705371245</v>
      </c>
      <c r="K61" s="0" t="n">
        <f aca="false">B61*COS(PI()*2*(C61-$O$1)/10)</f>
        <v>39750.5712141757</v>
      </c>
      <c r="L61" s="0" t="n">
        <f aca="false">F61-$F$2</f>
        <v>-0.550090000000001</v>
      </c>
      <c r="M61" s="0" t="n">
        <f aca="false">(L61/$L$2177)*$J$2177</f>
        <v>-230.406507197401</v>
      </c>
      <c r="N61" s="0" t="n">
        <f aca="false">J61-M61*3</f>
        <v>1190.76622696345</v>
      </c>
    </row>
    <row r="62" customFormat="false" ht="12.8" hidden="false" customHeight="false" outlineLevel="0" collapsed="false">
      <c r="A62" s="0" t="n">
        <v>60</v>
      </c>
      <c r="B62" s="0" t="n">
        <v>39556.11</v>
      </c>
      <c r="C62" s="0" t="n">
        <v>6.820001</v>
      </c>
      <c r="D62" s="0" t="n">
        <v>0.4200006</v>
      </c>
      <c r="E62" s="0" t="n">
        <v>11.72415</v>
      </c>
      <c r="F62" s="0" t="n">
        <v>24.9733</v>
      </c>
      <c r="G62" s="0" t="n">
        <v>42.33616</v>
      </c>
      <c r="H62" s="0" t="n">
        <v>10317.89</v>
      </c>
      <c r="I62" s="0" t="n">
        <v>38186.74</v>
      </c>
      <c r="J62" s="0" t="n">
        <f aca="false">B62*SIN(PI()*2*(C62-$O$1)/10)</f>
        <v>497.088507764739</v>
      </c>
      <c r="K62" s="0" t="n">
        <f aca="false">B62*COS(PI()*2*(C62-$O$1)/10)</f>
        <v>39552.9865035189</v>
      </c>
      <c r="L62" s="0" t="n">
        <f aca="false">F62-$F$2</f>
        <v>-0.590139999999998</v>
      </c>
      <c r="M62" s="0" t="n">
        <f aca="false">(L62/$L$2177)*$J$2177</f>
        <v>-247.181545124387</v>
      </c>
      <c r="N62" s="0" t="n">
        <f aca="false">J62-M62*3</f>
        <v>1238.6331431379</v>
      </c>
    </row>
    <row r="63" customFormat="false" ht="12.8" hidden="false" customHeight="false" outlineLevel="0" collapsed="false">
      <c r="A63" s="0" t="n">
        <v>61</v>
      </c>
      <c r="B63" s="0" t="n">
        <v>39067.53</v>
      </c>
      <c r="C63" s="0" t="n">
        <v>6.809999</v>
      </c>
      <c r="D63" s="0" t="n">
        <v>0.4099994</v>
      </c>
      <c r="E63" s="0" t="n">
        <v>11.71036</v>
      </c>
      <c r="F63" s="0" t="n">
        <v>24.95728</v>
      </c>
      <c r="G63" s="0" t="n">
        <v>42.36057</v>
      </c>
      <c r="H63" s="0" t="n">
        <v>9953.248</v>
      </c>
      <c r="I63" s="0" t="n">
        <v>37778.37</v>
      </c>
      <c r="J63" s="0" t="n">
        <f aca="false">B63*SIN(PI()*2*(C63-$O$1)/10)</f>
        <v>245.442369000222</v>
      </c>
      <c r="K63" s="0" t="n">
        <f aca="false">B63*COS(PI()*2*(C63-$O$1)/10)</f>
        <v>39066.7589946287</v>
      </c>
      <c r="L63" s="0" t="n">
        <f aca="false">F63-$F$2</f>
        <v>-0.606159999999999</v>
      </c>
      <c r="M63" s="0" t="n">
        <f aca="false">(L63/$L$2177)*$J$2177</f>
        <v>-253.891560295182</v>
      </c>
      <c r="N63" s="0" t="n">
        <f aca="false">J63-M63*3</f>
        <v>1007.11704988577</v>
      </c>
    </row>
    <row r="64" customFormat="false" ht="12.8" hidden="false" customHeight="false" outlineLevel="0" collapsed="false">
      <c r="A64" s="0" t="n">
        <v>62</v>
      </c>
      <c r="B64" s="0" t="n">
        <v>39290.4</v>
      </c>
      <c r="C64" s="0" t="n">
        <v>6.81</v>
      </c>
      <c r="D64" s="0" t="n">
        <v>0.4100003</v>
      </c>
      <c r="E64" s="0" t="n">
        <v>11.6621</v>
      </c>
      <c r="F64" s="0" t="n">
        <v>24.93057</v>
      </c>
      <c r="G64" s="0" t="n">
        <v>42.32853</v>
      </c>
      <c r="H64" s="0" t="n">
        <v>10010.05</v>
      </c>
      <c r="I64" s="0" t="n">
        <v>37993.87</v>
      </c>
      <c r="J64" s="0" t="n">
        <f aca="false">B64*SIN(PI()*2*(C64-$O$1)/10)</f>
        <v>246.867239664414</v>
      </c>
      <c r="K64" s="0" t="n">
        <f aca="false">B64*COS(PI()*2*(C64-$O$1)/10)</f>
        <v>39289.624441142</v>
      </c>
      <c r="L64" s="0" t="n">
        <f aca="false">F64-$F$2</f>
        <v>-0.632870000000001</v>
      </c>
      <c r="M64" s="0" t="n">
        <f aca="false">(L64/$L$2177)*$J$2177</f>
        <v>-265.079107437</v>
      </c>
      <c r="N64" s="0" t="n">
        <f aca="false">J64-M64*3</f>
        <v>1042.10456197541</v>
      </c>
    </row>
    <row r="65" customFormat="false" ht="12.8" hidden="false" customHeight="false" outlineLevel="0" collapsed="false">
      <c r="A65" s="0" t="n">
        <v>63</v>
      </c>
      <c r="B65" s="0" t="n">
        <v>39702.48</v>
      </c>
      <c r="C65" s="0" t="n">
        <v>6.809999</v>
      </c>
      <c r="D65" s="0" t="n">
        <v>0.4099994</v>
      </c>
      <c r="E65" s="0" t="n">
        <v>11.71726</v>
      </c>
      <c r="F65" s="0" t="n">
        <v>24.89853</v>
      </c>
      <c r="G65" s="0" t="n">
        <v>42.3682</v>
      </c>
      <c r="H65" s="0" t="n">
        <v>10115.01</v>
      </c>
      <c r="I65" s="0" t="n">
        <v>38392.36</v>
      </c>
      <c r="J65" s="0" t="n">
        <f aca="false">B65*SIN(PI()*2*(C65-$O$1)/10)</f>
        <v>249.431452318176</v>
      </c>
      <c r="K65" s="0" t="n">
        <f aca="false">B65*COS(PI()*2*(C65-$O$1)/10)</f>
        <v>39701.6964637658</v>
      </c>
      <c r="L65" s="0" t="n">
        <f aca="false">F65-$F$2</f>
        <v>-0.664909999999999</v>
      </c>
      <c r="M65" s="0" t="n">
        <f aca="false">(L65/$L$2177)*$J$2177</f>
        <v>-278.499137778588</v>
      </c>
      <c r="N65" s="0" t="n">
        <f aca="false">J65-M65*3</f>
        <v>1084.92886565394</v>
      </c>
    </row>
    <row r="66" customFormat="false" ht="12.8" hidden="false" customHeight="false" outlineLevel="0" collapsed="false">
      <c r="A66" s="0" t="n">
        <v>64</v>
      </c>
      <c r="B66" s="0" t="n">
        <v>39610.61</v>
      </c>
      <c r="C66" s="0" t="n">
        <v>6.8</v>
      </c>
      <c r="D66" s="0" t="n">
        <v>0.4000001</v>
      </c>
      <c r="E66" s="0" t="n">
        <v>11.67244</v>
      </c>
      <c r="F66" s="0" t="n">
        <v>24.89853</v>
      </c>
      <c r="G66" s="0" t="n">
        <v>42.35447</v>
      </c>
      <c r="H66" s="0" t="n">
        <v>9850.76</v>
      </c>
      <c r="I66" s="0" t="n">
        <v>38366.17</v>
      </c>
      <c r="J66" s="0" t="n">
        <f aca="false">B66*SIN(PI()*2*(C66-$O$1)/10)</f>
        <v>0</v>
      </c>
      <c r="K66" s="0" t="n">
        <f aca="false">B66*COS(PI()*2*(C66-$O$1)/10)</f>
        <v>39610.61</v>
      </c>
      <c r="L66" s="0" t="n">
        <f aca="false">F66-$F$2</f>
        <v>-0.664909999999999</v>
      </c>
      <c r="M66" s="0" t="n">
        <f aca="false">(L66/$L$2177)*$J$2177</f>
        <v>-278.499137778588</v>
      </c>
      <c r="N66" s="0" t="n">
        <f aca="false">J66-M66*3</f>
        <v>835.497413335765</v>
      </c>
    </row>
    <row r="67" customFormat="false" ht="12.8" hidden="false" customHeight="false" outlineLevel="0" collapsed="false">
      <c r="A67" s="0" t="n">
        <v>65</v>
      </c>
      <c r="B67" s="0" t="n">
        <v>39525</v>
      </c>
      <c r="C67" s="0" t="n">
        <v>6.82</v>
      </c>
      <c r="D67" s="0" t="n">
        <v>0.4199996</v>
      </c>
      <c r="E67" s="0" t="n">
        <v>11.71726</v>
      </c>
      <c r="F67" s="0" t="n">
        <v>24.91455</v>
      </c>
      <c r="G67" s="0" t="n">
        <v>42.36973</v>
      </c>
      <c r="H67" s="0" t="n">
        <v>10309.75</v>
      </c>
      <c r="I67" s="0" t="n">
        <v>38156.71</v>
      </c>
      <c r="J67" s="0" t="n">
        <f aca="false">B67*SIN(PI()*2*(C67-$O$1)/10)</f>
        <v>496.672726389523</v>
      </c>
      <c r="K67" s="0" t="n">
        <f aca="false">B67*COS(PI()*2*(C67-$O$1)/10)</f>
        <v>39521.8792721558</v>
      </c>
      <c r="L67" s="0" t="n">
        <f aca="false">F67-$F$2</f>
        <v>-0.648890000000002</v>
      </c>
      <c r="M67" s="0" t="n">
        <f aca="false">(L67/$L$2177)*$J$2177</f>
        <v>-271.789122607795</v>
      </c>
      <c r="N67" s="0" t="n">
        <f aca="false">J67-M67*3</f>
        <v>1312.04009421291</v>
      </c>
    </row>
    <row r="68" customFormat="false" ht="12.8" hidden="false" customHeight="false" outlineLevel="0" collapsed="false">
      <c r="A68" s="0" t="n">
        <v>66</v>
      </c>
      <c r="B68" s="0" t="n">
        <v>39828.96</v>
      </c>
      <c r="C68" s="0" t="n">
        <v>6.82</v>
      </c>
      <c r="D68" s="0" t="n">
        <v>0.4200001</v>
      </c>
      <c r="E68" s="0" t="n">
        <v>11.71036</v>
      </c>
      <c r="F68" s="0" t="n">
        <v>24.93057</v>
      </c>
      <c r="G68" s="0" t="n">
        <v>42.41398</v>
      </c>
      <c r="H68" s="0" t="n">
        <v>10389.05</v>
      </c>
      <c r="I68" s="0" t="n">
        <v>38450.15</v>
      </c>
      <c r="J68" s="0" t="n">
        <f aca="false">B68*SIN(PI()*2*(C68-$O$1)/10)</f>
        <v>500.492299872467</v>
      </c>
      <c r="K68" s="0" t="n">
        <f aca="false">B68*COS(PI()*2*(C68-$O$1)/10)</f>
        <v>39825.815272752</v>
      </c>
      <c r="L68" s="0" t="n">
        <f aca="false">F68-$F$2</f>
        <v>-0.632870000000001</v>
      </c>
      <c r="M68" s="0" t="n">
        <f aca="false">(L68/$L$2177)*$J$2177</f>
        <v>-265.079107437</v>
      </c>
      <c r="N68" s="0" t="n">
        <f aca="false">J68-M68*3</f>
        <v>1295.72962218347</v>
      </c>
    </row>
    <row r="69" customFormat="false" ht="12.8" hidden="false" customHeight="false" outlineLevel="0" collapsed="false">
      <c r="A69" s="0" t="n">
        <v>67</v>
      </c>
      <c r="B69" s="0" t="n">
        <v>41107.02</v>
      </c>
      <c r="C69" s="0" t="n">
        <v>6.85</v>
      </c>
      <c r="D69" s="0" t="n">
        <v>0.4499998</v>
      </c>
      <c r="E69" s="0" t="n">
        <v>11.6621</v>
      </c>
      <c r="F69" s="0" t="n">
        <v>24.88517</v>
      </c>
      <c r="G69" s="0" t="n">
        <v>42.4094</v>
      </c>
      <c r="H69" s="0" t="n">
        <v>11468.49</v>
      </c>
      <c r="I69" s="0" t="n">
        <v>39474.81</v>
      </c>
      <c r="J69" s="0" t="n">
        <f aca="false">B69*SIN(PI()*2*(C69-$O$1)/10)</f>
        <v>1291.2027016398</v>
      </c>
      <c r="K69" s="0" t="n">
        <f aca="false">B69*COS(PI()*2*(C69-$O$1)/10)</f>
        <v>41086.7361670853</v>
      </c>
      <c r="L69" s="0" t="n">
        <f aca="false">F69-$F$2</f>
        <v>-0.678270000000001</v>
      </c>
      <c r="M69" s="0" t="n">
        <f aca="false">(L69/$L$2177)*$J$2177</f>
        <v>-284.095005611412</v>
      </c>
      <c r="N69" s="0" t="n">
        <f aca="false">J69-M69*3</f>
        <v>2143.48771847403</v>
      </c>
    </row>
    <row r="70" customFormat="false" ht="12.8" hidden="false" customHeight="false" outlineLevel="0" collapsed="false">
      <c r="A70" s="0" t="n">
        <v>68</v>
      </c>
      <c r="B70" s="0" t="n">
        <v>39950.34</v>
      </c>
      <c r="C70" s="0" t="n">
        <v>6.81</v>
      </c>
      <c r="D70" s="0" t="n">
        <v>0.4099998</v>
      </c>
      <c r="E70" s="0" t="n">
        <v>11.71726</v>
      </c>
      <c r="F70" s="0" t="n">
        <v>24.88517</v>
      </c>
      <c r="G70" s="0" t="n">
        <v>42.52079</v>
      </c>
      <c r="H70" s="0" t="n">
        <v>10178.17</v>
      </c>
      <c r="I70" s="0" t="n">
        <v>38632.04</v>
      </c>
      <c r="J70" s="0" t="n">
        <f aca="false">B70*SIN(PI()*2*(C70-$O$1)/10)</f>
        <v>251.013737693045</v>
      </c>
      <c r="K70" s="0" t="n">
        <f aca="false">B70*COS(PI()*2*(C70-$O$1)/10)</f>
        <v>39949.5514144914</v>
      </c>
      <c r="L70" s="0" t="n">
        <f aca="false">F70-$F$2</f>
        <v>-0.678270000000001</v>
      </c>
      <c r="M70" s="0" t="n">
        <f aca="false">(L70/$L$2177)*$J$2177</f>
        <v>-284.095005611412</v>
      </c>
      <c r="N70" s="0" t="n">
        <f aca="false">J70-M70*3</f>
        <v>1103.29875452728</v>
      </c>
    </row>
    <row r="71" customFormat="false" ht="12.8" hidden="false" customHeight="false" outlineLevel="0" collapsed="false">
      <c r="A71" s="0" t="n">
        <v>69</v>
      </c>
      <c r="B71" s="0" t="n">
        <v>39394.44</v>
      </c>
      <c r="C71" s="0" t="n">
        <v>6.809999</v>
      </c>
      <c r="D71" s="0" t="n">
        <v>0.4099994</v>
      </c>
      <c r="E71" s="0" t="n">
        <v>11.73105</v>
      </c>
      <c r="F71" s="0" t="n">
        <v>24.89853</v>
      </c>
      <c r="G71" s="0" t="n">
        <v>42.50706</v>
      </c>
      <c r="H71" s="0" t="n">
        <v>10036.53</v>
      </c>
      <c r="I71" s="0" t="n">
        <v>38094.48</v>
      </c>
      <c r="J71" s="0" t="n">
        <f aca="false">B71*SIN(PI()*2*(C71-$O$1)/10)</f>
        <v>247.496186194446</v>
      </c>
      <c r="K71" s="0" t="n">
        <f aca="false">B71*COS(PI()*2*(C71-$O$1)/10)</f>
        <v>39393.6625429957</v>
      </c>
      <c r="L71" s="0" t="n">
        <f aca="false">F71-$F$2</f>
        <v>-0.664909999999999</v>
      </c>
      <c r="M71" s="0" t="n">
        <f aca="false">(L71/$L$2177)*$J$2177</f>
        <v>-278.499137778588</v>
      </c>
      <c r="N71" s="0" t="n">
        <f aca="false">J71-M71*3</f>
        <v>1082.99359953021</v>
      </c>
    </row>
    <row r="72" customFormat="false" ht="12.8" hidden="false" customHeight="false" outlineLevel="0" collapsed="false">
      <c r="A72" s="0" t="n">
        <v>70</v>
      </c>
      <c r="B72" s="0" t="n">
        <v>39852.29</v>
      </c>
      <c r="C72" s="0" t="n">
        <v>6.82</v>
      </c>
      <c r="D72" s="0" t="n">
        <v>0.4199996</v>
      </c>
      <c r="E72" s="0" t="n">
        <v>11.71036</v>
      </c>
      <c r="F72" s="0" t="n">
        <v>24.85847</v>
      </c>
      <c r="G72" s="0" t="n">
        <v>42.52995</v>
      </c>
      <c r="H72" s="0" t="n">
        <v>10395.12</v>
      </c>
      <c r="I72" s="0" t="n">
        <v>38472.67</v>
      </c>
      <c r="J72" s="0" t="n">
        <f aca="false">B72*SIN(PI()*2*(C72-$O$1)/10)</f>
        <v>500.785465582946</v>
      </c>
      <c r="K72" s="0" t="n">
        <f aca="false">B72*COS(PI()*2*(C72-$O$1)/10)</f>
        <v>39849.1434307133</v>
      </c>
      <c r="L72" s="0" t="n">
        <f aca="false">F72-$F$2</f>
        <v>-0.704969999999999</v>
      </c>
      <c r="M72" s="0" t="n">
        <f aca="false">(L72/$L$2177)*$J$2177</f>
        <v>-295.278364229402</v>
      </c>
      <c r="N72" s="0" t="n">
        <f aca="false">J72-M72*3</f>
        <v>1386.62055827115</v>
      </c>
    </row>
    <row r="73" customFormat="false" ht="12.8" hidden="false" customHeight="false" outlineLevel="0" collapsed="false">
      <c r="A73" s="0" t="n">
        <v>71</v>
      </c>
      <c r="B73" s="0" t="n">
        <v>39990.12</v>
      </c>
      <c r="C73" s="0" t="n">
        <v>6.83</v>
      </c>
      <c r="D73" s="0" t="n">
        <v>0.4299998</v>
      </c>
      <c r="E73" s="0" t="n">
        <v>11.71036</v>
      </c>
      <c r="F73" s="0" t="n">
        <v>24.87182</v>
      </c>
      <c r="G73" s="0" t="n">
        <v>42.60166</v>
      </c>
      <c r="H73" s="0" t="n">
        <v>10673.44</v>
      </c>
      <c r="I73" s="0" t="n">
        <v>38539.42</v>
      </c>
      <c r="J73" s="0" t="n">
        <f aca="false">B73*SIN(PI()*2*(C73-$O$1)/10)</f>
        <v>753.751366031945</v>
      </c>
      <c r="K73" s="0" t="n">
        <f aca="false">B73*COS(PI()*2*(C73-$O$1)/10)</f>
        <v>39983.0158503908</v>
      </c>
      <c r="L73" s="0" t="n">
        <f aca="false">F73-$F$2</f>
        <v>-0.69162</v>
      </c>
      <c r="M73" s="0" t="n">
        <f aca="false">(L73/$L$2177)*$J$2177</f>
        <v>-289.686684920407</v>
      </c>
      <c r="N73" s="0" t="n">
        <f aca="false">J73-M73*3</f>
        <v>1622.81142079317</v>
      </c>
    </row>
    <row r="74" customFormat="false" ht="12.8" hidden="false" customHeight="false" outlineLevel="0" collapsed="false">
      <c r="A74" s="0" t="n">
        <v>72</v>
      </c>
      <c r="B74" s="0" t="n">
        <v>39857.52</v>
      </c>
      <c r="C74" s="0" t="n">
        <v>6.84</v>
      </c>
      <c r="D74" s="0" t="n">
        <v>0.4399996</v>
      </c>
      <c r="E74" s="0" t="n">
        <v>11.66899</v>
      </c>
      <c r="F74" s="0" t="n">
        <v>24.84245</v>
      </c>
      <c r="G74" s="0" t="n">
        <v>42.59708</v>
      </c>
      <c r="H74" s="0" t="n">
        <v>10879.18</v>
      </c>
      <c r="I74" s="0" t="n">
        <v>38344.04</v>
      </c>
      <c r="J74" s="0" t="n">
        <f aca="false">B74*SIN(PI()*2*(C74-$O$1)/10)</f>
        <v>1001.62328173473</v>
      </c>
      <c r="K74" s="0" t="n">
        <f aca="false">B74*COS(PI()*2*(C74-$O$1)/10)</f>
        <v>39844.9325680429</v>
      </c>
      <c r="L74" s="0" t="n">
        <f aca="false">F74-$F$2</f>
        <v>-0.72099</v>
      </c>
      <c r="M74" s="0" t="n">
        <f aca="false">(L74/$L$2177)*$J$2177</f>
        <v>-301.988379400197</v>
      </c>
      <c r="N74" s="0" t="n">
        <f aca="false">J74-M74*3</f>
        <v>1907.58841993532</v>
      </c>
    </row>
    <row r="75" customFormat="false" ht="12.8" hidden="false" customHeight="false" outlineLevel="0" collapsed="false">
      <c r="A75" s="0" t="n">
        <v>73</v>
      </c>
      <c r="B75" s="0" t="n">
        <v>39940.8</v>
      </c>
      <c r="C75" s="0" t="n">
        <v>6.84</v>
      </c>
      <c r="D75" s="0" t="n">
        <v>0.4400001</v>
      </c>
      <c r="E75" s="0" t="n">
        <v>11.72415</v>
      </c>
      <c r="F75" s="0" t="n">
        <v>24.81574</v>
      </c>
      <c r="G75" s="0" t="n">
        <v>42.65202</v>
      </c>
      <c r="H75" s="0" t="n">
        <v>10901.92</v>
      </c>
      <c r="I75" s="0" t="n">
        <v>38424.15</v>
      </c>
      <c r="J75" s="0" t="n">
        <f aca="false">B75*SIN(PI()*2*(C75-$O$1)/10)</f>
        <v>1003.71611608325</v>
      </c>
      <c r="K75" s="0" t="n">
        <f aca="false">B75*COS(PI()*2*(C75-$O$1)/10)</f>
        <v>39928.1862673264</v>
      </c>
      <c r="L75" s="0" t="n">
        <f aca="false">F75-$F$2</f>
        <v>-0.747699999999998</v>
      </c>
      <c r="M75" s="0" t="n">
        <f aca="false">(L75/$L$2177)*$J$2177</f>
        <v>-313.175926542014</v>
      </c>
      <c r="N75" s="0" t="n">
        <f aca="false">J75-M75*3</f>
        <v>1943.2438957093</v>
      </c>
    </row>
    <row r="76" customFormat="false" ht="12.8" hidden="false" customHeight="false" outlineLevel="0" collapsed="false">
      <c r="A76" s="0" t="n">
        <v>74</v>
      </c>
      <c r="B76" s="0" t="n">
        <v>39542.34</v>
      </c>
      <c r="C76" s="0" t="n">
        <v>6.83</v>
      </c>
      <c r="D76" s="0" t="n">
        <v>0.4299998</v>
      </c>
      <c r="E76" s="0" t="n">
        <v>11.6621</v>
      </c>
      <c r="F76" s="0" t="n">
        <v>24.81574</v>
      </c>
      <c r="G76" s="0" t="n">
        <v>42.69322</v>
      </c>
      <c r="H76" s="0" t="n">
        <v>10553.93</v>
      </c>
      <c r="I76" s="0" t="n">
        <v>38107.89</v>
      </c>
      <c r="J76" s="0" t="n">
        <f aca="false">B76*SIN(PI()*2*(C76-$O$1)/10)</f>
        <v>745.311411696179</v>
      </c>
      <c r="K76" s="0" t="n">
        <f aca="false">B76*COS(PI()*2*(C76-$O$1)/10)</f>
        <v>39535.3153974417</v>
      </c>
      <c r="L76" s="0" t="n">
        <f aca="false">F76-$F$2</f>
        <v>-0.747699999999998</v>
      </c>
      <c r="M76" s="0" t="n">
        <f aca="false">(L76/$L$2177)*$J$2177</f>
        <v>-313.175926542014</v>
      </c>
      <c r="N76" s="0" t="n">
        <f aca="false">J76-M76*3</f>
        <v>1684.83919132222</v>
      </c>
    </row>
    <row r="77" customFormat="false" ht="12.8" hidden="false" customHeight="false" outlineLevel="0" collapsed="false">
      <c r="A77" s="0" t="n">
        <v>75</v>
      </c>
      <c r="B77" s="0" t="n">
        <v>39619.09</v>
      </c>
      <c r="C77" s="0" t="n">
        <v>6.85</v>
      </c>
      <c r="D77" s="0" t="n">
        <v>0.4499998</v>
      </c>
      <c r="E77" s="0" t="n">
        <v>11.73105</v>
      </c>
      <c r="F77" s="0" t="n">
        <v>24.74632</v>
      </c>
      <c r="G77" s="0" t="n">
        <v>42.72679</v>
      </c>
      <c r="H77" s="0" t="n">
        <v>11053.37</v>
      </c>
      <c r="I77" s="0" t="n">
        <v>38045.96</v>
      </c>
      <c r="J77" s="0" t="n">
        <f aca="false">B77*SIN(PI()*2*(C77-$O$1)/10)</f>
        <v>1244.46569088468</v>
      </c>
      <c r="K77" s="0" t="n">
        <f aca="false">B77*COS(PI()*2*(C77-$O$1)/10)</f>
        <v>39599.5403707203</v>
      </c>
      <c r="L77" s="0" t="n">
        <f aca="false">F77-$F$2</f>
        <v>-0.817119999999999</v>
      </c>
      <c r="M77" s="0" t="n">
        <f aca="false">(L77/$L$2177)*$J$2177</f>
        <v>-342.25265894879</v>
      </c>
      <c r="N77" s="0" t="n">
        <f aca="false">J77-M77*3</f>
        <v>2271.22366773105</v>
      </c>
    </row>
    <row r="78" customFormat="false" ht="12.8" hidden="false" customHeight="false" outlineLevel="0" collapsed="false">
      <c r="A78" s="0" t="n">
        <v>76</v>
      </c>
      <c r="B78" s="0" t="n">
        <v>38751.33</v>
      </c>
      <c r="C78" s="0" t="n">
        <v>6.83</v>
      </c>
      <c r="D78" s="0" t="n">
        <v>0.4299998</v>
      </c>
      <c r="E78" s="0" t="n">
        <v>11.72415</v>
      </c>
      <c r="F78" s="0" t="n">
        <v>24.73296</v>
      </c>
      <c r="G78" s="0" t="n">
        <v>42.72526</v>
      </c>
      <c r="H78" s="0" t="n">
        <v>10342.8</v>
      </c>
      <c r="I78" s="0" t="n">
        <v>37345.57</v>
      </c>
      <c r="J78" s="0" t="n">
        <f aca="false">B78*SIN(PI()*2*(C78-$O$1)/10)</f>
        <v>730.402107396894</v>
      </c>
      <c r="K78" s="0" t="n">
        <f aca="false">B78*COS(PI()*2*(C78-$O$1)/10)</f>
        <v>38744.445918485</v>
      </c>
      <c r="L78" s="0" t="n">
        <f aca="false">F78-$F$2</f>
        <v>-0.830480000000001</v>
      </c>
      <c r="M78" s="0" t="n">
        <f aca="false">(L78/$L$2177)*$J$2177</f>
        <v>-347.848526781614</v>
      </c>
      <c r="N78" s="0" t="n">
        <f aca="false">J78-M78*3</f>
        <v>1773.94768774174</v>
      </c>
    </row>
    <row r="79" customFormat="false" ht="12.8" hidden="false" customHeight="false" outlineLevel="0" collapsed="false">
      <c r="A79" s="0" t="n">
        <v>77</v>
      </c>
      <c r="B79" s="0" t="n">
        <v>39285.81</v>
      </c>
      <c r="C79" s="0" t="n">
        <v>6.84</v>
      </c>
      <c r="D79" s="0" t="n">
        <v>0.4400001</v>
      </c>
      <c r="E79" s="0" t="n">
        <v>11.66899</v>
      </c>
      <c r="F79" s="0" t="n">
        <v>24.75967</v>
      </c>
      <c r="G79" s="0" t="n">
        <v>42.75731</v>
      </c>
      <c r="H79" s="0" t="n">
        <v>10723.14</v>
      </c>
      <c r="I79" s="0" t="n">
        <v>37794.04</v>
      </c>
      <c r="J79" s="0" t="n">
        <f aca="false">B79*SIN(PI()*2*(C79-$O$1)/10)</f>
        <v>987.256154868823</v>
      </c>
      <c r="K79" s="0" t="n">
        <f aca="false">B79*COS(PI()*2*(C79-$O$1)/10)</f>
        <v>39273.4031201878</v>
      </c>
      <c r="L79" s="0" t="n">
        <f aca="false">F79-$F$2</f>
        <v>-0.80377</v>
      </c>
      <c r="M79" s="0" t="n">
        <f aca="false">(L79/$L$2177)*$J$2177</f>
        <v>-336.660979639795</v>
      </c>
      <c r="N79" s="0" t="n">
        <f aca="false">J79-M79*3</f>
        <v>1997.23909378821</v>
      </c>
    </row>
    <row r="80" customFormat="false" ht="12.8" hidden="false" customHeight="false" outlineLevel="0" collapsed="false">
      <c r="A80" s="0" t="n">
        <v>78</v>
      </c>
      <c r="B80" s="0" t="n">
        <v>39666.78</v>
      </c>
      <c r="C80" s="0" t="n">
        <v>6.84</v>
      </c>
      <c r="D80" s="0" t="n">
        <v>0.4400001</v>
      </c>
      <c r="E80" s="0" t="n">
        <v>11.70347</v>
      </c>
      <c r="F80" s="0" t="n">
        <v>24.75967</v>
      </c>
      <c r="G80" s="0" t="n">
        <v>42.8397</v>
      </c>
      <c r="H80" s="0" t="n">
        <v>10827.13</v>
      </c>
      <c r="I80" s="0" t="n">
        <v>38160.54</v>
      </c>
      <c r="J80" s="0" t="n">
        <f aca="false">B80*SIN(PI()*2*(C80-$O$1)/10)</f>
        <v>996.829967329871</v>
      </c>
      <c r="K80" s="0" t="n">
        <f aca="false">B80*COS(PI()*2*(C80-$O$1)/10)</f>
        <v>39654.252805779</v>
      </c>
      <c r="L80" s="0" t="n">
        <f aca="false">F80-$F$2</f>
        <v>-0.80377</v>
      </c>
      <c r="M80" s="0" t="n">
        <f aca="false">(L80/$L$2177)*$J$2177</f>
        <v>-336.660979639795</v>
      </c>
      <c r="N80" s="0" t="n">
        <f aca="false">J80-M80*3</f>
        <v>2006.81290624926</v>
      </c>
    </row>
    <row r="81" customFormat="false" ht="12.8" hidden="false" customHeight="false" outlineLevel="0" collapsed="false">
      <c r="A81" s="0" t="n">
        <v>79</v>
      </c>
      <c r="B81" s="0" t="n">
        <v>38921.16</v>
      </c>
      <c r="C81" s="0" t="n">
        <v>6.84</v>
      </c>
      <c r="D81" s="0" t="n">
        <v>0.4400001</v>
      </c>
      <c r="E81" s="0" t="n">
        <v>11.71726</v>
      </c>
      <c r="F81" s="0" t="n">
        <v>24.75967</v>
      </c>
      <c r="G81" s="0" t="n">
        <v>42.8397</v>
      </c>
      <c r="H81" s="0" t="n">
        <v>10623.61</v>
      </c>
      <c r="I81" s="0" t="n">
        <v>37443.23</v>
      </c>
      <c r="J81" s="0" t="n">
        <f aca="false">B81*SIN(PI()*2*(C81-$O$1)/10)</f>
        <v>978.09246556541</v>
      </c>
      <c r="K81" s="0" t="n">
        <f aca="false">B81*COS(PI()*2*(C81-$O$1)/10)</f>
        <v>38908.8682805656</v>
      </c>
      <c r="L81" s="0" t="n">
        <f aca="false">F81-$F$2</f>
        <v>-0.80377</v>
      </c>
      <c r="M81" s="0" t="n">
        <f aca="false">(L81/$L$2177)*$J$2177</f>
        <v>-336.660979639795</v>
      </c>
      <c r="N81" s="0" t="n">
        <f aca="false">J81-M81*3</f>
        <v>1988.0754044848</v>
      </c>
    </row>
    <row r="82" customFormat="false" ht="12.8" hidden="false" customHeight="false" outlineLevel="0" collapsed="false">
      <c r="A82" s="0" t="n">
        <v>80</v>
      </c>
      <c r="B82" s="0" t="n">
        <v>39101.7</v>
      </c>
      <c r="C82" s="0" t="n">
        <v>6.83</v>
      </c>
      <c r="D82" s="0" t="n">
        <v>0.4299998</v>
      </c>
      <c r="E82" s="0" t="n">
        <v>11.73794</v>
      </c>
      <c r="F82" s="0" t="n">
        <v>24.75967</v>
      </c>
      <c r="G82" s="0" t="n">
        <v>42.85344</v>
      </c>
      <c r="H82" s="0" t="n">
        <v>10436.32</v>
      </c>
      <c r="I82" s="0" t="n">
        <v>37683.23</v>
      </c>
      <c r="J82" s="0" t="n">
        <f aca="false">B82*SIN(PI()*2*(C82-$O$1)/10)</f>
        <v>737.006035219982</v>
      </c>
      <c r="K82" s="0" t="n">
        <f aca="false">B82*COS(PI()*2*(C82-$O$1)/10)</f>
        <v>39094.7536760887</v>
      </c>
      <c r="L82" s="0" t="n">
        <f aca="false">F82-$F$2</f>
        <v>-0.80377</v>
      </c>
      <c r="M82" s="0" t="n">
        <f aca="false">(L82/$L$2177)*$J$2177</f>
        <v>-336.660979639795</v>
      </c>
      <c r="N82" s="0" t="n">
        <f aca="false">J82-M82*3</f>
        <v>1746.98897413937</v>
      </c>
    </row>
    <row r="83" customFormat="false" ht="12.8" hidden="false" customHeight="false" outlineLevel="0" collapsed="false">
      <c r="A83" s="0" t="n">
        <v>81</v>
      </c>
      <c r="B83" s="0" t="n">
        <v>39570.33</v>
      </c>
      <c r="C83" s="0" t="n">
        <v>6.83</v>
      </c>
      <c r="D83" s="0" t="n">
        <v>0.4299998</v>
      </c>
      <c r="E83" s="0" t="n">
        <v>11.71726</v>
      </c>
      <c r="F83" s="0" t="n">
        <v>24.77302</v>
      </c>
      <c r="G83" s="0" t="n">
        <v>42.85496</v>
      </c>
      <c r="H83" s="0" t="n">
        <v>10561.39</v>
      </c>
      <c r="I83" s="0" t="n">
        <v>38134.86</v>
      </c>
      <c r="J83" s="0" t="n">
        <f aca="false">B83*SIN(PI()*2*(C83-$O$1)/10)</f>
        <v>745.838979523814</v>
      </c>
      <c r="K83" s="0" t="n">
        <f aca="false">B83*COS(PI()*2*(C83-$O$1)/10)</f>
        <v>39563.3004250849</v>
      </c>
      <c r="L83" s="0" t="n">
        <f aca="false">F83-$F$2</f>
        <v>-0.790420000000001</v>
      </c>
      <c r="M83" s="0" t="n">
        <f aca="false">(L83/$L$2177)*$J$2177</f>
        <v>-331.0693003308</v>
      </c>
      <c r="N83" s="0" t="n">
        <f aca="false">J83-M83*3</f>
        <v>1739.04688051622</v>
      </c>
    </row>
    <row r="84" customFormat="false" ht="12.8" hidden="false" customHeight="false" outlineLevel="0" collapsed="false">
      <c r="A84" s="0" t="n">
        <v>82</v>
      </c>
      <c r="B84" s="0" t="n">
        <v>39644.34</v>
      </c>
      <c r="C84" s="0" t="n">
        <v>6.840001</v>
      </c>
      <c r="D84" s="0" t="n">
        <v>0.440001</v>
      </c>
      <c r="E84" s="0" t="n">
        <v>11.71036</v>
      </c>
      <c r="F84" s="0" t="n">
        <v>24.77302</v>
      </c>
      <c r="G84" s="0" t="n">
        <v>42.8275</v>
      </c>
      <c r="H84" s="0" t="n">
        <v>10821.02</v>
      </c>
      <c r="I84" s="0" t="n">
        <v>38138.94</v>
      </c>
      <c r="J84" s="0" t="n">
        <f aca="false">B84*SIN(PI()*2*(C84-$O$1)/10)</f>
        <v>996.290949394774</v>
      </c>
      <c r="K84" s="0" t="n">
        <f aca="false">B84*COS(PI()*2*(C84-$O$1)/10)</f>
        <v>39631.8192665913</v>
      </c>
      <c r="L84" s="0" t="n">
        <f aca="false">F84-$F$2</f>
        <v>-0.790420000000001</v>
      </c>
      <c r="M84" s="0" t="n">
        <f aca="false">(L84/$L$2177)*$J$2177</f>
        <v>-331.0693003308</v>
      </c>
      <c r="N84" s="0" t="n">
        <f aca="false">J84-M84*3</f>
        <v>1989.49885038718</v>
      </c>
    </row>
    <row r="85" customFormat="false" ht="12.8" hidden="false" customHeight="false" outlineLevel="0" collapsed="false">
      <c r="A85" s="0" t="n">
        <v>83</v>
      </c>
      <c r="B85" s="0" t="n">
        <v>40167.11</v>
      </c>
      <c r="C85" s="0" t="n">
        <v>6.81</v>
      </c>
      <c r="D85" s="0" t="n">
        <v>0.4100003</v>
      </c>
      <c r="E85" s="0" t="n">
        <v>11.70347</v>
      </c>
      <c r="F85" s="0" t="n">
        <v>24.78637</v>
      </c>
      <c r="G85" s="0" t="n">
        <v>42.84428</v>
      </c>
      <c r="H85" s="0" t="n">
        <v>10233.41</v>
      </c>
      <c r="I85" s="0" t="n">
        <v>38841.65</v>
      </c>
      <c r="J85" s="0" t="n">
        <f aca="false">B85*SIN(PI()*2*(C85-$O$1)/10)</f>
        <v>252.37573481046</v>
      </c>
      <c r="K85" s="0" t="n">
        <f aca="false">B85*COS(PI()*2*(C85-$O$1)/10)</f>
        <v>40166.3171356372</v>
      </c>
      <c r="L85" s="0" t="n">
        <f aca="false">F85-$F$2</f>
        <v>-0.777069999999998</v>
      </c>
      <c r="M85" s="0" t="n">
        <f aca="false">(L85/$L$2177)*$J$2177</f>
        <v>-325.477621021804</v>
      </c>
      <c r="N85" s="0" t="n">
        <f aca="false">J85-M85*3</f>
        <v>1228.80859787587</v>
      </c>
    </row>
    <row r="86" customFormat="false" ht="12.8" hidden="false" customHeight="false" outlineLevel="0" collapsed="false">
      <c r="A86" s="0" t="n">
        <v>84</v>
      </c>
      <c r="B86" s="0" t="n">
        <v>40598.04</v>
      </c>
      <c r="C86" s="0" t="n">
        <v>6.8</v>
      </c>
      <c r="D86" s="0" t="n">
        <v>0.4000001</v>
      </c>
      <c r="E86" s="0" t="n">
        <v>11.72415</v>
      </c>
      <c r="F86" s="0" t="n">
        <v>24.78637</v>
      </c>
      <c r="G86" s="0" t="n">
        <v>42.87175</v>
      </c>
      <c r="H86" s="0" t="n">
        <v>10096.32</v>
      </c>
      <c r="I86" s="0" t="n">
        <v>39322.58</v>
      </c>
      <c r="J86" s="0" t="n">
        <f aca="false">B86*SIN(PI()*2*(C86-$O$1)/10)</f>
        <v>0</v>
      </c>
      <c r="K86" s="0" t="n">
        <f aca="false">B86*COS(PI()*2*(C86-$O$1)/10)</f>
        <v>40598.04</v>
      </c>
      <c r="L86" s="0" t="n">
        <f aca="false">F86-$F$2</f>
        <v>-0.777069999999998</v>
      </c>
      <c r="M86" s="0" t="n">
        <f aca="false">(L86/$L$2177)*$J$2177</f>
        <v>-325.477621021804</v>
      </c>
      <c r="N86" s="0" t="n">
        <f aca="false">J86-M86*3</f>
        <v>976.432863065411</v>
      </c>
    </row>
    <row r="87" customFormat="false" ht="12.8" hidden="false" customHeight="false" outlineLevel="0" collapsed="false">
      <c r="A87" s="0" t="n">
        <v>85</v>
      </c>
      <c r="B87" s="0" t="n">
        <v>40279.29</v>
      </c>
      <c r="C87" s="0" t="n">
        <v>6.77</v>
      </c>
      <c r="D87" s="0" t="n">
        <v>0.3700004</v>
      </c>
      <c r="E87" s="0" t="n">
        <v>11.71036</v>
      </c>
      <c r="F87" s="0" t="n">
        <v>24.77302</v>
      </c>
      <c r="G87" s="0" t="n">
        <v>42.84123</v>
      </c>
      <c r="H87" s="0" t="n">
        <v>9279.932</v>
      </c>
      <c r="I87" s="0" t="n">
        <v>39195.71</v>
      </c>
      <c r="J87" s="0" t="n">
        <f aca="false">B87*SIN(PI()*2*(C87-$O$1)/10)</f>
        <v>-759.20176934445</v>
      </c>
      <c r="K87" s="0" t="n">
        <f aca="false">B87*COS(PI()*2*(C87-$O$1)/10)</f>
        <v>40272.1344800288</v>
      </c>
      <c r="L87" s="0" t="n">
        <f aca="false">F87-$F$2</f>
        <v>-0.790420000000001</v>
      </c>
      <c r="M87" s="0" t="n">
        <f aca="false">(L87/$L$2177)*$J$2177</f>
        <v>-331.0693003308</v>
      </c>
      <c r="N87" s="0" t="n">
        <f aca="false">J87-M87*3</f>
        <v>234.006131647951</v>
      </c>
    </row>
    <row r="88" customFormat="false" ht="12.8" hidden="false" customHeight="false" outlineLevel="0" collapsed="false">
      <c r="A88" s="0" t="n">
        <v>86</v>
      </c>
      <c r="B88" s="0" t="n">
        <v>39795.3</v>
      </c>
      <c r="C88" s="0" t="n">
        <v>6.75</v>
      </c>
      <c r="D88" s="0" t="n">
        <v>0.3499999</v>
      </c>
      <c r="E88" s="0" t="n">
        <v>11.72415</v>
      </c>
      <c r="F88" s="0" t="n">
        <v>24.77302</v>
      </c>
      <c r="G88" s="0" t="n">
        <v>42.8687</v>
      </c>
      <c r="H88" s="0" t="n">
        <v>8681.073</v>
      </c>
      <c r="I88" s="0" t="n">
        <v>38836.9</v>
      </c>
      <c r="J88" s="0" t="n">
        <f aca="false">B88*SIN(PI()*2*(C88-$O$1)/10)</f>
        <v>-1250.00058074183</v>
      </c>
      <c r="K88" s="0" t="n">
        <f aca="false">B88*COS(PI()*2*(C88-$O$1)/10)</f>
        <v>39775.6634217224</v>
      </c>
      <c r="L88" s="0" t="n">
        <f aca="false">F88-$F$2</f>
        <v>-0.790420000000001</v>
      </c>
      <c r="M88" s="0" t="n">
        <f aca="false">(L88/$L$2177)*$J$2177</f>
        <v>-331.0693003308</v>
      </c>
      <c r="N88" s="0" t="n">
        <f aca="false">J88-M88*3</f>
        <v>-256.792679749434</v>
      </c>
    </row>
    <row r="89" customFormat="false" ht="12.8" hidden="false" customHeight="false" outlineLevel="0" collapsed="false">
      <c r="A89" s="0" t="n">
        <v>87</v>
      </c>
      <c r="B89" s="0" t="n">
        <v>40259.33</v>
      </c>
      <c r="C89" s="0" t="n">
        <v>6.75</v>
      </c>
      <c r="D89" s="0" t="n">
        <v>0.3499999</v>
      </c>
      <c r="E89" s="0" t="n">
        <v>11.71036</v>
      </c>
      <c r="F89" s="0" t="n">
        <v>24.75967</v>
      </c>
      <c r="G89" s="0" t="n">
        <v>42.8397</v>
      </c>
      <c r="H89" s="0" t="n">
        <v>8782.298</v>
      </c>
      <c r="I89" s="0" t="n">
        <v>39289.75</v>
      </c>
      <c r="J89" s="0" t="n">
        <f aca="false">B89*SIN(PI()*2*(C89-$O$1)/10)</f>
        <v>-1264.57611527686</v>
      </c>
      <c r="K89" s="0" t="n">
        <f aca="false">B89*COS(PI()*2*(C89-$O$1)/10)</f>
        <v>40239.4644509289</v>
      </c>
      <c r="L89" s="0" t="n">
        <f aca="false">F89-$F$2</f>
        <v>-0.80377</v>
      </c>
      <c r="M89" s="0" t="n">
        <f aca="false">(L89/$L$2177)*$J$2177</f>
        <v>-336.660979639795</v>
      </c>
      <c r="N89" s="0" t="n">
        <f aca="false">J89-M89*3</f>
        <v>-254.593176357472</v>
      </c>
    </row>
    <row r="90" customFormat="false" ht="12.8" hidden="false" customHeight="false" outlineLevel="0" collapsed="false">
      <c r="A90" s="0" t="n">
        <v>88</v>
      </c>
      <c r="B90" s="0" t="n">
        <v>39512.25</v>
      </c>
      <c r="C90" s="0" t="n">
        <v>6.76</v>
      </c>
      <c r="D90" s="0" t="n">
        <v>0.3600001</v>
      </c>
      <c r="E90" s="0" t="n">
        <v>11.72415</v>
      </c>
      <c r="F90" s="0" t="n">
        <v>24.74632</v>
      </c>
      <c r="G90" s="0" t="n">
        <v>42.78172</v>
      </c>
      <c r="H90" s="0" t="n">
        <v>8861.446</v>
      </c>
      <c r="I90" s="0" t="n">
        <v>38505.75</v>
      </c>
      <c r="J90" s="0" t="n">
        <f aca="false">B90*SIN(PI()*2*(C90-$O$1)/10)</f>
        <v>-992.946613681012</v>
      </c>
      <c r="K90" s="0" t="n">
        <f aca="false">B90*COS(PI()*2*(C90-$O$1)/10)</f>
        <v>39499.7716080091</v>
      </c>
      <c r="L90" s="0" t="n">
        <f aca="false">F90-$F$2</f>
        <v>-0.817119999999999</v>
      </c>
      <c r="M90" s="0" t="n">
        <f aca="false">(L90/$L$2177)*$J$2177</f>
        <v>-342.25265894879</v>
      </c>
      <c r="N90" s="0" t="n">
        <f aca="false">J90-M90*3</f>
        <v>33.8113631653592</v>
      </c>
    </row>
    <row r="91" customFormat="false" ht="12.8" hidden="false" customHeight="false" outlineLevel="0" collapsed="false">
      <c r="A91" s="0" t="n">
        <v>89</v>
      </c>
      <c r="B91" s="0" t="n">
        <v>40214</v>
      </c>
      <c r="C91" s="0" t="n">
        <v>6.76</v>
      </c>
      <c r="D91" s="0" t="n">
        <v>0.3600001</v>
      </c>
      <c r="E91" s="0" t="n">
        <v>11.67589</v>
      </c>
      <c r="F91" s="0" t="n">
        <v>24.70359</v>
      </c>
      <c r="G91" s="0" t="n">
        <v>42.81834</v>
      </c>
      <c r="H91" s="0" t="n">
        <v>9018.83</v>
      </c>
      <c r="I91" s="0" t="n">
        <v>39189.63</v>
      </c>
      <c r="J91" s="0" t="n">
        <f aca="false">B91*SIN(PI()*2*(C91-$O$1)/10)</f>
        <v>-1010.58165815837</v>
      </c>
      <c r="K91" s="0" t="n">
        <f aca="false">B91*COS(PI()*2*(C91-$O$1)/10)</f>
        <v>40201.2999878386</v>
      </c>
      <c r="L91" s="0" t="n">
        <f aca="false">F91-$F$2</f>
        <v>-0.859850000000002</v>
      </c>
      <c r="M91" s="0" t="n">
        <f aca="false">(L91/$L$2177)*$J$2177</f>
        <v>-360.150221261404</v>
      </c>
      <c r="N91" s="0" t="n">
        <f aca="false">J91-M91*3</f>
        <v>69.8690056258375</v>
      </c>
    </row>
    <row r="92" customFormat="false" ht="12.8" hidden="false" customHeight="false" outlineLevel="0" collapsed="false">
      <c r="A92" s="0" t="n">
        <v>90</v>
      </c>
      <c r="B92" s="0" t="n">
        <v>40002.87</v>
      </c>
      <c r="C92" s="0" t="n">
        <v>6.77</v>
      </c>
      <c r="D92" s="0" t="n">
        <v>0.3699999</v>
      </c>
      <c r="E92" s="0" t="n">
        <v>11.73105</v>
      </c>
      <c r="F92" s="0" t="n">
        <v>24.69024</v>
      </c>
      <c r="G92" s="0" t="n">
        <v>42.85954</v>
      </c>
      <c r="H92" s="0" t="n">
        <v>9216.234</v>
      </c>
      <c r="I92" s="0" t="n">
        <v>38926.73</v>
      </c>
      <c r="J92" s="0" t="n">
        <f aca="false">B92*SIN(PI()*2*(C92-$O$1)/10)</f>
        <v>-753.991683638317</v>
      </c>
      <c r="K92" s="0" t="n">
        <f aca="false">B92*COS(PI()*2*(C92-$O$1)/10)</f>
        <v>39995.7635853837</v>
      </c>
      <c r="L92" s="0" t="n">
        <f aca="false">F92-$F$2</f>
        <v>-0.873200000000001</v>
      </c>
      <c r="M92" s="0" t="n">
        <f aca="false">(L92/$L$2177)*$J$2177</f>
        <v>-365.741900570399</v>
      </c>
      <c r="N92" s="0" t="n">
        <f aca="false">J92-M92*3</f>
        <v>343.23401807288</v>
      </c>
    </row>
    <row r="93" customFormat="false" ht="12.8" hidden="false" customHeight="false" outlineLevel="0" collapsed="false">
      <c r="A93" s="0" t="n">
        <v>91</v>
      </c>
      <c r="B93" s="0" t="n">
        <v>40214</v>
      </c>
      <c r="C93" s="0" t="n">
        <v>6.78</v>
      </c>
      <c r="D93" s="0" t="n">
        <v>0.3800001</v>
      </c>
      <c r="E93" s="0" t="n">
        <v>11.66899</v>
      </c>
      <c r="F93" s="0" t="n">
        <v>24.71694</v>
      </c>
      <c r="G93" s="0" t="n">
        <v>42.86259</v>
      </c>
      <c r="H93" s="0" t="n">
        <v>9510.575</v>
      </c>
      <c r="I93" s="0" t="n">
        <v>39073.2</v>
      </c>
      <c r="J93" s="0" t="n">
        <f aca="false">B93*SIN(PI()*2*(C93-$O$1)/10)</f>
        <v>-505.330727869131</v>
      </c>
      <c r="K93" s="0" t="n">
        <f aca="false">B93*COS(PI()*2*(C93-$O$1)/10)</f>
        <v>40210.8248716123</v>
      </c>
      <c r="L93" s="0" t="n">
        <f aca="false">F93-$F$2</f>
        <v>-0.846499999999999</v>
      </c>
      <c r="M93" s="0" t="n">
        <f aca="false">(L93/$L$2177)*$J$2177</f>
        <v>-354.558541952407</v>
      </c>
      <c r="N93" s="0" t="n">
        <f aca="false">J93-M93*3</f>
        <v>558.344897988091</v>
      </c>
    </row>
    <row r="94" customFormat="false" ht="12.8" hidden="false" customHeight="false" outlineLevel="0" collapsed="false">
      <c r="A94" s="0" t="n">
        <v>92</v>
      </c>
      <c r="B94" s="0" t="n">
        <v>39883.53</v>
      </c>
      <c r="C94" s="0" t="n">
        <v>6.8</v>
      </c>
      <c r="D94" s="0" t="n">
        <v>0.4000001</v>
      </c>
      <c r="E94" s="0" t="n">
        <v>11.73794</v>
      </c>
      <c r="F94" s="0" t="n">
        <v>24.66087</v>
      </c>
      <c r="G94" s="0" t="n">
        <v>42.88548</v>
      </c>
      <c r="H94" s="0" t="n">
        <v>9918.633</v>
      </c>
      <c r="I94" s="0" t="n">
        <v>38630.51</v>
      </c>
      <c r="J94" s="0" t="n">
        <f aca="false">B94*SIN(PI()*2*(C94-$O$1)/10)</f>
        <v>0</v>
      </c>
      <c r="K94" s="0" t="n">
        <f aca="false">B94*COS(PI()*2*(C94-$O$1)/10)</f>
        <v>39883.53</v>
      </c>
      <c r="L94" s="0" t="n">
        <f aca="false">F94-$F$2</f>
        <v>-0.902570000000001</v>
      </c>
      <c r="M94" s="0" t="n">
        <f aca="false">(L94/$L$2177)*$J$2177</f>
        <v>-378.043595050189</v>
      </c>
      <c r="N94" s="0" t="n">
        <f aca="false">J94-M94*3</f>
        <v>1134.13078515057</v>
      </c>
    </row>
    <row r="95" customFormat="false" ht="12.8" hidden="false" customHeight="false" outlineLevel="0" collapsed="false">
      <c r="A95" s="0" t="n">
        <v>93</v>
      </c>
      <c r="B95" s="0" t="n">
        <v>41335.5</v>
      </c>
      <c r="C95" s="0" t="n">
        <v>6.82</v>
      </c>
      <c r="D95" s="0" t="n">
        <v>0.4199996</v>
      </c>
      <c r="E95" s="0" t="n">
        <v>11.71726</v>
      </c>
      <c r="F95" s="0" t="n">
        <v>24.67689</v>
      </c>
      <c r="G95" s="0" t="n">
        <v>42.90074</v>
      </c>
      <c r="H95" s="0" t="n">
        <v>10782</v>
      </c>
      <c r="I95" s="0" t="n">
        <v>39904.54</v>
      </c>
      <c r="J95" s="0" t="n">
        <f aca="false">B95*SIN(PI()*2*(C95-$O$1)/10)</f>
        <v>519.423541598334</v>
      </c>
      <c r="K95" s="0" t="n">
        <f aca="false">B95*COS(PI()*2*(C95-$O$1)/10)</f>
        <v>41332.2363226868</v>
      </c>
      <c r="L95" s="0" t="n">
        <f aca="false">F95-$F$2</f>
        <v>-0.88655</v>
      </c>
      <c r="M95" s="0" t="n">
        <f aca="false">(L95/$L$2177)*$J$2177</f>
        <v>-371.333579879394</v>
      </c>
      <c r="N95" s="0" t="n">
        <f aca="false">J95-M95*3</f>
        <v>1633.42428123652</v>
      </c>
    </row>
    <row r="96" customFormat="false" ht="12.8" hidden="false" customHeight="false" outlineLevel="0" collapsed="false">
      <c r="A96" s="0" t="n">
        <v>94</v>
      </c>
      <c r="B96" s="0" t="n">
        <v>39967.68</v>
      </c>
      <c r="C96" s="0" t="n">
        <v>6.79</v>
      </c>
      <c r="D96" s="0" t="n">
        <v>0.3899999</v>
      </c>
      <c r="E96" s="0" t="n">
        <v>11.67589</v>
      </c>
      <c r="F96" s="0" t="n">
        <v>24.67689</v>
      </c>
      <c r="G96" s="0" t="n">
        <v>42.94194</v>
      </c>
      <c r="H96" s="0" t="n">
        <v>9696.126</v>
      </c>
      <c r="I96" s="0" t="n">
        <v>38773.71</v>
      </c>
      <c r="J96" s="0" t="n">
        <f aca="false">B96*SIN(PI()*2*(C96-$O$1)/10)</f>
        <v>-251.122687409386</v>
      </c>
      <c r="K96" s="0" t="n">
        <f aca="false">B96*COS(PI()*2*(C96-$O$1)/10)</f>
        <v>39966.8910722146</v>
      </c>
      <c r="L96" s="0" t="n">
        <f aca="false">F96-$F$2</f>
        <v>-0.88655</v>
      </c>
      <c r="M96" s="0" t="n">
        <f aca="false">(L96/$L$2177)*$J$2177</f>
        <v>-371.333579879394</v>
      </c>
      <c r="N96" s="0" t="n">
        <f aca="false">J96-M96*3</f>
        <v>862.878052228796</v>
      </c>
    </row>
    <row r="97" customFormat="false" ht="12.8" hidden="false" customHeight="false" outlineLevel="0" collapsed="false">
      <c r="A97" s="0" t="n">
        <v>95</v>
      </c>
      <c r="B97" s="0" t="n">
        <v>39183.3</v>
      </c>
      <c r="C97" s="0" t="n">
        <v>6.8</v>
      </c>
      <c r="D97" s="0" t="n">
        <v>0.3999996</v>
      </c>
      <c r="E97" s="0" t="n">
        <v>11.73794</v>
      </c>
      <c r="F97" s="0" t="n">
        <v>24.66087</v>
      </c>
      <c r="G97" s="0" t="n">
        <v>42.91295</v>
      </c>
      <c r="H97" s="0" t="n">
        <v>9744.483</v>
      </c>
      <c r="I97" s="0" t="n">
        <v>37952.29</v>
      </c>
      <c r="J97" s="0" t="n">
        <f aca="false">B97*SIN(PI()*2*(C97-$O$1)/10)</f>
        <v>0</v>
      </c>
      <c r="K97" s="0" t="n">
        <f aca="false">B97*COS(PI()*2*(C97-$O$1)/10)</f>
        <v>39183.3</v>
      </c>
      <c r="L97" s="0" t="n">
        <f aca="false">F97-$F$2</f>
        <v>-0.902570000000001</v>
      </c>
      <c r="M97" s="0" t="n">
        <f aca="false">(L97/$L$2177)*$J$2177</f>
        <v>-378.043595050189</v>
      </c>
      <c r="N97" s="0" t="n">
        <f aca="false">J97-M97*3</f>
        <v>1134.13078515057</v>
      </c>
    </row>
    <row r="98" customFormat="false" ht="12.8" hidden="false" customHeight="false" outlineLevel="0" collapsed="false">
      <c r="A98" s="0" t="n">
        <v>96</v>
      </c>
      <c r="B98" s="0" t="n">
        <v>39881.49</v>
      </c>
      <c r="C98" s="0" t="n">
        <v>6.8</v>
      </c>
      <c r="D98" s="0" t="n">
        <v>0.3999996</v>
      </c>
      <c r="E98" s="0" t="n">
        <v>11.66899</v>
      </c>
      <c r="F98" s="0" t="n">
        <v>24.66087</v>
      </c>
      <c r="G98" s="0" t="n">
        <v>42.94042</v>
      </c>
      <c r="H98" s="0" t="n">
        <v>9918.116</v>
      </c>
      <c r="I98" s="0" t="n">
        <v>38628.54</v>
      </c>
      <c r="J98" s="0" t="n">
        <f aca="false">B98*SIN(PI()*2*(C98-$O$1)/10)</f>
        <v>0</v>
      </c>
      <c r="K98" s="0" t="n">
        <f aca="false">B98*COS(PI()*2*(C98-$O$1)/10)</f>
        <v>39881.49</v>
      </c>
      <c r="L98" s="0" t="n">
        <f aca="false">F98-$F$2</f>
        <v>-0.902570000000001</v>
      </c>
      <c r="M98" s="0" t="n">
        <f aca="false">(L98/$L$2177)*$J$2177</f>
        <v>-378.043595050189</v>
      </c>
      <c r="N98" s="0" t="n">
        <f aca="false">J98-M98*3</f>
        <v>1134.13078515057</v>
      </c>
    </row>
    <row r="99" customFormat="false" ht="12.8" hidden="false" customHeight="false" outlineLevel="0" collapsed="false">
      <c r="A99" s="0" t="n">
        <v>97</v>
      </c>
      <c r="B99" s="0" t="n">
        <v>40122.21</v>
      </c>
      <c r="C99" s="0" t="n">
        <v>6.8</v>
      </c>
      <c r="D99" s="0" t="n">
        <v>0.4000001</v>
      </c>
      <c r="E99" s="0" t="n">
        <v>11.7276</v>
      </c>
      <c r="F99" s="0" t="n">
        <v>24.66087</v>
      </c>
      <c r="G99" s="0" t="n">
        <v>42.91295</v>
      </c>
      <c r="H99" s="0" t="n">
        <v>9977.991</v>
      </c>
      <c r="I99" s="0" t="n">
        <v>38861.7</v>
      </c>
      <c r="J99" s="0" t="n">
        <f aca="false">B99*SIN(PI()*2*(C99-$O$1)/10)</f>
        <v>0</v>
      </c>
      <c r="K99" s="0" t="n">
        <f aca="false">B99*COS(PI()*2*(C99-$O$1)/10)</f>
        <v>40122.21</v>
      </c>
      <c r="L99" s="0" t="n">
        <f aca="false">F99-$F$2</f>
        <v>-0.902570000000001</v>
      </c>
      <c r="M99" s="0" t="n">
        <f aca="false">(L99/$L$2177)*$J$2177</f>
        <v>-378.043595050189</v>
      </c>
      <c r="N99" s="0" t="n">
        <f aca="false">J99-M99*3</f>
        <v>1134.13078515057</v>
      </c>
    </row>
    <row r="100" customFormat="false" ht="12.8" hidden="false" customHeight="false" outlineLevel="0" collapsed="false">
      <c r="A100" s="0" t="n">
        <v>98</v>
      </c>
      <c r="B100" s="0" t="n">
        <v>38473.38</v>
      </c>
      <c r="C100" s="0" t="n">
        <v>6.809999</v>
      </c>
      <c r="D100" s="0" t="n">
        <v>0.4099994</v>
      </c>
      <c r="E100" s="0" t="n">
        <v>11.67589</v>
      </c>
      <c r="F100" s="0" t="n">
        <v>24.66087</v>
      </c>
      <c r="G100" s="0" t="n">
        <v>42.95415</v>
      </c>
      <c r="H100" s="0" t="n">
        <v>9801.877</v>
      </c>
      <c r="I100" s="0" t="n">
        <v>37203.82</v>
      </c>
      <c r="J100" s="0" t="n">
        <f aca="false">B100*SIN(PI()*2*(C100-$O$1)/10)</f>
        <v>241.709612321172</v>
      </c>
      <c r="K100" s="0" t="n">
        <f aca="false">B100*COS(PI()*2*(C100-$O$1)/10)</f>
        <v>38472.6207202955</v>
      </c>
      <c r="L100" s="0" t="n">
        <f aca="false">F100-$F$2</f>
        <v>-0.902570000000001</v>
      </c>
      <c r="M100" s="0" t="n">
        <f aca="false">(L100/$L$2177)*$J$2177</f>
        <v>-378.043595050189</v>
      </c>
      <c r="N100" s="0" t="n">
        <f aca="false">J100-M100*3</f>
        <v>1375.84039747174</v>
      </c>
    </row>
    <row r="101" customFormat="false" ht="12.8" hidden="false" customHeight="false" outlineLevel="0" collapsed="false">
      <c r="A101" s="0" t="n">
        <v>99</v>
      </c>
      <c r="B101" s="0" t="n">
        <v>39081.3</v>
      </c>
      <c r="C101" s="0" t="n">
        <v>6.81</v>
      </c>
      <c r="D101" s="0" t="n">
        <v>0.4100003</v>
      </c>
      <c r="E101" s="0" t="n">
        <v>11.72415</v>
      </c>
      <c r="F101" s="0" t="n">
        <v>24.67689</v>
      </c>
      <c r="G101" s="0" t="n">
        <v>42.98314</v>
      </c>
      <c r="H101" s="0" t="n">
        <v>9956.779</v>
      </c>
      <c r="I101" s="0" t="n">
        <v>37791.67</v>
      </c>
      <c r="J101" s="0" t="n">
        <f aca="false">B101*SIN(PI()*2*(C101-$O$1)/10)</f>
        <v>245.553434261216</v>
      </c>
      <c r="K101" s="0" t="n">
        <f aca="false">B101*COS(PI()*2*(C101-$O$1)/10)</f>
        <v>39080.528568597</v>
      </c>
      <c r="L101" s="0" t="n">
        <f aca="false">F101-$F$2</f>
        <v>-0.88655</v>
      </c>
      <c r="M101" s="0" t="n">
        <f aca="false">(L101/$L$2177)*$J$2177</f>
        <v>-371.333579879394</v>
      </c>
      <c r="N101" s="0" t="n">
        <f aca="false">J101-M101*3</f>
        <v>1359.5541738994</v>
      </c>
    </row>
    <row r="102" customFormat="false" ht="12.8" hidden="false" customHeight="false" outlineLevel="0" collapsed="false">
      <c r="A102" s="0" t="n">
        <v>100</v>
      </c>
      <c r="B102" s="0" t="n">
        <v>39002.76</v>
      </c>
      <c r="C102" s="0" t="n">
        <v>6.82</v>
      </c>
      <c r="D102" s="0" t="n">
        <v>0.4200001</v>
      </c>
      <c r="E102" s="0" t="n">
        <v>11.67589</v>
      </c>
      <c r="F102" s="0" t="n">
        <v>24.67689</v>
      </c>
      <c r="G102" s="0" t="n">
        <v>42.98314</v>
      </c>
      <c r="H102" s="0" t="n">
        <v>10173.54</v>
      </c>
      <c r="I102" s="0" t="n">
        <v>37652.54</v>
      </c>
      <c r="J102" s="0" t="n">
        <f aca="false">B102*SIN(PI()*2*(C102-$O$1)/10)</f>
        <v>490.110237720841</v>
      </c>
      <c r="K102" s="0" t="n">
        <f aca="false">B102*COS(PI()*2*(C102-$O$1)/10)</f>
        <v>38999.6805060308</v>
      </c>
      <c r="L102" s="0" t="n">
        <f aca="false">F102-$F$2</f>
        <v>-0.88655</v>
      </c>
      <c r="M102" s="0" t="n">
        <f aca="false">(L102/$L$2177)*$J$2177</f>
        <v>-371.333579879394</v>
      </c>
      <c r="N102" s="0" t="n">
        <f aca="false">J102-M102*3</f>
        <v>1604.11097735902</v>
      </c>
    </row>
    <row r="103" customFormat="false" ht="12.8" hidden="false" customHeight="false" outlineLevel="0" collapsed="false">
      <c r="A103" s="0" t="n">
        <v>101</v>
      </c>
      <c r="B103" s="0" t="n">
        <v>38773.77</v>
      </c>
      <c r="C103" s="0" t="n">
        <v>6.820001</v>
      </c>
      <c r="D103" s="0" t="n">
        <v>0.4200006</v>
      </c>
      <c r="E103" s="0" t="n">
        <v>11.73105</v>
      </c>
      <c r="F103" s="0" t="n">
        <v>24.67689</v>
      </c>
      <c r="G103" s="0" t="n">
        <v>42.99687</v>
      </c>
      <c r="H103" s="0" t="n">
        <v>10113.82</v>
      </c>
      <c r="I103" s="0" t="n">
        <v>37431.48</v>
      </c>
      <c r="J103" s="0" t="n">
        <f aca="false">B103*SIN(PI()*2*(C103-$O$1)/10)</f>
        <v>487.257100602491</v>
      </c>
      <c r="K103" s="0" t="n">
        <f aca="false">B103*COS(PI()*2*(C103-$O$1)/10)</f>
        <v>38770.7082799736</v>
      </c>
      <c r="L103" s="0" t="n">
        <f aca="false">F103-$F$2</f>
        <v>-0.88655</v>
      </c>
      <c r="M103" s="0" t="n">
        <f aca="false">(L103/$L$2177)*$J$2177</f>
        <v>-371.333579879394</v>
      </c>
      <c r="N103" s="0" t="n">
        <f aca="false">J103-M103*3</f>
        <v>1601.25784024067</v>
      </c>
    </row>
    <row r="104" customFormat="false" ht="12.8" hidden="false" customHeight="false" outlineLevel="0" collapsed="false">
      <c r="A104" s="0" t="n">
        <v>102</v>
      </c>
      <c r="B104" s="0" t="n">
        <v>39441.36</v>
      </c>
      <c r="C104" s="0" t="n">
        <v>6.81</v>
      </c>
      <c r="D104" s="0" t="n">
        <v>0.4100003</v>
      </c>
      <c r="E104" s="0" t="n">
        <v>11.6621</v>
      </c>
      <c r="F104" s="0" t="n">
        <v>24.71694</v>
      </c>
      <c r="G104" s="0" t="n">
        <v>42.96025</v>
      </c>
      <c r="H104" s="0" t="n">
        <v>10048.51</v>
      </c>
      <c r="I104" s="0" t="n">
        <v>38139.85</v>
      </c>
      <c r="J104" s="0" t="n">
        <f aca="false">B104*SIN(PI()*2*(C104-$O$1)/10)</f>
        <v>247.815743077455</v>
      </c>
      <c r="K104" s="0" t="n">
        <f aca="false">B104*COS(PI()*2*(C104-$O$1)/10)</f>
        <v>39440.5814613208</v>
      </c>
      <c r="L104" s="0" t="n">
        <f aca="false">F104-$F$2</f>
        <v>-0.846499999999999</v>
      </c>
      <c r="M104" s="0" t="n">
        <f aca="false">(L104/$L$2177)*$J$2177</f>
        <v>-354.558541952407</v>
      </c>
      <c r="N104" s="0" t="n">
        <f aca="false">J104-M104*3</f>
        <v>1311.49136893468</v>
      </c>
    </row>
    <row r="105" customFormat="false" ht="12.8" hidden="false" customHeight="false" outlineLevel="0" collapsed="false">
      <c r="A105" s="0" t="n">
        <v>103</v>
      </c>
      <c r="B105" s="0" t="n">
        <v>39926.37</v>
      </c>
      <c r="C105" s="0" t="n">
        <v>6.809999</v>
      </c>
      <c r="D105" s="0" t="n">
        <v>0.4099994</v>
      </c>
      <c r="E105" s="0" t="n">
        <v>11.71036</v>
      </c>
      <c r="F105" s="0" t="n">
        <v>24.66087</v>
      </c>
      <c r="G105" s="0" t="n">
        <v>42.96788</v>
      </c>
      <c r="H105" s="0" t="n">
        <v>10172.05</v>
      </c>
      <c r="I105" s="0" t="n">
        <v>38608.86</v>
      </c>
      <c r="J105" s="0" t="n">
        <f aca="false">B105*SIN(PI()*2*(C105-$O$1)/10)</f>
        <v>250.838044749166</v>
      </c>
      <c r="K105" s="0" t="n">
        <f aca="false">B105*COS(PI()*2*(C105-$O$1)/10)</f>
        <v>39925.5820452527</v>
      </c>
      <c r="L105" s="0" t="n">
        <f aca="false">F105-$F$2</f>
        <v>-0.902570000000001</v>
      </c>
      <c r="M105" s="0" t="n">
        <f aca="false">(L105/$L$2177)*$J$2177</f>
        <v>-378.043595050189</v>
      </c>
      <c r="N105" s="0" t="n">
        <f aca="false">J105-M105*3</f>
        <v>1384.96882989973</v>
      </c>
    </row>
    <row r="106" customFormat="false" ht="12.8" hidden="false" customHeight="false" outlineLevel="0" collapsed="false">
      <c r="A106" s="0" t="n">
        <v>104</v>
      </c>
      <c r="B106" s="0" t="n">
        <v>39648.93</v>
      </c>
      <c r="C106" s="0" t="n">
        <v>6.81</v>
      </c>
      <c r="D106" s="0" t="n">
        <v>0.4100003</v>
      </c>
      <c r="E106" s="0" t="n">
        <v>11.68968</v>
      </c>
      <c r="F106" s="0" t="n">
        <v>24.69024</v>
      </c>
      <c r="G106" s="0" t="n">
        <v>42.93126</v>
      </c>
      <c r="H106" s="0" t="n">
        <v>10101.39</v>
      </c>
      <c r="I106" s="0" t="n">
        <v>38340.57</v>
      </c>
      <c r="J106" s="0" t="n">
        <f aca="false">B106*SIN(PI()*2*(C106-$O$1)/10)</f>
        <v>249.119935270386</v>
      </c>
      <c r="K106" s="0" t="n">
        <f aca="false">B106*COS(PI()*2*(C106-$O$1)/10)</f>
        <v>39648.1473640667</v>
      </c>
      <c r="L106" s="0" t="n">
        <f aca="false">F106-$F$2</f>
        <v>-0.873200000000001</v>
      </c>
      <c r="M106" s="0" t="n">
        <f aca="false">(L106/$L$2177)*$J$2177</f>
        <v>-365.741900570399</v>
      </c>
      <c r="N106" s="0" t="n">
        <f aca="false">J106-M106*3</f>
        <v>1346.34563698158</v>
      </c>
    </row>
    <row r="107" customFormat="false" ht="12.8" hidden="false" customHeight="false" outlineLevel="0" collapsed="false">
      <c r="A107" s="0" t="n">
        <v>105</v>
      </c>
      <c r="B107" s="0" t="n">
        <v>39648.93</v>
      </c>
      <c r="C107" s="0" t="n">
        <v>6.81</v>
      </c>
      <c r="D107" s="0" t="n">
        <v>0.4099998</v>
      </c>
      <c r="E107" s="0" t="n">
        <v>11.72415</v>
      </c>
      <c r="F107" s="0" t="n">
        <v>24.70359</v>
      </c>
      <c r="G107" s="0" t="n">
        <v>42.91753</v>
      </c>
      <c r="H107" s="0" t="n">
        <v>10101.38</v>
      </c>
      <c r="I107" s="0" t="n">
        <v>38340.57</v>
      </c>
      <c r="J107" s="0" t="n">
        <f aca="false">B107*SIN(PI()*2*(C107-$O$1)/10)</f>
        <v>249.119935270386</v>
      </c>
      <c r="K107" s="0" t="n">
        <f aca="false">B107*COS(PI()*2*(C107-$O$1)/10)</f>
        <v>39648.1473640667</v>
      </c>
      <c r="L107" s="0" t="n">
        <f aca="false">F107-$F$2</f>
        <v>-0.859850000000002</v>
      </c>
      <c r="M107" s="0" t="n">
        <f aca="false">(L107/$L$2177)*$J$2177</f>
        <v>-360.150221261404</v>
      </c>
      <c r="N107" s="0" t="n">
        <f aca="false">J107-M107*3</f>
        <v>1329.5705990546</v>
      </c>
    </row>
    <row r="108" customFormat="false" ht="12.8" hidden="false" customHeight="false" outlineLevel="0" collapsed="false">
      <c r="A108" s="0" t="n">
        <v>106</v>
      </c>
      <c r="B108" s="0" t="n">
        <v>39640.77</v>
      </c>
      <c r="C108" s="0" t="n">
        <v>6.82</v>
      </c>
      <c r="D108" s="0" t="n">
        <v>0.4199996</v>
      </c>
      <c r="E108" s="0" t="n">
        <v>11.71726</v>
      </c>
      <c r="F108" s="0" t="n">
        <v>24.73296</v>
      </c>
      <c r="G108" s="0" t="n">
        <v>42.99077</v>
      </c>
      <c r="H108" s="0" t="n">
        <v>10339.95</v>
      </c>
      <c r="I108" s="0" t="n">
        <v>38268.47</v>
      </c>
      <c r="J108" s="0" t="n">
        <f aca="false">B108*SIN(PI()*2*(C108-$O$1)/10)</f>
        <v>498.127496826819</v>
      </c>
      <c r="K108" s="0" t="n">
        <f aca="false">B108*COS(PI()*2*(C108-$O$1)/10)</f>
        <v>39637.6401314433</v>
      </c>
      <c r="L108" s="0" t="n">
        <f aca="false">F108-$F$2</f>
        <v>-0.830480000000001</v>
      </c>
      <c r="M108" s="0" t="n">
        <f aca="false">(L108/$L$2177)*$J$2177</f>
        <v>-347.848526781614</v>
      </c>
      <c r="N108" s="0" t="n">
        <f aca="false">J108-M108*3</f>
        <v>1541.67307717166</v>
      </c>
    </row>
    <row r="109" customFormat="false" ht="12.8" hidden="false" customHeight="false" outlineLevel="0" collapsed="false">
      <c r="A109" s="0" t="n">
        <v>107</v>
      </c>
      <c r="B109" s="0" t="n">
        <v>39040.5</v>
      </c>
      <c r="C109" s="0" t="n">
        <v>6.82</v>
      </c>
      <c r="D109" s="0" t="n">
        <v>0.4199996</v>
      </c>
      <c r="E109" s="0" t="n">
        <v>11.71381</v>
      </c>
      <c r="F109" s="0" t="n">
        <v>24.73296</v>
      </c>
      <c r="G109" s="0" t="n">
        <v>42.99077</v>
      </c>
      <c r="H109" s="0" t="n">
        <v>10183.37</v>
      </c>
      <c r="I109" s="0" t="n">
        <v>37688.98</v>
      </c>
      <c r="J109" s="0" t="n">
        <f aca="false">B109*SIN(PI()*2*(C109-$O$1)/10)</f>
        <v>490.584480066039</v>
      </c>
      <c r="K109" s="0" t="n">
        <f aca="false">B109*COS(PI()*2*(C109-$O$1)/10)</f>
        <v>39037.4175262391</v>
      </c>
      <c r="L109" s="0" t="n">
        <f aca="false">F109-$F$2</f>
        <v>-0.830480000000001</v>
      </c>
      <c r="M109" s="0" t="n">
        <f aca="false">(L109/$L$2177)*$J$2177</f>
        <v>-347.848526781614</v>
      </c>
      <c r="N109" s="0" t="n">
        <f aca="false">J109-M109*3</f>
        <v>1534.13006041088</v>
      </c>
    </row>
    <row r="110" customFormat="false" ht="12.8" hidden="false" customHeight="false" outlineLevel="0" collapsed="false">
      <c r="A110" s="0" t="n">
        <v>108</v>
      </c>
      <c r="B110" s="0" t="n">
        <v>40265.16</v>
      </c>
      <c r="C110" s="0" t="n">
        <v>6.8</v>
      </c>
      <c r="D110" s="0" t="n">
        <v>0.4000001</v>
      </c>
      <c r="E110" s="0" t="n">
        <v>11.74483</v>
      </c>
      <c r="F110" s="0" t="n">
        <v>24.75967</v>
      </c>
      <c r="G110" s="0" t="n">
        <v>42.96483</v>
      </c>
      <c r="H110" s="0" t="n">
        <v>10013.54</v>
      </c>
      <c r="I110" s="0" t="n">
        <v>39000.16</v>
      </c>
      <c r="J110" s="0" t="n">
        <f aca="false">B110*SIN(PI()*2*(C110-$O$1)/10)</f>
        <v>0</v>
      </c>
      <c r="K110" s="0" t="n">
        <f aca="false">B110*COS(PI()*2*(C110-$O$1)/10)</f>
        <v>40265.16</v>
      </c>
      <c r="L110" s="0" t="n">
        <f aca="false">F110-$F$2</f>
        <v>-0.80377</v>
      </c>
      <c r="M110" s="0" t="n">
        <f aca="false">(L110/$L$2177)*$J$2177</f>
        <v>-336.660979639795</v>
      </c>
      <c r="N110" s="0" t="n">
        <f aca="false">J110-M110*3</f>
        <v>1009.98293891939</v>
      </c>
    </row>
    <row r="111" customFormat="false" ht="12.8" hidden="false" customHeight="false" outlineLevel="0" collapsed="false">
      <c r="A111" s="0" t="n">
        <v>109</v>
      </c>
      <c r="B111" s="0" t="n">
        <v>40238.66</v>
      </c>
      <c r="C111" s="0" t="n">
        <v>6.8</v>
      </c>
      <c r="D111" s="0" t="n">
        <v>0.4000001</v>
      </c>
      <c r="E111" s="0" t="n">
        <v>11.66899</v>
      </c>
      <c r="F111" s="0" t="n">
        <v>24.75967</v>
      </c>
      <c r="G111" s="0" t="n">
        <v>43.00908</v>
      </c>
      <c r="H111" s="0" t="n">
        <v>10006.95</v>
      </c>
      <c r="I111" s="0" t="n">
        <v>38974.49</v>
      </c>
      <c r="J111" s="0" t="n">
        <f aca="false">B111*SIN(PI()*2*(C111-$O$1)/10)</f>
        <v>0</v>
      </c>
      <c r="K111" s="0" t="n">
        <f aca="false">B111*COS(PI()*2*(C111-$O$1)/10)</f>
        <v>40238.66</v>
      </c>
      <c r="L111" s="0" t="n">
        <f aca="false">F111-$F$2</f>
        <v>-0.80377</v>
      </c>
      <c r="M111" s="0" t="n">
        <f aca="false">(L111/$L$2177)*$J$2177</f>
        <v>-336.660979639795</v>
      </c>
      <c r="N111" s="0" t="n">
        <f aca="false">J111-M111*3</f>
        <v>1009.98293891939</v>
      </c>
    </row>
    <row r="112" customFormat="false" ht="12.8" hidden="false" customHeight="false" outlineLevel="0" collapsed="false">
      <c r="A112" s="0" t="n">
        <v>110</v>
      </c>
      <c r="B112" s="0" t="n">
        <v>39862.11</v>
      </c>
      <c r="C112" s="0" t="n">
        <v>6.79</v>
      </c>
      <c r="D112" s="0" t="n">
        <v>0.3899999</v>
      </c>
      <c r="E112" s="0" t="n">
        <v>11.68968</v>
      </c>
      <c r="F112" s="0" t="n">
        <v>24.77302</v>
      </c>
      <c r="G112" s="0" t="n">
        <v>42.98162</v>
      </c>
      <c r="H112" s="0" t="n">
        <v>9670.515</v>
      </c>
      <c r="I112" s="0" t="n">
        <v>38671.29</v>
      </c>
      <c r="J112" s="0" t="n">
        <f aca="false">B112*SIN(PI()*2*(C112-$O$1)/10)</f>
        <v>-250.459375900942</v>
      </c>
      <c r="K112" s="0" t="n">
        <f aca="false">B112*COS(PI()*2*(C112-$O$1)/10)</f>
        <v>39861.323156076</v>
      </c>
      <c r="L112" s="0" t="n">
        <f aca="false">F112-$F$2</f>
        <v>-0.790420000000001</v>
      </c>
      <c r="M112" s="0" t="n">
        <f aca="false">(L112/$L$2177)*$J$2177</f>
        <v>-331.0693003308</v>
      </c>
      <c r="N112" s="0" t="n">
        <f aca="false">J112-M112*3</f>
        <v>742.74852509146</v>
      </c>
    </row>
    <row r="113" customFormat="false" ht="12.8" hidden="false" customHeight="false" outlineLevel="0" collapsed="false">
      <c r="A113" s="0" t="n">
        <v>111</v>
      </c>
      <c r="B113" s="0" t="n">
        <v>41102.03</v>
      </c>
      <c r="C113" s="0" t="n">
        <v>6.84</v>
      </c>
      <c r="D113" s="0" t="n">
        <v>0.4400001</v>
      </c>
      <c r="E113" s="0" t="n">
        <v>11.70347</v>
      </c>
      <c r="F113" s="0" t="n">
        <v>24.78637</v>
      </c>
      <c r="G113" s="0" t="n">
        <v>42.96941</v>
      </c>
      <c r="H113" s="0" t="n">
        <v>11218.88</v>
      </c>
      <c r="I113" s="0" t="n">
        <v>39541.29</v>
      </c>
      <c r="J113" s="0" t="n">
        <f aca="false">B113*SIN(PI()*2*(C113-$O$1)/10)</f>
        <v>1032.89793681492</v>
      </c>
      <c r="K113" s="0" t="n">
        <f aca="false">B113*COS(PI()*2*(C113-$O$1)/10)</f>
        <v>41089.0495384479</v>
      </c>
      <c r="L113" s="0" t="n">
        <f aca="false">F113-$F$2</f>
        <v>-0.777069999999998</v>
      </c>
      <c r="M113" s="0" t="n">
        <f aca="false">(L113/$L$2177)*$J$2177</f>
        <v>-325.477621021804</v>
      </c>
      <c r="N113" s="0" t="n">
        <f aca="false">J113-M113*3</f>
        <v>2009.33079988033</v>
      </c>
    </row>
    <row r="114" customFormat="false" ht="12.8" hidden="false" customHeight="false" outlineLevel="0" collapsed="false">
      <c r="A114" s="0" t="n">
        <v>112</v>
      </c>
      <c r="B114" s="0" t="n">
        <v>40841.82</v>
      </c>
      <c r="C114" s="0" t="n">
        <v>6.84</v>
      </c>
      <c r="D114" s="0" t="n">
        <v>0.4400001</v>
      </c>
      <c r="E114" s="0" t="n">
        <v>11.6621</v>
      </c>
      <c r="F114" s="0" t="n">
        <v>24.78637</v>
      </c>
      <c r="G114" s="0" t="n">
        <v>42.99687</v>
      </c>
      <c r="H114" s="0" t="n">
        <v>11147.86</v>
      </c>
      <c r="I114" s="0" t="n">
        <v>39290.96</v>
      </c>
      <c r="J114" s="0" t="n">
        <f aca="false">B114*SIN(PI()*2*(C114-$O$1)/10)</f>
        <v>1026.35883467961</v>
      </c>
      <c r="K114" s="0" t="n">
        <f aca="false">B114*COS(PI()*2*(C114-$O$1)/10)</f>
        <v>40828.9217155545</v>
      </c>
      <c r="L114" s="0" t="n">
        <f aca="false">F114-$F$2</f>
        <v>-0.777069999999998</v>
      </c>
      <c r="M114" s="0" t="n">
        <f aca="false">(L114/$L$2177)*$J$2177</f>
        <v>-325.477621021804</v>
      </c>
      <c r="N114" s="0" t="n">
        <f aca="false">J114-M114*3</f>
        <v>2002.79169774502</v>
      </c>
    </row>
    <row r="115" customFormat="false" ht="12.8" hidden="false" customHeight="false" outlineLevel="0" collapsed="false">
      <c r="A115" s="0" t="n">
        <v>113</v>
      </c>
      <c r="B115" s="0" t="n">
        <v>53148.15</v>
      </c>
      <c r="C115" s="0" t="n">
        <v>7.52</v>
      </c>
      <c r="D115" s="0" t="n">
        <v>1.12</v>
      </c>
      <c r="E115" s="0" t="n">
        <v>11.73105</v>
      </c>
      <c r="F115" s="0" t="n">
        <v>24.77302</v>
      </c>
      <c r="G115" s="0" t="n">
        <v>42.95415</v>
      </c>
      <c r="H115" s="0" t="n">
        <v>34389.83</v>
      </c>
      <c r="I115" s="0" t="n">
        <v>40522.4</v>
      </c>
      <c r="J115" s="0" t="n">
        <f aca="false">B115*SIN(PI()*2*(C115-$O$1)/10)</f>
        <v>23231.8943333288</v>
      </c>
      <c r="K115" s="0" t="n">
        <f aca="false">B115*COS(PI()*2*(C115-$O$1)/10)</f>
        <v>47801.7252210372</v>
      </c>
      <c r="L115" s="0" t="n">
        <f aca="false">F115-$F$2</f>
        <v>-0.790420000000001</v>
      </c>
      <c r="M115" s="0" t="n">
        <f aca="false">(L115/$L$2177)*$J$2177</f>
        <v>-331.0693003308</v>
      </c>
      <c r="N115" s="0" t="n">
        <f aca="false">J115-M115*3</f>
        <v>24225.1022343212</v>
      </c>
    </row>
    <row r="116" customFormat="false" ht="12.8" hidden="false" customHeight="false" outlineLevel="0" collapsed="false">
      <c r="A116" s="0" t="n">
        <v>114</v>
      </c>
      <c r="B116" s="0" t="n">
        <v>50550.34</v>
      </c>
      <c r="C116" s="0" t="n">
        <v>7.059999</v>
      </c>
      <c r="D116" s="0" t="n">
        <v>0.6599994</v>
      </c>
      <c r="E116" s="0" t="n">
        <v>11.66899</v>
      </c>
      <c r="F116" s="0" t="n">
        <v>24.80239</v>
      </c>
      <c r="G116" s="0" t="n">
        <v>42.92821</v>
      </c>
      <c r="H116" s="0" t="n">
        <v>20367.04</v>
      </c>
      <c r="I116" s="0" t="n">
        <v>46265.75</v>
      </c>
      <c r="J116" s="0" t="n">
        <f aca="false">B116*SIN(PI()*2*(C116-$O$1)/10)</f>
        <v>8221.33265839782</v>
      </c>
      <c r="K116" s="0" t="n">
        <f aca="false">B116*COS(PI()*2*(C116-$O$1)/10)</f>
        <v>49877.3151185543</v>
      </c>
      <c r="L116" s="0" t="n">
        <f aca="false">F116-$F$2</f>
        <v>-0.761050000000001</v>
      </c>
      <c r="M116" s="0" t="n">
        <f aca="false">(L116/$L$2177)*$J$2177</f>
        <v>-318.76760585101</v>
      </c>
      <c r="N116" s="0" t="n">
        <f aca="false">J116-M116*3</f>
        <v>9177.63547595085</v>
      </c>
    </row>
    <row r="117" customFormat="false" ht="12.8" hidden="false" customHeight="false" outlineLevel="0" collapsed="false">
      <c r="A117" s="0" t="n">
        <v>115</v>
      </c>
      <c r="B117" s="0" t="n">
        <v>50742.2</v>
      </c>
      <c r="C117" s="0" t="n">
        <v>7.09</v>
      </c>
      <c r="D117" s="0" t="n">
        <v>0.6899996</v>
      </c>
      <c r="E117" s="0" t="n">
        <v>11.72415</v>
      </c>
      <c r="F117" s="0" t="n">
        <v>24.80239</v>
      </c>
      <c r="G117" s="0" t="n">
        <v>42.84581</v>
      </c>
      <c r="H117" s="0" t="n">
        <v>21316.06</v>
      </c>
      <c r="I117" s="0" t="n">
        <v>46047.76</v>
      </c>
      <c r="J117" s="0" t="n">
        <f aca="false">B117*SIN(PI()*2*(C117-$O$1)/10)</f>
        <v>9194.77909912093</v>
      </c>
      <c r="K117" s="0" t="n">
        <f aca="false">B117*COS(PI()*2*(C117-$O$1)/10)</f>
        <v>49902.173280914</v>
      </c>
      <c r="L117" s="0" t="n">
        <f aca="false">F117-$F$2</f>
        <v>-0.761050000000001</v>
      </c>
      <c r="M117" s="0" t="n">
        <f aca="false">(L117/$L$2177)*$J$2177</f>
        <v>-318.76760585101</v>
      </c>
      <c r="N117" s="0" t="n">
        <f aca="false">J117-M117*3</f>
        <v>10151.081916674</v>
      </c>
    </row>
    <row r="118" customFormat="false" ht="12.8" hidden="false" customHeight="false" outlineLevel="0" collapsed="false">
      <c r="A118" s="0" t="n">
        <v>116</v>
      </c>
      <c r="B118" s="0" t="n">
        <v>51679.1</v>
      </c>
      <c r="C118" s="0" t="n">
        <v>7.07</v>
      </c>
      <c r="D118" s="0" t="n">
        <v>0.6700001</v>
      </c>
      <c r="E118" s="0" t="n">
        <v>11.70347</v>
      </c>
      <c r="F118" s="0" t="n">
        <v>24.84245</v>
      </c>
      <c r="G118" s="0" t="n">
        <v>42.85038</v>
      </c>
      <c r="H118" s="0" t="n">
        <v>21118.62</v>
      </c>
      <c r="I118" s="0" t="n">
        <v>47167.08</v>
      </c>
      <c r="J118" s="0" t="n">
        <f aca="false">B118*SIN(PI()*2*(C118-$O$1)/10)</f>
        <v>8725.16047265386</v>
      </c>
      <c r="K118" s="0" t="n">
        <f aca="false">B118*COS(PI()*2*(C118-$O$1)/10)</f>
        <v>50937.2255971646</v>
      </c>
      <c r="L118" s="0" t="n">
        <f aca="false">F118-$F$2</f>
        <v>-0.72099</v>
      </c>
      <c r="M118" s="0" t="n">
        <f aca="false">(L118/$L$2177)*$J$2177</f>
        <v>-301.988379400197</v>
      </c>
      <c r="N118" s="0" t="n">
        <f aca="false">J118-M118*3</f>
        <v>9631.12561085445</v>
      </c>
    </row>
    <row r="119" customFormat="false" ht="12.8" hidden="false" customHeight="false" outlineLevel="0" collapsed="false">
      <c r="A119" s="0" t="n">
        <v>117</v>
      </c>
      <c r="B119" s="0" t="n">
        <v>47290.26</v>
      </c>
      <c r="C119" s="0" t="n">
        <v>6.969999</v>
      </c>
      <c r="D119" s="0" t="n">
        <v>0.5699992</v>
      </c>
      <c r="E119" s="0" t="n">
        <v>11.71726</v>
      </c>
      <c r="F119" s="0" t="n">
        <v>24.84245</v>
      </c>
      <c r="G119" s="0" t="n">
        <v>42.83513</v>
      </c>
      <c r="H119" s="0" t="n">
        <v>16576.84</v>
      </c>
      <c r="I119" s="0" t="n">
        <v>44289.69</v>
      </c>
      <c r="J119" s="0" t="n">
        <f aca="false">B119*SIN(PI()*2*(C119-$O$1)/10)</f>
        <v>5041.63966057206</v>
      </c>
      <c r="K119" s="0" t="n">
        <f aca="false">B119*COS(PI()*2*(C119-$O$1)/10)</f>
        <v>47020.7460638445</v>
      </c>
      <c r="L119" s="0" t="n">
        <f aca="false">F119-$F$2</f>
        <v>-0.72099</v>
      </c>
      <c r="M119" s="0" t="n">
        <f aca="false">(L119/$L$2177)*$J$2177</f>
        <v>-301.988379400197</v>
      </c>
      <c r="N119" s="0" t="n">
        <f aca="false">J119-M119*3</f>
        <v>5947.60479877265</v>
      </c>
    </row>
    <row r="120" customFormat="false" ht="12.8" hidden="false" customHeight="false" outlineLevel="0" collapsed="false">
      <c r="A120" s="0" t="n">
        <v>118</v>
      </c>
      <c r="B120" s="0" t="n">
        <v>43878.36</v>
      </c>
      <c r="C120" s="0" t="n">
        <v>6.88</v>
      </c>
      <c r="D120" s="0" t="n">
        <v>0.48</v>
      </c>
      <c r="E120" s="0" t="n">
        <v>11.74828</v>
      </c>
      <c r="F120" s="0" t="n">
        <v>24.82909</v>
      </c>
      <c r="G120" s="0" t="n">
        <v>42.76341</v>
      </c>
      <c r="H120" s="0" t="n">
        <v>13033.7</v>
      </c>
      <c r="I120" s="0" t="n">
        <v>41897.89</v>
      </c>
      <c r="J120" s="0" t="n">
        <f aca="false">B120*SIN(PI()*2*(C120-$O$1)/10)</f>
        <v>2204.63828104648</v>
      </c>
      <c r="K120" s="0" t="n">
        <f aca="false">B120*COS(PI()*2*(C120-$O$1)/10)</f>
        <v>43822.9397272632</v>
      </c>
      <c r="L120" s="0" t="n">
        <f aca="false">F120-$F$2</f>
        <v>-0.734349999999999</v>
      </c>
      <c r="M120" s="0" t="n">
        <f aca="false">(L120/$L$2177)*$J$2177</f>
        <v>-307.584247233019</v>
      </c>
      <c r="N120" s="0" t="n">
        <f aca="false">J120-M120*3</f>
        <v>3127.39102274553</v>
      </c>
    </row>
    <row r="121" customFormat="false" ht="12.8" hidden="false" customHeight="false" outlineLevel="0" collapsed="false">
      <c r="A121" s="0" t="n">
        <v>119</v>
      </c>
      <c r="B121" s="0" t="n">
        <v>39885.68</v>
      </c>
      <c r="C121" s="0" t="n">
        <v>6.84</v>
      </c>
      <c r="D121" s="0" t="n">
        <v>0.4400001</v>
      </c>
      <c r="E121" s="0" t="n">
        <v>11.71726</v>
      </c>
      <c r="F121" s="0" t="n">
        <v>24.87182</v>
      </c>
      <c r="G121" s="0" t="n">
        <v>42.76799</v>
      </c>
      <c r="H121" s="0" t="n">
        <v>10886.88</v>
      </c>
      <c r="I121" s="0" t="n">
        <v>38371.13</v>
      </c>
      <c r="J121" s="0" t="n">
        <f aca="false">B121*SIN(PI()*2*(C121-$O$1)/10)</f>
        <v>1002.33094522242</v>
      </c>
      <c r="K121" s="0" t="n">
        <f aca="false">B121*COS(PI()*2*(C121-$O$1)/10)</f>
        <v>39873.0836748131</v>
      </c>
      <c r="L121" s="0" t="n">
        <f aca="false">F121-$F$2</f>
        <v>-0.69162</v>
      </c>
      <c r="M121" s="0" t="n">
        <f aca="false">(L121/$L$2177)*$J$2177</f>
        <v>-289.686684920407</v>
      </c>
      <c r="N121" s="0" t="n">
        <f aca="false">J121-M121*3</f>
        <v>1871.39099998364</v>
      </c>
    </row>
    <row r="122" customFormat="false" ht="12.8" hidden="false" customHeight="false" outlineLevel="0" collapsed="false">
      <c r="A122" s="0" t="n">
        <v>120</v>
      </c>
      <c r="B122" s="0" t="n">
        <v>40038.57</v>
      </c>
      <c r="C122" s="0" t="n">
        <v>6.85</v>
      </c>
      <c r="D122" s="0" t="n">
        <v>0.4500003</v>
      </c>
      <c r="E122" s="0" t="n">
        <v>11.68968</v>
      </c>
      <c r="F122" s="0" t="n">
        <v>24.88517</v>
      </c>
      <c r="G122" s="0" t="n">
        <v>42.71611</v>
      </c>
      <c r="H122" s="0" t="n">
        <v>11170.41</v>
      </c>
      <c r="I122" s="0" t="n">
        <v>38448.78</v>
      </c>
      <c r="J122" s="0" t="n">
        <f aca="false">B122*SIN(PI()*2*(C122-$O$1)/10)</f>
        <v>1257.64187610277</v>
      </c>
      <c r="K122" s="0" t="n">
        <f aca="false">B122*COS(PI()*2*(C122-$O$1)/10)</f>
        <v>40018.8133826626</v>
      </c>
      <c r="L122" s="0" t="n">
        <f aca="false">F122-$F$2</f>
        <v>-0.678270000000001</v>
      </c>
      <c r="M122" s="0" t="n">
        <f aca="false">(L122/$L$2177)*$J$2177</f>
        <v>-284.095005611412</v>
      </c>
      <c r="N122" s="0" t="n">
        <f aca="false">J122-M122*3</f>
        <v>2109.92689293701</v>
      </c>
    </row>
    <row r="123" customFormat="false" ht="12.8" hidden="false" customHeight="false" outlineLevel="0" collapsed="false">
      <c r="A123" s="0" t="n">
        <v>121</v>
      </c>
      <c r="B123" s="0" t="n">
        <v>39047.13</v>
      </c>
      <c r="C123" s="0" t="n">
        <v>6.840001</v>
      </c>
      <c r="D123" s="0" t="n">
        <v>0.4400005</v>
      </c>
      <c r="E123" s="0" t="n">
        <v>11.65521</v>
      </c>
      <c r="F123" s="0" t="n">
        <v>24.89853</v>
      </c>
      <c r="G123" s="0" t="n">
        <v>42.74357</v>
      </c>
      <c r="H123" s="0" t="n">
        <v>10658</v>
      </c>
      <c r="I123" s="0" t="n">
        <v>37564.42</v>
      </c>
      <c r="J123" s="0" t="n">
        <f aca="false">B123*SIN(PI()*2*(C123-$O$1)/10)</f>
        <v>981.282629975456</v>
      </c>
      <c r="K123" s="0" t="n">
        <f aca="false">B123*COS(PI()*2*(C123-$O$1)/10)</f>
        <v>39034.7978813393</v>
      </c>
      <c r="L123" s="0" t="n">
        <f aca="false">F123-$F$2</f>
        <v>-0.664909999999999</v>
      </c>
      <c r="M123" s="0" t="n">
        <f aca="false">(L123/$L$2177)*$J$2177</f>
        <v>-278.499137778588</v>
      </c>
      <c r="N123" s="0" t="n">
        <f aca="false">J123-M123*3</f>
        <v>1816.78004331122</v>
      </c>
    </row>
    <row r="124" customFormat="false" ht="12.8" hidden="false" customHeight="false" outlineLevel="0" collapsed="false">
      <c r="A124" s="0" t="n">
        <v>122</v>
      </c>
      <c r="B124" s="0" t="n">
        <v>39710.64</v>
      </c>
      <c r="C124" s="0" t="n">
        <v>6.85</v>
      </c>
      <c r="D124" s="0" t="n">
        <v>0.4499998</v>
      </c>
      <c r="E124" s="0" t="n">
        <v>11.71036</v>
      </c>
      <c r="F124" s="0" t="n">
        <v>24.88517</v>
      </c>
      <c r="G124" s="0" t="n">
        <v>42.71611</v>
      </c>
      <c r="H124" s="0" t="n">
        <v>11078.91</v>
      </c>
      <c r="I124" s="0" t="n">
        <v>38133.88</v>
      </c>
      <c r="J124" s="0" t="n">
        <f aca="false">B124*SIN(PI()*2*(C124-$O$1)/10)</f>
        <v>1247.34134587828</v>
      </c>
      <c r="K124" s="0" t="n">
        <f aca="false">B124*COS(PI()*2*(C124-$O$1)/10)</f>
        <v>39691.0451963218</v>
      </c>
      <c r="L124" s="0" t="n">
        <f aca="false">F124-$F$2</f>
        <v>-0.678270000000001</v>
      </c>
      <c r="M124" s="0" t="n">
        <f aca="false">(L124/$L$2177)*$J$2177</f>
        <v>-284.095005611412</v>
      </c>
      <c r="N124" s="0" t="n">
        <f aca="false">J124-M124*3</f>
        <v>2099.62636271252</v>
      </c>
    </row>
    <row r="125" customFormat="false" ht="12.8" hidden="false" customHeight="false" outlineLevel="0" collapsed="false">
      <c r="A125" s="0" t="n">
        <v>123</v>
      </c>
      <c r="B125" s="0" t="n">
        <v>40109.33</v>
      </c>
      <c r="C125" s="0" t="n">
        <v>6.85</v>
      </c>
      <c r="D125" s="0" t="n">
        <v>0.4500003</v>
      </c>
      <c r="E125" s="0" t="n">
        <v>11.66899</v>
      </c>
      <c r="F125" s="0" t="n">
        <v>24.89853</v>
      </c>
      <c r="G125" s="0" t="n">
        <v>42.71611</v>
      </c>
      <c r="H125" s="0" t="n">
        <v>11190.15</v>
      </c>
      <c r="I125" s="0" t="n">
        <v>38516.74</v>
      </c>
      <c r="J125" s="0" t="n">
        <f aca="false">B125*SIN(PI()*2*(C125-$O$1)/10)</f>
        <v>1259.86450141514</v>
      </c>
      <c r="K125" s="0" t="n">
        <f aca="false">B125*COS(PI()*2*(C125-$O$1)/10)</f>
        <v>40089.5384668741</v>
      </c>
      <c r="L125" s="0" t="n">
        <f aca="false">F125-$F$2</f>
        <v>-0.664909999999999</v>
      </c>
      <c r="M125" s="0" t="n">
        <f aca="false">(L125/$L$2177)*$J$2177</f>
        <v>-278.499137778588</v>
      </c>
      <c r="N125" s="0" t="n">
        <f aca="false">J125-M125*3</f>
        <v>2095.3619147509</v>
      </c>
    </row>
    <row r="126" customFormat="false" ht="12.8" hidden="false" customHeight="false" outlineLevel="0" collapsed="false">
      <c r="A126" s="0" t="n">
        <v>124</v>
      </c>
      <c r="B126" s="0" t="n">
        <v>40131.9</v>
      </c>
      <c r="C126" s="0" t="n">
        <v>6.86</v>
      </c>
      <c r="D126" s="0" t="n">
        <v>0.4599996</v>
      </c>
      <c r="E126" s="0" t="n">
        <v>11.73105</v>
      </c>
      <c r="F126" s="0" t="n">
        <v>24.91455</v>
      </c>
      <c r="G126" s="0" t="n">
        <v>42.61997</v>
      </c>
      <c r="H126" s="0" t="n">
        <v>11438.35</v>
      </c>
      <c r="I126" s="0" t="n">
        <v>38467.3</v>
      </c>
      <c r="J126" s="0" t="n">
        <f aca="false">B126*SIN(PI()*2*(C126-$O$1)/10)</f>
        <v>1512.57864189156</v>
      </c>
      <c r="K126" s="0" t="n">
        <f aca="false">B126*COS(PI()*2*(C126-$O$1)/10)</f>
        <v>40103.3851870649</v>
      </c>
      <c r="L126" s="0" t="n">
        <f aca="false">F126-$F$2</f>
        <v>-0.648890000000002</v>
      </c>
      <c r="M126" s="0" t="n">
        <f aca="false">(L126/$L$2177)*$J$2177</f>
        <v>-271.789122607795</v>
      </c>
      <c r="N126" s="0" t="n">
        <f aca="false">J126-M126*3</f>
        <v>2327.94600971494</v>
      </c>
    </row>
    <row r="127" customFormat="false" ht="12.8" hidden="false" customHeight="false" outlineLevel="0" collapsed="false">
      <c r="A127" s="0" t="n">
        <v>125</v>
      </c>
      <c r="B127" s="0" t="n">
        <v>40276.82</v>
      </c>
      <c r="C127" s="0" t="n">
        <v>6.86</v>
      </c>
      <c r="D127" s="0" t="n">
        <v>0.46</v>
      </c>
      <c r="E127" s="0" t="n">
        <v>11.66899</v>
      </c>
      <c r="F127" s="0" t="n">
        <v>24.91455</v>
      </c>
      <c r="G127" s="0" t="n">
        <v>42.61997</v>
      </c>
      <c r="H127" s="0" t="n">
        <v>11479.67</v>
      </c>
      <c r="I127" s="0" t="n">
        <v>38606.21</v>
      </c>
      <c r="J127" s="0" t="n">
        <f aca="false">B127*SIN(PI()*2*(C127-$O$1)/10)</f>
        <v>1518.04070316409</v>
      </c>
      <c r="K127" s="0" t="n">
        <f aca="false">B127*COS(PI()*2*(C127-$O$1)/10)</f>
        <v>40248.2022174399</v>
      </c>
      <c r="L127" s="0" t="n">
        <f aca="false">F127-$F$2</f>
        <v>-0.648890000000002</v>
      </c>
      <c r="M127" s="0" t="n">
        <f aca="false">(L127/$L$2177)*$J$2177</f>
        <v>-271.789122607795</v>
      </c>
      <c r="N127" s="0" t="n">
        <f aca="false">J127-M127*3</f>
        <v>2333.40807098747</v>
      </c>
    </row>
    <row r="128" customFormat="false" ht="12.8" hidden="false" customHeight="false" outlineLevel="0" collapsed="false">
      <c r="A128" s="0" t="n">
        <v>126</v>
      </c>
      <c r="B128" s="0" t="n">
        <v>40128.33</v>
      </c>
      <c r="C128" s="0" t="n">
        <v>6.87</v>
      </c>
      <c r="D128" s="0" t="n">
        <v>0.4699998</v>
      </c>
      <c r="E128" s="0" t="n">
        <v>11.73794</v>
      </c>
      <c r="F128" s="0" t="n">
        <v>24.89853</v>
      </c>
      <c r="G128" s="0" t="n">
        <v>42.57572</v>
      </c>
      <c r="H128" s="0" t="n">
        <v>11678.79</v>
      </c>
      <c r="I128" s="0" t="n">
        <v>38391.25</v>
      </c>
      <c r="J128" s="0" t="n">
        <f aca="false">B128*SIN(PI()*2*(C128-$O$1)/10)</f>
        <v>1764.36716133834</v>
      </c>
      <c r="K128" s="0" t="n">
        <f aca="false">B128*COS(PI()*2*(C128-$O$1)/10)</f>
        <v>40089.5232836322</v>
      </c>
      <c r="L128" s="0" t="n">
        <f aca="false">F128-$F$2</f>
        <v>-0.664909999999999</v>
      </c>
      <c r="M128" s="0" t="n">
        <f aca="false">(L128/$L$2177)*$J$2177</f>
        <v>-278.499137778588</v>
      </c>
      <c r="N128" s="0" t="n">
        <f aca="false">J128-M128*3</f>
        <v>2599.8645746741</v>
      </c>
    </row>
    <row r="129" customFormat="false" ht="12.8" hidden="false" customHeight="false" outlineLevel="0" collapsed="false">
      <c r="A129" s="0" t="n">
        <v>127</v>
      </c>
      <c r="B129" s="0" t="n">
        <v>39993.69</v>
      </c>
      <c r="C129" s="0" t="n">
        <v>6.87</v>
      </c>
      <c r="D129" s="0" t="n">
        <v>0.4699998</v>
      </c>
      <c r="E129" s="0" t="n">
        <v>11.6621</v>
      </c>
      <c r="F129" s="0" t="n">
        <v>24.93057</v>
      </c>
      <c r="G129" s="0" t="n">
        <v>42.53757</v>
      </c>
      <c r="H129" s="0" t="n">
        <v>11639.61</v>
      </c>
      <c r="I129" s="0" t="n">
        <v>38262.44</v>
      </c>
      <c r="J129" s="0" t="n">
        <f aca="false">B129*SIN(PI()*2*(C129-$O$1)/10)</f>
        <v>1758.44729388802</v>
      </c>
      <c r="K129" s="0" t="n">
        <f aca="false">B129*COS(PI()*2*(C129-$O$1)/10)</f>
        <v>39955.0134893072</v>
      </c>
      <c r="L129" s="0" t="n">
        <f aca="false">F129-$F$2</f>
        <v>-0.632870000000001</v>
      </c>
      <c r="M129" s="0" t="n">
        <f aca="false">(L129/$L$2177)*$J$2177</f>
        <v>-265.079107437</v>
      </c>
      <c r="N129" s="0" t="n">
        <f aca="false">J129-M129*3</f>
        <v>2553.68461619902</v>
      </c>
    </row>
    <row r="130" customFormat="false" ht="12.8" hidden="false" customHeight="false" outlineLevel="0" collapsed="false">
      <c r="A130" s="0" t="n">
        <v>128</v>
      </c>
      <c r="B130" s="0" t="n">
        <v>40256.15</v>
      </c>
      <c r="C130" s="0" t="n">
        <v>6.87</v>
      </c>
      <c r="D130" s="0" t="n">
        <v>0.4699998</v>
      </c>
      <c r="E130" s="0" t="n">
        <v>11.73105</v>
      </c>
      <c r="F130" s="0" t="n">
        <v>24.93057</v>
      </c>
      <c r="G130" s="0" t="n">
        <v>42.48417</v>
      </c>
      <c r="H130" s="0" t="n">
        <v>11715.99</v>
      </c>
      <c r="I130" s="0" t="n">
        <v>38513.55</v>
      </c>
      <c r="J130" s="0" t="n">
        <f aca="false">B130*SIN(PI()*2*(C130-$O$1)/10)</f>
        <v>1769.98716622172</v>
      </c>
      <c r="K130" s="0" t="n">
        <f aca="false">B130*COS(PI()*2*(C130-$O$1)/10)</f>
        <v>40217.2196733428</v>
      </c>
      <c r="L130" s="0" t="n">
        <f aca="false">F130-$F$2</f>
        <v>-0.632870000000001</v>
      </c>
      <c r="M130" s="0" t="n">
        <f aca="false">(L130/$L$2177)*$J$2177</f>
        <v>-265.079107437</v>
      </c>
      <c r="N130" s="0" t="n">
        <f aca="false">J130-M130*3</f>
        <v>2565.22448853272</v>
      </c>
    </row>
    <row r="131" customFormat="false" ht="12.8" hidden="false" customHeight="false" outlineLevel="0" collapsed="false">
      <c r="A131" s="0" t="n">
        <v>129</v>
      </c>
      <c r="B131" s="0" t="n">
        <v>39934.02</v>
      </c>
      <c r="C131" s="0" t="n">
        <v>6.87</v>
      </c>
      <c r="D131" s="0" t="n">
        <v>0.4700003</v>
      </c>
      <c r="E131" s="0" t="n">
        <v>11.68968</v>
      </c>
      <c r="F131" s="0" t="n">
        <v>24.88517</v>
      </c>
      <c r="G131" s="0" t="n">
        <v>42.43687</v>
      </c>
      <c r="H131" s="0" t="n">
        <v>11622.25</v>
      </c>
      <c r="I131" s="0" t="n">
        <v>38205.35</v>
      </c>
      <c r="J131" s="0" t="n">
        <f aca="false">B131*SIN(PI()*2*(C131-$O$1)/10)</f>
        <v>1755.82371626799</v>
      </c>
      <c r="K131" s="0" t="n">
        <f aca="false">B131*COS(PI()*2*(C131-$O$1)/10)</f>
        <v>39895.4011940949</v>
      </c>
      <c r="L131" s="0" t="n">
        <f aca="false">F131-$F$2</f>
        <v>-0.678270000000001</v>
      </c>
      <c r="M131" s="0" t="n">
        <f aca="false">(L131/$L$2177)*$J$2177</f>
        <v>-284.095005611412</v>
      </c>
      <c r="N131" s="0" t="n">
        <f aca="false">J131-M131*3</f>
        <v>2608.10873310223</v>
      </c>
    </row>
    <row r="132" customFormat="false" ht="12.8" hidden="false" customHeight="false" outlineLevel="0" collapsed="false">
      <c r="A132" s="0" t="n">
        <v>130</v>
      </c>
      <c r="B132" s="0" t="n">
        <v>39971.76</v>
      </c>
      <c r="C132" s="0" t="n">
        <v>6.87</v>
      </c>
      <c r="D132" s="0" t="n">
        <v>0.4699998</v>
      </c>
      <c r="E132" s="0" t="n">
        <v>11.70347</v>
      </c>
      <c r="F132" s="0" t="n">
        <v>24.88517</v>
      </c>
      <c r="G132" s="0" t="n">
        <v>42.50706</v>
      </c>
      <c r="H132" s="0" t="n">
        <v>11633.22</v>
      </c>
      <c r="I132" s="0" t="n">
        <v>38241.46</v>
      </c>
      <c r="J132" s="0" t="n">
        <f aca="false">B132*SIN(PI()*2*(C132-$O$1)/10)</f>
        <v>1757.48307305331</v>
      </c>
      <c r="K132" s="0" t="n">
        <f aca="false">B132*COS(PI()*2*(C132-$O$1)/10)</f>
        <v>39933.1046970497</v>
      </c>
      <c r="L132" s="0" t="n">
        <f aca="false">F132-$F$2</f>
        <v>-0.678270000000001</v>
      </c>
      <c r="M132" s="0" t="n">
        <f aca="false">(L132/$L$2177)*$J$2177</f>
        <v>-284.095005611412</v>
      </c>
      <c r="N132" s="0" t="n">
        <f aca="false">J132-M132*3</f>
        <v>2609.76808988754</v>
      </c>
    </row>
    <row r="133" customFormat="false" ht="12.8" hidden="false" customHeight="false" outlineLevel="0" collapsed="false">
      <c r="A133" s="0" t="n">
        <v>131</v>
      </c>
      <c r="B133" s="0" t="n">
        <v>39697.38</v>
      </c>
      <c r="C133" s="0" t="n">
        <v>6.87</v>
      </c>
      <c r="D133" s="0" t="n">
        <v>0.4699998</v>
      </c>
      <c r="E133" s="0" t="n">
        <v>11.71726</v>
      </c>
      <c r="F133" s="0" t="n">
        <v>24.88517</v>
      </c>
      <c r="G133" s="0" t="n">
        <v>42.52079</v>
      </c>
      <c r="H133" s="0" t="n">
        <v>11553.37</v>
      </c>
      <c r="I133" s="0" t="n">
        <v>37978.96</v>
      </c>
      <c r="J133" s="0" t="n">
        <f aca="false">B133*SIN(PI()*2*(C133-$O$1)/10)</f>
        <v>1745.41910074925</v>
      </c>
      <c r="K133" s="0" t="n">
        <f aca="false">B133*COS(PI()*2*(C133-$O$1)/10)</f>
        <v>39658.9900404327</v>
      </c>
      <c r="L133" s="0" t="n">
        <f aca="false">F133-$F$2</f>
        <v>-0.678270000000001</v>
      </c>
      <c r="M133" s="0" t="n">
        <f aca="false">(L133/$L$2177)*$J$2177</f>
        <v>-284.095005611412</v>
      </c>
      <c r="N133" s="0" t="n">
        <f aca="false">J133-M133*3</f>
        <v>2597.70411758349</v>
      </c>
    </row>
    <row r="134" customFormat="false" ht="12.8" hidden="false" customHeight="false" outlineLevel="0" collapsed="false">
      <c r="A134" s="0" t="n">
        <v>132</v>
      </c>
      <c r="B134" s="0" t="n">
        <v>39801.93</v>
      </c>
      <c r="C134" s="0" t="n">
        <v>6.87</v>
      </c>
      <c r="D134" s="0" t="n">
        <v>0.4699998</v>
      </c>
      <c r="E134" s="0" t="n">
        <v>11.68968</v>
      </c>
      <c r="F134" s="0" t="n">
        <v>24.89853</v>
      </c>
      <c r="G134" s="0" t="n">
        <v>42.52384</v>
      </c>
      <c r="H134" s="0" t="n">
        <v>11583.8</v>
      </c>
      <c r="I134" s="0" t="n">
        <v>38078.99</v>
      </c>
      <c r="J134" s="0" t="n">
        <f aca="false">B134*SIN(PI()*2*(C134-$O$1)/10)</f>
        <v>1750.01596751938</v>
      </c>
      <c r="K134" s="0" t="n">
        <f aca="false">B134*COS(PI()*2*(C134-$O$1)/10)</f>
        <v>39763.4389337533</v>
      </c>
      <c r="L134" s="0" t="n">
        <f aca="false">F134-$F$2</f>
        <v>-0.664909999999999</v>
      </c>
      <c r="M134" s="0" t="n">
        <f aca="false">(L134/$L$2177)*$J$2177</f>
        <v>-278.499137778588</v>
      </c>
      <c r="N134" s="0" t="n">
        <f aca="false">J134-M134*3</f>
        <v>2585.51338085515</v>
      </c>
    </row>
    <row r="135" customFormat="false" ht="12.8" hidden="false" customHeight="false" outlineLevel="0" collapsed="false">
      <c r="A135" s="0" t="n">
        <v>133</v>
      </c>
      <c r="B135" s="0" t="n">
        <v>40055.4</v>
      </c>
      <c r="C135" s="0" t="n">
        <v>6.88</v>
      </c>
      <c r="D135" s="0" t="n">
        <v>0.48</v>
      </c>
      <c r="E135" s="0" t="n">
        <v>11.73105</v>
      </c>
      <c r="F135" s="0" t="n">
        <v>24.89853</v>
      </c>
      <c r="G135" s="0" t="n">
        <v>42.56199</v>
      </c>
      <c r="H135" s="0" t="n">
        <v>11898.12</v>
      </c>
      <c r="I135" s="0" t="n">
        <v>38247.48</v>
      </c>
      <c r="J135" s="0" t="n">
        <f aca="false">B135*SIN(PI()*2*(C135-$O$1)/10)</f>
        <v>2012.55626241794</v>
      </c>
      <c r="K135" s="0" t="n">
        <f aca="false">B135*COS(PI()*2*(C135-$O$1)/10)</f>
        <v>40004.8082916367</v>
      </c>
      <c r="L135" s="0" t="n">
        <f aca="false">F135-$F$2</f>
        <v>-0.664909999999999</v>
      </c>
      <c r="M135" s="0" t="n">
        <f aca="false">(L135/$L$2177)*$J$2177</f>
        <v>-278.499137778588</v>
      </c>
      <c r="N135" s="0" t="n">
        <f aca="false">J135-M135*3</f>
        <v>2848.05367575371</v>
      </c>
    </row>
    <row r="136" customFormat="false" ht="12.8" hidden="false" customHeight="false" outlineLevel="0" collapsed="false">
      <c r="A136" s="0" t="n">
        <v>134</v>
      </c>
      <c r="B136" s="0" t="n">
        <v>39271.02</v>
      </c>
      <c r="C136" s="0" t="n">
        <v>6.87</v>
      </c>
      <c r="D136" s="0" t="n">
        <v>0.4699998</v>
      </c>
      <c r="E136" s="0" t="n">
        <v>11.69657</v>
      </c>
      <c r="F136" s="0" t="n">
        <v>24.84245</v>
      </c>
      <c r="G136" s="0" t="n">
        <v>42.56962</v>
      </c>
      <c r="H136" s="0" t="n">
        <v>11429.28</v>
      </c>
      <c r="I136" s="0" t="n">
        <v>37571.06</v>
      </c>
      <c r="J136" s="0" t="n">
        <f aca="false">B136*SIN(PI()*2*(C136-$O$1)/10)</f>
        <v>1726.67285382325</v>
      </c>
      <c r="K136" s="0" t="n">
        <f aca="false">B136*COS(PI()*2*(C136-$O$1)/10)</f>
        <v>39233.0423584033</v>
      </c>
      <c r="L136" s="0" t="n">
        <f aca="false">F136-$F$2</f>
        <v>-0.72099</v>
      </c>
      <c r="M136" s="0" t="n">
        <f aca="false">(L136/$L$2177)*$J$2177</f>
        <v>-301.988379400197</v>
      </c>
      <c r="N136" s="0" t="n">
        <f aca="false">J136-M136*3</f>
        <v>2632.63799202384</v>
      </c>
    </row>
    <row r="137" customFormat="false" ht="12.8" hidden="false" customHeight="false" outlineLevel="0" collapsed="false">
      <c r="A137" s="0" t="n">
        <v>135</v>
      </c>
      <c r="B137" s="0" t="n">
        <v>39984.51</v>
      </c>
      <c r="C137" s="0" t="n">
        <v>6.86</v>
      </c>
      <c r="D137" s="0" t="n">
        <v>0.46</v>
      </c>
      <c r="E137" s="0" t="n">
        <v>11.73105</v>
      </c>
      <c r="F137" s="0" t="n">
        <v>24.88517</v>
      </c>
      <c r="G137" s="0" t="n">
        <v>42.60319</v>
      </c>
      <c r="H137" s="0" t="n">
        <v>11396.36</v>
      </c>
      <c r="I137" s="0" t="n">
        <v>38326.02</v>
      </c>
      <c r="J137" s="0" t="n">
        <f aca="false">B137*SIN(PI()*2*(C137-$O$1)/10)</f>
        <v>1507.02348586784</v>
      </c>
      <c r="K137" s="0" t="n">
        <f aca="false">B137*COS(PI()*2*(C137-$O$1)/10)</f>
        <v>39956.0999116924</v>
      </c>
      <c r="L137" s="0" t="n">
        <f aca="false">F137-$F$2</f>
        <v>-0.678270000000001</v>
      </c>
      <c r="M137" s="0" t="n">
        <f aca="false">(L137/$L$2177)*$J$2177</f>
        <v>-284.095005611412</v>
      </c>
      <c r="N137" s="0" t="n">
        <f aca="false">J137-M137*3</f>
        <v>2359.30850270207</v>
      </c>
    </row>
    <row r="138" customFormat="false" ht="12.8" hidden="false" customHeight="false" outlineLevel="0" collapsed="false">
      <c r="A138" s="0" t="n">
        <v>136</v>
      </c>
      <c r="B138" s="0" t="n">
        <v>40005.46</v>
      </c>
      <c r="C138" s="0" t="n">
        <v>6.88</v>
      </c>
      <c r="D138" s="0" t="n">
        <v>0.48</v>
      </c>
      <c r="E138" s="0" t="n">
        <v>11.70347</v>
      </c>
      <c r="F138" s="0" t="n">
        <v>24.88517</v>
      </c>
      <c r="G138" s="0" t="n">
        <v>42.60319</v>
      </c>
      <c r="H138" s="0" t="n">
        <v>11883.29</v>
      </c>
      <c r="I138" s="0" t="n">
        <v>38199.8</v>
      </c>
      <c r="J138" s="0" t="n">
        <f aca="false">B138*SIN(PI()*2*(C138-$O$1)/10)</f>
        <v>2010.04706116805</v>
      </c>
      <c r="K138" s="0" t="n">
        <f aca="false">B138*COS(PI()*2*(C138-$O$1)/10)</f>
        <v>39954.9313680238</v>
      </c>
      <c r="L138" s="0" t="n">
        <f aca="false">F138-$F$2</f>
        <v>-0.678270000000001</v>
      </c>
      <c r="M138" s="0" t="n">
        <f aca="false">(L138/$L$2177)*$J$2177</f>
        <v>-284.095005611412</v>
      </c>
      <c r="N138" s="0" t="n">
        <f aca="false">J138-M138*3</f>
        <v>2862.33207800228</v>
      </c>
    </row>
    <row r="139" customFormat="false" ht="12.8" hidden="false" customHeight="false" outlineLevel="0" collapsed="false">
      <c r="A139" s="0" t="n">
        <v>137</v>
      </c>
      <c r="B139" s="0" t="n">
        <v>39928.41</v>
      </c>
      <c r="C139" s="0" t="n">
        <v>6.87</v>
      </c>
      <c r="D139" s="0" t="n">
        <v>0.4699998</v>
      </c>
      <c r="E139" s="0" t="n">
        <v>11.66899</v>
      </c>
      <c r="F139" s="0" t="n">
        <v>24.87182</v>
      </c>
      <c r="G139" s="0" t="n">
        <v>42.65659</v>
      </c>
      <c r="H139" s="0" t="n">
        <v>11620.61</v>
      </c>
      <c r="I139" s="0" t="n">
        <v>38199.99</v>
      </c>
      <c r="J139" s="0" t="n">
        <f aca="false">B139*SIN(PI()*2*(C139-$O$1)/10)</f>
        <v>1755.57705512423</v>
      </c>
      <c r="K139" s="0" t="n">
        <f aca="false">B139*COS(PI()*2*(C139-$O$1)/10)</f>
        <v>39889.7966193314</v>
      </c>
      <c r="L139" s="0" t="n">
        <f aca="false">F139-$F$2</f>
        <v>-0.69162</v>
      </c>
      <c r="M139" s="0" t="n">
        <f aca="false">(L139/$L$2177)*$J$2177</f>
        <v>-289.686684920407</v>
      </c>
      <c r="N139" s="0" t="n">
        <f aca="false">J139-M139*3</f>
        <v>2624.63710988545</v>
      </c>
    </row>
    <row r="140" customFormat="false" ht="12.8" hidden="false" customHeight="false" outlineLevel="0" collapsed="false">
      <c r="A140" s="0" t="n">
        <v>138</v>
      </c>
      <c r="B140" s="0" t="n">
        <v>39767.49</v>
      </c>
      <c r="C140" s="0" t="n">
        <v>6.88</v>
      </c>
      <c r="D140" s="0" t="n">
        <v>0.4799995</v>
      </c>
      <c r="E140" s="0" t="n">
        <v>11.73105</v>
      </c>
      <c r="F140" s="0" t="n">
        <v>24.80239</v>
      </c>
      <c r="G140" s="0" t="n">
        <v>42.6215</v>
      </c>
      <c r="H140" s="0" t="n">
        <v>11812.59</v>
      </c>
      <c r="I140" s="0" t="n">
        <v>37972.57</v>
      </c>
      <c r="J140" s="0" t="n">
        <f aca="false">B140*SIN(PI()*2*(C140-$O$1)/10)</f>
        <v>1998.09042077081</v>
      </c>
      <c r="K140" s="0" t="n">
        <f aca="false">B140*COS(PI()*2*(C140-$O$1)/10)</f>
        <v>39717.2619344602</v>
      </c>
      <c r="L140" s="0" t="n">
        <f aca="false">F140-$F$2</f>
        <v>-0.761050000000001</v>
      </c>
      <c r="M140" s="0" t="n">
        <f aca="false">(L140/$L$2177)*$J$2177</f>
        <v>-318.76760585101</v>
      </c>
      <c r="N140" s="0" t="n">
        <f aca="false">J140-M140*3</f>
        <v>2954.39323832384</v>
      </c>
    </row>
    <row r="141" customFormat="false" ht="12.8" hidden="false" customHeight="false" outlineLevel="0" collapsed="false">
      <c r="A141" s="0" t="n">
        <v>139</v>
      </c>
      <c r="B141" s="0" t="n">
        <v>39926.37</v>
      </c>
      <c r="C141" s="0" t="n">
        <v>6.87</v>
      </c>
      <c r="D141" s="0" t="n">
        <v>0.4699998</v>
      </c>
      <c r="E141" s="0" t="n">
        <v>11.71726</v>
      </c>
      <c r="F141" s="0" t="n">
        <v>24.73296</v>
      </c>
      <c r="G141" s="0" t="n">
        <v>42.61234</v>
      </c>
      <c r="H141" s="0" t="n">
        <v>11620.01</v>
      </c>
      <c r="I141" s="0" t="n">
        <v>38198.04</v>
      </c>
      <c r="J141" s="0" t="n">
        <f aca="false">B141*SIN(PI()*2*(C141-$O$1)/10)</f>
        <v>1755.48736016286</v>
      </c>
      <c r="K141" s="0" t="n">
        <f aca="false">B141*COS(PI()*2*(C141-$O$1)/10)</f>
        <v>39887.7585921446</v>
      </c>
      <c r="L141" s="0" t="n">
        <f aca="false">F141-$F$2</f>
        <v>-0.830480000000001</v>
      </c>
      <c r="M141" s="0" t="n">
        <f aca="false">(L141/$L$2177)*$J$2177</f>
        <v>-347.848526781614</v>
      </c>
      <c r="N141" s="0" t="n">
        <f aca="false">J141-M141*3</f>
        <v>2799.0329405077</v>
      </c>
    </row>
    <row r="142" customFormat="false" ht="12.8" hidden="false" customHeight="false" outlineLevel="0" collapsed="false">
      <c r="A142" s="0" t="n">
        <v>140</v>
      </c>
      <c r="B142" s="0" t="n">
        <v>39323.04</v>
      </c>
      <c r="C142" s="0" t="n">
        <v>6.88</v>
      </c>
      <c r="D142" s="0" t="n">
        <v>0.48</v>
      </c>
      <c r="E142" s="0" t="n">
        <v>11.67589</v>
      </c>
      <c r="F142" s="0" t="n">
        <v>24.71694</v>
      </c>
      <c r="G142" s="0" t="n">
        <v>42.58335</v>
      </c>
      <c r="H142" s="0" t="n">
        <v>11680.58</v>
      </c>
      <c r="I142" s="0" t="n">
        <v>37548.17</v>
      </c>
      <c r="J142" s="0" t="n">
        <f aca="false">B142*SIN(PI()*2*(C142-$O$1)/10)</f>
        <v>1975.75933355581</v>
      </c>
      <c r="K142" s="0" t="n">
        <f aca="false">B142*COS(PI()*2*(C142-$O$1)/10)</f>
        <v>39273.3732940967</v>
      </c>
      <c r="L142" s="0" t="n">
        <f aca="false">F142-$F$2</f>
        <v>-0.846499999999999</v>
      </c>
      <c r="M142" s="0" t="n">
        <f aca="false">(L142/$L$2177)*$J$2177</f>
        <v>-354.558541952407</v>
      </c>
      <c r="N142" s="0" t="n">
        <f aca="false">J142-M142*3</f>
        <v>3039.43495941303</v>
      </c>
    </row>
    <row r="143" customFormat="false" ht="12.8" hidden="false" customHeight="false" outlineLevel="0" collapsed="false">
      <c r="A143" s="0" t="n">
        <v>141</v>
      </c>
      <c r="B143" s="0" t="n">
        <v>39498.48</v>
      </c>
      <c r="C143" s="0" t="n">
        <v>6.88</v>
      </c>
      <c r="D143" s="0" t="n">
        <v>0.4799995</v>
      </c>
      <c r="E143" s="0" t="n">
        <v>11.73449</v>
      </c>
      <c r="F143" s="0" t="n">
        <v>24.67689</v>
      </c>
      <c r="G143" s="0" t="n">
        <v>42.50706</v>
      </c>
      <c r="H143" s="0" t="n">
        <v>11732.68</v>
      </c>
      <c r="I143" s="0" t="n">
        <v>37715.7</v>
      </c>
      <c r="J143" s="0" t="n">
        <f aca="false">B143*SIN(PI()*2*(C143-$O$1)/10)</f>
        <v>1984.57419673727</v>
      </c>
      <c r="K143" s="0" t="n">
        <f aca="false">B143*COS(PI()*2*(C143-$O$1)/10)</f>
        <v>39448.5917057637</v>
      </c>
      <c r="L143" s="0" t="n">
        <f aca="false">F143-$F$2</f>
        <v>-0.88655</v>
      </c>
      <c r="M143" s="0" t="n">
        <f aca="false">(L143/$L$2177)*$J$2177</f>
        <v>-371.333579879394</v>
      </c>
      <c r="N143" s="0" t="n">
        <f aca="false">J143-M143*3</f>
        <v>3098.57493637545</v>
      </c>
    </row>
    <row r="144" customFormat="false" ht="12.8" hidden="false" customHeight="false" outlineLevel="0" collapsed="false">
      <c r="A144" s="0" t="n">
        <v>142</v>
      </c>
      <c r="B144" s="0" t="n">
        <v>39826.41</v>
      </c>
      <c r="C144" s="0" t="n">
        <v>6.88</v>
      </c>
      <c r="D144" s="0" t="n">
        <v>0.48</v>
      </c>
      <c r="E144" s="0" t="n">
        <v>11.6621</v>
      </c>
      <c r="F144" s="0" t="n">
        <v>24.64751</v>
      </c>
      <c r="G144" s="0" t="n">
        <v>42.43687</v>
      </c>
      <c r="H144" s="0" t="n">
        <v>11830.1</v>
      </c>
      <c r="I144" s="0" t="n">
        <v>38028.83</v>
      </c>
      <c r="J144" s="0" t="n">
        <f aca="false">B144*SIN(PI()*2*(C144-$O$1)/10)</f>
        <v>2001.05081599796</v>
      </c>
      <c r="K144" s="0" t="n">
        <f aca="false">B144*COS(PI()*2*(C144-$O$1)/10)</f>
        <v>39776.1075159435</v>
      </c>
      <c r="L144" s="0" t="n">
        <f aca="false">F144-$F$2</f>
        <v>-0.915929999999999</v>
      </c>
      <c r="M144" s="0" t="n">
        <f aca="false">(L144/$L$2177)*$J$2177</f>
        <v>-383.639462883011</v>
      </c>
      <c r="N144" s="0" t="n">
        <f aca="false">J144-M144*3</f>
        <v>3151.96920464699</v>
      </c>
    </row>
    <row r="145" customFormat="false" ht="12.8" hidden="false" customHeight="false" outlineLevel="0" collapsed="false">
      <c r="A145" s="0" t="n">
        <v>143</v>
      </c>
      <c r="B145" s="0" t="n">
        <v>39995.92</v>
      </c>
      <c r="C145" s="0" t="n">
        <v>6.88</v>
      </c>
      <c r="D145" s="0" t="n">
        <v>0.48</v>
      </c>
      <c r="E145" s="0" t="n">
        <v>11.73105</v>
      </c>
      <c r="F145" s="0" t="n">
        <v>24.63416</v>
      </c>
      <c r="G145" s="0" t="n">
        <v>42.40635</v>
      </c>
      <c r="H145" s="0" t="n">
        <v>11880.45</v>
      </c>
      <c r="I145" s="0" t="n">
        <v>38190.69</v>
      </c>
      <c r="J145" s="0" t="n">
        <f aca="false">B145*SIN(PI()*2*(C145-$O$1)/10)</f>
        <v>2009.56773037261</v>
      </c>
      <c r="K145" s="0" t="n">
        <f aca="false">B145*COS(PI()*2*(C145-$O$1)/10)</f>
        <v>39945.4034174577</v>
      </c>
      <c r="L145" s="0" t="n">
        <f aca="false">F145-$F$2</f>
        <v>-0.929279999999999</v>
      </c>
      <c r="M145" s="0" t="n">
        <f aca="false">(L145/$L$2177)*$J$2177</f>
        <v>-389.231142192006</v>
      </c>
      <c r="N145" s="0" t="n">
        <f aca="false">J145-M145*3</f>
        <v>3177.26115694863</v>
      </c>
    </row>
    <row r="146" customFormat="false" ht="12.8" hidden="false" customHeight="false" outlineLevel="0" collapsed="false">
      <c r="A146" s="0" t="n">
        <v>144</v>
      </c>
      <c r="B146" s="0" t="n">
        <v>39740.22</v>
      </c>
      <c r="C146" s="0" t="n">
        <v>6.869999</v>
      </c>
      <c r="D146" s="0" t="n">
        <v>0.4699993</v>
      </c>
      <c r="E146" s="0" t="n">
        <v>11.66899</v>
      </c>
      <c r="F146" s="0" t="n">
        <v>24.62081</v>
      </c>
      <c r="G146" s="0" t="n">
        <v>42.37888</v>
      </c>
      <c r="H146" s="0" t="n">
        <v>11565.82</v>
      </c>
      <c r="I146" s="0" t="n">
        <v>38019.95</v>
      </c>
      <c r="J146" s="0" t="n">
        <f aca="false">B146*SIN(PI()*2*(C146-$O$1)/10)</f>
        <v>1747.27774956815</v>
      </c>
      <c r="K146" s="0" t="n">
        <f aca="false">B146*COS(PI()*2*(C146-$O$1)/10)</f>
        <v>39701.7897092091</v>
      </c>
      <c r="L146" s="0" t="n">
        <f aca="false">F146-$F$2</f>
        <v>-0.942630000000001</v>
      </c>
      <c r="M146" s="0" t="n">
        <f aca="false">(L146/$L$2177)*$J$2177</f>
        <v>-394.822821501002</v>
      </c>
      <c r="N146" s="0" t="n">
        <f aca="false">J146-M146*3</f>
        <v>2931.74621407116</v>
      </c>
    </row>
    <row r="147" customFormat="false" ht="12.8" hidden="false" customHeight="false" outlineLevel="0" collapsed="false">
      <c r="A147" s="0" t="n">
        <v>145</v>
      </c>
      <c r="B147" s="0" t="n">
        <v>38968.08</v>
      </c>
      <c r="C147" s="0" t="n">
        <v>6.88</v>
      </c>
      <c r="D147" s="0" t="n">
        <v>0.48</v>
      </c>
      <c r="E147" s="0" t="n">
        <v>11.72415</v>
      </c>
      <c r="F147" s="0" t="n">
        <v>24.59144</v>
      </c>
      <c r="G147" s="0" t="n">
        <v>42.44602</v>
      </c>
      <c r="H147" s="0" t="n">
        <v>11575.14</v>
      </c>
      <c r="I147" s="0" t="n">
        <v>37209.24</v>
      </c>
      <c r="J147" s="0" t="n">
        <f aca="false">B147*SIN(PI()*2*(C147-$O$1)/10)</f>
        <v>1957.92461037472</v>
      </c>
      <c r="K147" s="0" t="n">
        <f aca="false">B147*COS(PI()*2*(C147-$O$1)/10)</f>
        <v>38918.8616239798</v>
      </c>
      <c r="L147" s="0" t="n">
        <f aca="false">F147-$F$2</f>
        <v>-0.972000000000001</v>
      </c>
      <c r="M147" s="0" t="n">
        <f aca="false">(L147/$L$2177)*$J$2177</f>
        <v>-407.124515980793</v>
      </c>
      <c r="N147" s="0" t="n">
        <f aca="false">J147-M147*3</f>
        <v>3179.29815831709</v>
      </c>
    </row>
    <row r="148" customFormat="false" ht="12.8" hidden="false" customHeight="false" outlineLevel="0" collapsed="false">
      <c r="A148" s="0" t="n">
        <v>146</v>
      </c>
      <c r="B148" s="0" t="n">
        <v>39637.2</v>
      </c>
      <c r="C148" s="0" t="n">
        <v>6.88</v>
      </c>
      <c r="D148" s="0" t="n">
        <v>0.48</v>
      </c>
      <c r="E148" s="0" t="n">
        <v>11.6621</v>
      </c>
      <c r="F148" s="0" t="n">
        <v>24.60479</v>
      </c>
      <c r="G148" s="0" t="n">
        <v>42.44602</v>
      </c>
      <c r="H148" s="0" t="n">
        <v>11773.9</v>
      </c>
      <c r="I148" s="0" t="n">
        <v>37848.16</v>
      </c>
      <c r="J148" s="0" t="n">
        <f aca="false">B148*SIN(PI()*2*(C148-$O$1)/10)</f>
        <v>1991.54408855516</v>
      </c>
      <c r="K148" s="0" t="n">
        <f aca="false">B148*COS(PI()*2*(C148-$O$1)/10)</f>
        <v>39587.136496384</v>
      </c>
      <c r="L148" s="0" t="n">
        <f aca="false">F148-$F$2</f>
        <v>-0.958649999999999</v>
      </c>
      <c r="M148" s="0" t="n">
        <f aca="false">(L148/$L$2177)*$J$2177</f>
        <v>-401.532836671796</v>
      </c>
      <c r="N148" s="0" t="n">
        <f aca="false">J148-M148*3</f>
        <v>3196.14259857055</v>
      </c>
    </row>
    <row r="149" customFormat="false" ht="12.8" hidden="false" customHeight="false" outlineLevel="0" collapsed="false">
      <c r="A149" s="0" t="n">
        <v>147</v>
      </c>
      <c r="B149" s="0" t="n">
        <v>39717.27</v>
      </c>
      <c r="C149" s="0" t="n">
        <v>6.87</v>
      </c>
      <c r="D149" s="0" t="n">
        <v>0.4699998</v>
      </c>
      <c r="E149" s="0" t="n">
        <v>11.73105</v>
      </c>
      <c r="F149" s="0" t="n">
        <v>24.59144</v>
      </c>
      <c r="G149" s="0" t="n">
        <v>42.4979</v>
      </c>
      <c r="H149" s="0" t="n">
        <v>11559.16</v>
      </c>
      <c r="I149" s="0" t="n">
        <v>37997.99</v>
      </c>
      <c r="J149" s="0" t="n">
        <f aca="false">B149*SIN(PI()*2*(C149-$O$1)/10)</f>
        <v>1746.29362662259</v>
      </c>
      <c r="K149" s="0" t="n">
        <f aca="false">B149*COS(PI()*2*(C149-$O$1)/10)</f>
        <v>39678.8608055034</v>
      </c>
      <c r="L149" s="0" t="n">
        <f aca="false">F149-$F$2</f>
        <v>-0.972000000000001</v>
      </c>
      <c r="M149" s="0" t="n">
        <f aca="false">(L149/$L$2177)*$J$2177</f>
        <v>-407.124515980793</v>
      </c>
      <c r="N149" s="0" t="n">
        <f aca="false">J149-M149*3</f>
        <v>2967.66717456497</v>
      </c>
    </row>
    <row r="150" customFormat="false" ht="12.8" hidden="false" customHeight="false" outlineLevel="0" collapsed="false">
      <c r="A150" s="0" t="n">
        <v>148</v>
      </c>
      <c r="B150" s="0" t="n">
        <v>39084.36</v>
      </c>
      <c r="C150" s="0" t="n">
        <v>6.88</v>
      </c>
      <c r="D150" s="0" t="n">
        <v>0.48</v>
      </c>
      <c r="E150" s="0" t="n">
        <v>11.6621</v>
      </c>
      <c r="F150" s="0" t="n">
        <v>24.56474</v>
      </c>
      <c r="G150" s="0" t="n">
        <v>42.6215</v>
      </c>
      <c r="H150" s="0" t="n">
        <v>11609.68</v>
      </c>
      <c r="I150" s="0" t="n">
        <v>37320.27</v>
      </c>
      <c r="J150" s="0" t="n">
        <f aca="false">B150*SIN(PI()*2*(C150-$O$1)/10)</f>
        <v>1963.76701969266</v>
      </c>
      <c r="K150" s="0" t="n">
        <f aca="false">B150*COS(PI()*2*(C150-$O$1)/10)</f>
        <v>39034.994757294</v>
      </c>
      <c r="L150" s="0" t="n">
        <f aca="false">F150-$F$2</f>
        <v>-0.9987</v>
      </c>
      <c r="M150" s="0" t="n">
        <f aca="false">(L150/$L$2177)*$J$2177</f>
        <v>-418.307874598783</v>
      </c>
      <c r="N150" s="0" t="n">
        <f aca="false">J150-M150*3</f>
        <v>3218.69064348901</v>
      </c>
    </row>
    <row r="151" customFormat="false" ht="12.8" hidden="false" customHeight="false" outlineLevel="0" collapsed="false">
      <c r="A151" s="0" t="n">
        <v>149</v>
      </c>
      <c r="B151" s="0" t="n">
        <v>39711.66</v>
      </c>
      <c r="C151" s="0" t="n">
        <v>6.87</v>
      </c>
      <c r="D151" s="0" t="n">
        <v>0.4699998</v>
      </c>
      <c r="E151" s="0" t="n">
        <v>11.68968</v>
      </c>
      <c r="F151" s="0" t="n">
        <v>24.56474</v>
      </c>
      <c r="G151" s="0" t="n">
        <v>42.73442</v>
      </c>
      <c r="H151" s="0" t="n">
        <v>11557.53</v>
      </c>
      <c r="I151" s="0" t="n">
        <v>37992.62</v>
      </c>
      <c r="J151" s="0" t="n">
        <f aca="false">B151*SIN(PI()*2*(C151-$O$1)/10)</f>
        <v>1746.04696547883</v>
      </c>
      <c r="K151" s="0" t="n">
        <f aca="false">B151*COS(PI()*2*(C151-$O$1)/10)</f>
        <v>39673.2562307399</v>
      </c>
      <c r="L151" s="0" t="n">
        <f aca="false">F151-$F$2</f>
        <v>-0.9987</v>
      </c>
      <c r="M151" s="0" t="n">
        <f aca="false">(L151/$L$2177)*$J$2177</f>
        <v>-418.307874598783</v>
      </c>
      <c r="N151" s="0" t="n">
        <f aca="false">J151-M151*3</f>
        <v>3000.97058927518</v>
      </c>
    </row>
    <row r="152" customFormat="false" ht="12.8" hidden="false" customHeight="false" outlineLevel="0" collapsed="false">
      <c r="A152" s="0" t="n">
        <v>150</v>
      </c>
      <c r="B152" s="0" t="n">
        <v>39528.06</v>
      </c>
      <c r="C152" s="0" t="n">
        <v>6.87</v>
      </c>
      <c r="D152" s="0" t="n">
        <v>0.4700003</v>
      </c>
      <c r="E152" s="0" t="n">
        <v>11.67244</v>
      </c>
      <c r="F152" s="0" t="n">
        <v>24.54871</v>
      </c>
      <c r="G152" s="0" t="n">
        <v>42.7863</v>
      </c>
      <c r="H152" s="0" t="n">
        <v>11504.1</v>
      </c>
      <c r="I152" s="0" t="n">
        <v>37816.97</v>
      </c>
      <c r="J152" s="0" t="n">
        <f aca="false">B152*SIN(PI()*2*(C152-$O$1)/10)</f>
        <v>1737.97441895567</v>
      </c>
      <c r="K152" s="0" t="n">
        <f aca="false">B152*COS(PI()*2*(C152-$O$1)/10)</f>
        <v>39489.833783933</v>
      </c>
      <c r="L152" s="0" t="n">
        <f aca="false">F152-$F$2</f>
        <v>-1.01473</v>
      </c>
      <c r="M152" s="0" t="n">
        <f aca="false">(L152/$L$2177)*$J$2177</f>
        <v>-425.022078293404</v>
      </c>
      <c r="N152" s="0" t="n">
        <f aca="false">J152-M152*3</f>
        <v>3013.04065383588</v>
      </c>
    </row>
    <row r="153" customFormat="false" ht="12.8" hidden="false" customHeight="false" outlineLevel="0" collapsed="false">
      <c r="A153" s="0" t="n">
        <v>151</v>
      </c>
      <c r="B153" s="0" t="n">
        <v>39473.49</v>
      </c>
      <c r="C153" s="0" t="n">
        <v>6.88</v>
      </c>
      <c r="D153" s="0" t="n">
        <v>0.4799995</v>
      </c>
      <c r="E153" s="0" t="n">
        <v>11.72415</v>
      </c>
      <c r="F153" s="0" t="n">
        <v>24.50866</v>
      </c>
      <c r="G153" s="0" t="n">
        <v>42.86717</v>
      </c>
      <c r="H153" s="0" t="n">
        <v>11725.26</v>
      </c>
      <c r="I153" s="0" t="n">
        <v>37691.84</v>
      </c>
      <c r="J153" s="0" t="n">
        <f aca="false">B153*SIN(PI()*2*(C153-$O$1)/10)</f>
        <v>1983.31859122595</v>
      </c>
      <c r="K153" s="0" t="n">
        <f aca="false">B153*COS(PI()*2*(C153-$O$1)/10)</f>
        <v>39423.6332692181</v>
      </c>
      <c r="L153" s="0" t="n">
        <f aca="false">F153-$F$2</f>
        <v>-1.05478</v>
      </c>
      <c r="M153" s="0" t="n">
        <f aca="false">(L153/$L$2177)*$J$2177</f>
        <v>-441.797116220391</v>
      </c>
      <c r="N153" s="0" t="n">
        <f aca="false">J153-M153*3</f>
        <v>3308.70993988713</v>
      </c>
    </row>
    <row r="154" customFormat="false" ht="12.8" hidden="false" customHeight="false" outlineLevel="0" collapsed="false">
      <c r="A154" s="0" t="n">
        <v>152</v>
      </c>
      <c r="B154" s="0" t="n">
        <v>38991.54</v>
      </c>
      <c r="C154" s="0" t="n">
        <v>6.87</v>
      </c>
      <c r="D154" s="0" t="n">
        <v>0.4700003</v>
      </c>
      <c r="E154" s="0" t="n">
        <v>11.73105</v>
      </c>
      <c r="F154" s="0" t="n">
        <v>24.46594</v>
      </c>
      <c r="G154" s="0" t="n">
        <v>42.98772</v>
      </c>
      <c r="H154" s="0" t="n">
        <v>11347.95</v>
      </c>
      <c r="I154" s="0" t="n">
        <v>37303.67</v>
      </c>
      <c r="J154" s="0" t="n">
        <f aca="false">B154*SIN(PI()*2*(C154-$O$1)/10)</f>
        <v>1714.38464411577</v>
      </c>
      <c r="K154" s="0" t="n">
        <f aca="false">B154*COS(PI()*2*(C154-$O$1)/10)</f>
        <v>38953.8326338195</v>
      </c>
      <c r="L154" s="0" t="n">
        <f aca="false">F154-$F$2</f>
        <v>-1.0975</v>
      </c>
      <c r="M154" s="0" t="n">
        <f aca="false">(L154/$L$2177)*$J$2177</f>
        <v>-459.690490009176</v>
      </c>
      <c r="N154" s="0" t="n">
        <f aca="false">J154-M154*3</f>
        <v>3093.4561141433</v>
      </c>
    </row>
    <row r="155" customFormat="false" ht="12.8" hidden="false" customHeight="false" outlineLevel="0" collapsed="false">
      <c r="A155" s="0" t="n">
        <v>153</v>
      </c>
      <c r="B155" s="0" t="n">
        <v>39576.51</v>
      </c>
      <c r="C155" s="0" t="n">
        <v>6.880001</v>
      </c>
      <c r="D155" s="0" t="n">
        <v>0.480001</v>
      </c>
      <c r="E155" s="0" t="n">
        <v>11.68968</v>
      </c>
      <c r="F155" s="0" t="n">
        <v>24.47929</v>
      </c>
      <c r="G155" s="0" t="n">
        <v>43.05943</v>
      </c>
      <c r="H155" s="0" t="n">
        <v>11755.89</v>
      </c>
      <c r="I155" s="0" t="n">
        <v>37790.2</v>
      </c>
      <c r="J155" s="0" t="n">
        <f aca="false">B155*SIN(PI()*2*(C155-$O$1)/10)</f>
        <v>1988.5195961314</v>
      </c>
      <c r="K155" s="0" t="n">
        <f aca="false">B155*COS(PI()*2*(C155-$O$1)/10)</f>
        <v>39526.5219010717</v>
      </c>
      <c r="L155" s="0" t="n">
        <f aca="false">F155-$F$2</f>
        <v>-1.08415</v>
      </c>
      <c r="M155" s="0" t="n">
        <f aca="false">(L155/$L$2177)*$J$2177</f>
        <v>-454.098810700181</v>
      </c>
      <c r="N155" s="0" t="n">
        <f aca="false">J155-M155*3</f>
        <v>3350.81602823194</v>
      </c>
    </row>
    <row r="156" customFormat="false" ht="12.8" hidden="false" customHeight="false" outlineLevel="0" collapsed="false">
      <c r="A156" s="0" t="n">
        <v>154</v>
      </c>
      <c r="B156" s="0" t="n">
        <v>39505.11</v>
      </c>
      <c r="C156" s="0" t="n">
        <v>6.88</v>
      </c>
      <c r="D156" s="0" t="n">
        <v>0.48</v>
      </c>
      <c r="E156" s="0" t="n">
        <v>11.68968</v>
      </c>
      <c r="F156" s="0" t="n">
        <v>24.46594</v>
      </c>
      <c r="G156" s="0" t="n">
        <v>43.11437</v>
      </c>
      <c r="H156" s="0" t="n">
        <v>11734.66</v>
      </c>
      <c r="I156" s="0" t="n">
        <v>37722.03</v>
      </c>
      <c r="J156" s="0" t="n">
        <f aca="false">B156*SIN(PI()*2*(C156-$O$1)/10)</f>
        <v>1984.9073165668</v>
      </c>
      <c r="K156" s="0" t="n">
        <f aca="false">B156*COS(PI()*2*(C156-$O$1)/10)</f>
        <v>39455.2133317859</v>
      </c>
      <c r="L156" s="0" t="n">
        <f aca="false">F156-$F$2</f>
        <v>-1.0975</v>
      </c>
      <c r="M156" s="0" t="n">
        <f aca="false">(L156/$L$2177)*$J$2177</f>
        <v>-459.690490009176</v>
      </c>
      <c r="N156" s="0" t="n">
        <f aca="false">J156-M156*3</f>
        <v>3363.97878659433</v>
      </c>
    </row>
    <row r="157" customFormat="false" ht="12.8" hidden="false" customHeight="false" outlineLevel="0" collapsed="false">
      <c r="A157" s="0" t="n">
        <v>155</v>
      </c>
      <c r="B157" s="0" t="n">
        <v>39085.89</v>
      </c>
      <c r="C157" s="0" t="n">
        <v>6.869999</v>
      </c>
      <c r="D157" s="0" t="n">
        <v>0.4699993</v>
      </c>
      <c r="E157" s="0" t="n">
        <v>11.71726</v>
      </c>
      <c r="F157" s="0" t="n">
        <v>24.42321</v>
      </c>
      <c r="G157" s="0" t="n">
        <v>43.13726</v>
      </c>
      <c r="H157" s="0" t="n">
        <v>11375.39</v>
      </c>
      <c r="I157" s="0" t="n">
        <v>37393.95</v>
      </c>
      <c r="J157" s="0" t="n">
        <f aca="false">B157*SIN(PI()*2*(C157-$O$1)/10)</f>
        <v>1718.50850143931</v>
      </c>
      <c r="K157" s="0" t="n">
        <f aca="false">B157*COS(PI()*2*(C157-$O$1)/10)</f>
        <v>39048.0924709848</v>
      </c>
      <c r="L157" s="0" t="n">
        <f aca="false">F157-$F$2</f>
        <v>-1.14023</v>
      </c>
      <c r="M157" s="0" t="n">
        <f aca="false">(L157/$L$2177)*$J$2177</f>
        <v>-477.588052321788</v>
      </c>
      <c r="N157" s="0" t="n">
        <f aca="false">J157-M157*3</f>
        <v>3151.27265840467</v>
      </c>
    </row>
    <row r="158" customFormat="false" ht="12.8" hidden="false" customHeight="false" outlineLevel="0" collapsed="false">
      <c r="A158" s="0" t="n">
        <v>156</v>
      </c>
      <c r="B158" s="0" t="n">
        <v>39361.29</v>
      </c>
      <c r="C158" s="0" t="n">
        <v>6.88</v>
      </c>
      <c r="D158" s="0" t="n">
        <v>0.48</v>
      </c>
      <c r="E158" s="0" t="n">
        <v>11.68968</v>
      </c>
      <c r="F158" s="0" t="n">
        <v>24.42321</v>
      </c>
      <c r="G158" s="0" t="n">
        <v>43.17846</v>
      </c>
      <c r="H158" s="0" t="n">
        <v>11691.94</v>
      </c>
      <c r="I158" s="0" t="n">
        <v>37584.7</v>
      </c>
      <c r="J158" s="0" t="n">
        <f aca="false">B158*SIN(PI()*2*(C158-$O$1)/10)</f>
        <v>1977.68117872618</v>
      </c>
      <c r="K158" s="0" t="n">
        <f aca="false">B158*COS(PI()*2*(C158-$O$1)/10)</f>
        <v>39311.5749826869</v>
      </c>
      <c r="L158" s="0" t="n">
        <f aca="false">F158-$F$2</f>
        <v>-1.14023</v>
      </c>
      <c r="M158" s="0" t="n">
        <f aca="false">(L158/$L$2177)*$J$2177</f>
        <v>-477.588052321788</v>
      </c>
      <c r="N158" s="0" t="n">
        <f aca="false">J158-M158*3</f>
        <v>3410.44533569155</v>
      </c>
    </row>
    <row r="159" customFormat="false" ht="12.8" hidden="false" customHeight="false" outlineLevel="0" collapsed="false">
      <c r="A159" s="0" t="n">
        <v>157</v>
      </c>
      <c r="B159" s="0" t="n">
        <v>39145.05</v>
      </c>
      <c r="C159" s="0" t="n">
        <v>6.88</v>
      </c>
      <c r="D159" s="0" t="n">
        <v>0.4799995</v>
      </c>
      <c r="E159" s="0" t="n">
        <v>11.67244</v>
      </c>
      <c r="F159" s="0" t="n">
        <v>24.36713</v>
      </c>
      <c r="G159" s="0" t="n">
        <v>43.19829</v>
      </c>
      <c r="H159" s="0" t="n">
        <v>11627.7</v>
      </c>
      <c r="I159" s="0" t="n">
        <v>37378.22</v>
      </c>
      <c r="J159" s="0" t="n">
        <f aca="false">B159*SIN(PI()*2*(C159-$O$1)/10)</f>
        <v>1966.81634736299</v>
      </c>
      <c r="K159" s="0" t="n">
        <f aca="false">B159*COS(PI()*2*(C159-$O$1)/10)</f>
        <v>39095.6081031904</v>
      </c>
      <c r="L159" s="0" t="n">
        <f aca="false">F159-$F$2</f>
        <v>-1.19631</v>
      </c>
      <c r="M159" s="0" t="n">
        <f aca="false">(L159/$L$2177)*$J$2177</f>
        <v>-501.077293943397</v>
      </c>
      <c r="N159" s="0" t="n">
        <f aca="false">J159-M159*3</f>
        <v>3470.04822919318</v>
      </c>
    </row>
    <row r="160" customFormat="false" ht="12.8" hidden="false" customHeight="false" outlineLevel="0" collapsed="false">
      <c r="A160" s="0" t="n">
        <v>158</v>
      </c>
      <c r="B160" s="0" t="n">
        <v>40012.05</v>
      </c>
      <c r="C160" s="0" t="n">
        <v>6.89</v>
      </c>
      <c r="D160" s="0" t="n">
        <v>0.4900002</v>
      </c>
      <c r="E160" s="0" t="n">
        <v>11.68278</v>
      </c>
      <c r="F160" s="0" t="n">
        <v>24.36713</v>
      </c>
      <c r="G160" s="0" t="n">
        <v>43.29748</v>
      </c>
      <c r="H160" s="0" t="n">
        <v>12125.07</v>
      </c>
      <c r="I160" s="0" t="n">
        <v>38130.66</v>
      </c>
      <c r="J160" s="0" t="n">
        <f aca="false">B160*SIN(PI()*2*(C160-$O$1)/10)</f>
        <v>2261.42242762149</v>
      </c>
      <c r="K160" s="0" t="n">
        <f aca="false">B160*COS(PI()*2*(C160-$O$1)/10)</f>
        <v>39948.0927430378</v>
      </c>
      <c r="L160" s="0" t="n">
        <f aca="false">F160-$F$2</f>
        <v>-1.19631</v>
      </c>
      <c r="M160" s="0" t="n">
        <f aca="false">(L160/$L$2177)*$J$2177</f>
        <v>-501.077293943397</v>
      </c>
      <c r="N160" s="0" t="n">
        <f aca="false">J160-M160*3</f>
        <v>3764.65430945168</v>
      </c>
    </row>
    <row r="161" customFormat="false" ht="12.8" hidden="false" customHeight="false" outlineLevel="0" collapsed="false">
      <c r="A161" s="0" t="n">
        <v>159</v>
      </c>
      <c r="B161" s="0" t="n">
        <v>39512.25</v>
      </c>
      <c r="C161" s="0" t="n">
        <v>6.889999</v>
      </c>
      <c r="D161" s="0" t="n">
        <v>0.4899993</v>
      </c>
      <c r="E161" s="0" t="n">
        <v>11.71381</v>
      </c>
      <c r="F161" s="0" t="n">
        <v>24.38316</v>
      </c>
      <c r="G161" s="0" t="n">
        <v>43.37072</v>
      </c>
      <c r="H161" s="0" t="n">
        <v>11973.59</v>
      </c>
      <c r="I161" s="0" t="n">
        <v>37654.36</v>
      </c>
      <c r="J161" s="0" t="n">
        <f aca="false">B161*SIN(PI()*2*(C161-$O$1)/10)</f>
        <v>2233.14967749162</v>
      </c>
      <c r="K161" s="0" t="n">
        <f aca="false">B161*COS(PI()*2*(C161-$O$1)/10)</f>
        <v>39449.0930514305</v>
      </c>
      <c r="L161" s="0" t="n">
        <f aca="false">F161-$F$2</f>
        <v>-1.18028</v>
      </c>
      <c r="M161" s="0" t="n">
        <f aca="false">(L161/$L$2177)*$J$2177</f>
        <v>-494.363090248775</v>
      </c>
      <c r="N161" s="0" t="n">
        <f aca="false">J161-M161*3</f>
        <v>3716.23894823795</v>
      </c>
    </row>
    <row r="162" customFormat="false" ht="12.8" hidden="false" customHeight="false" outlineLevel="0" collapsed="false">
      <c r="A162" s="0" t="n">
        <v>160</v>
      </c>
      <c r="B162" s="0" t="n">
        <v>39739.2</v>
      </c>
      <c r="C162" s="0" t="n">
        <v>6.889999</v>
      </c>
      <c r="D162" s="0" t="n">
        <v>0.4899993</v>
      </c>
      <c r="E162" s="0" t="n">
        <v>11.72415</v>
      </c>
      <c r="F162" s="0" t="n">
        <v>24.38316</v>
      </c>
      <c r="G162" s="0" t="n">
        <v>43.38445</v>
      </c>
      <c r="H162" s="0" t="n">
        <v>12042.36</v>
      </c>
      <c r="I162" s="0" t="n">
        <v>37870.64</v>
      </c>
      <c r="J162" s="0" t="n">
        <f aca="false">B162*SIN(PI()*2*(C162-$O$1)/10)</f>
        <v>2245.97641652336</v>
      </c>
      <c r="K162" s="0" t="n">
        <f aca="false">B162*COS(PI()*2*(C162-$O$1)/10)</f>
        <v>39675.680291287</v>
      </c>
      <c r="L162" s="0" t="n">
        <f aca="false">F162-$F$2</f>
        <v>-1.18028</v>
      </c>
      <c r="M162" s="0" t="n">
        <f aca="false">(L162/$L$2177)*$J$2177</f>
        <v>-494.363090248775</v>
      </c>
      <c r="N162" s="0" t="n">
        <f aca="false">J162-M162*3</f>
        <v>3729.06568726968</v>
      </c>
    </row>
    <row r="163" customFormat="false" ht="12.8" hidden="false" customHeight="false" outlineLevel="0" collapsed="false">
      <c r="A163" s="0" t="n">
        <v>161</v>
      </c>
      <c r="B163" s="0" t="n">
        <v>39249.09</v>
      </c>
      <c r="C163" s="0" t="n">
        <v>6.890001</v>
      </c>
      <c r="D163" s="0" t="n">
        <v>0.4900007</v>
      </c>
      <c r="E163" s="0" t="n">
        <v>11.68278</v>
      </c>
      <c r="F163" s="0" t="n">
        <v>24.32708</v>
      </c>
      <c r="G163" s="0" t="n">
        <v>43.45922</v>
      </c>
      <c r="H163" s="0" t="n">
        <v>11893.88</v>
      </c>
      <c r="I163" s="0" t="n">
        <v>37403.56</v>
      </c>
      <c r="J163" s="0" t="n">
        <f aca="false">B163*SIN(PI()*2*(C163-$O$1)/10)</f>
        <v>2218.32566806394</v>
      </c>
      <c r="K163" s="0" t="n">
        <f aca="false">B163*COS(PI()*2*(C163-$O$1)/10)</f>
        <v>39186.3509025593</v>
      </c>
      <c r="L163" s="0" t="n">
        <f aca="false">F163-$F$2</f>
        <v>-1.23636</v>
      </c>
      <c r="M163" s="0" t="n">
        <f aca="false">(L163/$L$2177)*$J$2177</f>
        <v>-517.852331870383</v>
      </c>
      <c r="N163" s="0" t="n">
        <f aca="false">J163-M163*3</f>
        <v>3771.88266367509</v>
      </c>
    </row>
    <row r="164" customFormat="false" ht="12.8" hidden="false" customHeight="false" outlineLevel="0" collapsed="false">
      <c r="A164" s="0" t="n">
        <v>162</v>
      </c>
      <c r="B164" s="0" t="n">
        <v>39683.1</v>
      </c>
      <c r="C164" s="0" t="n">
        <v>6.88</v>
      </c>
      <c r="D164" s="0" t="n">
        <v>0.4799995</v>
      </c>
      <c r="E164" s="0" t="n">
        <v>11.74483</v>
      </c>
      <c r="F164" s="0" t="n">
        <v>24.35378</v>
      </c>
      <c r="G164" s="0" t="n">
        <v>43.5172</v>
      </c>
      <c r="H164" s="0" t="n">
        <v>11787.52</v>
      </c>
      <c r="I164" s="0" t="n">
        <v>37891.99</v>
      </c>
      <c r="J164" s="0" t="n">
        <f aca="false">B164*SIN(PI()*2*(C164-$O$1)/10)</f>
        <v>1993.85030275962</v>
      </c>
      <c r="K164" s="0" t="n">
        <f aca="false">B164*COS(PI()*2*(C164-$O$1)/10)</f>
        <v>39632.9785226922</v>
      </c>
      <c r="L164" s="0" t="n">
        <f aca="false">F164-$F$2</f>
        <v>-1.20966</v>
      </c>
      <c r="M164" s="0" t="n">
        <f aca="false">(L164/$L$2177)*$J$2177</f>
        <v>-506.668973252392</v>
      </c>
      <c r="N164" s="0" t="n">
        <f aca="false">J164-M164*3</f>
        <v>3513.85722251679</v>
      </c>
    </row>
    <row r="165" customFormat="false" ht="12.8" hidden="false" customHeight="false" outlineLevel="0" collapsed="false">
      <c r="A165" s="0" t="n">
        <v>163</v>
      </c>
      <c r="B165" s="0" t="n">
        <v>39465.84</v>
      </c>
      <c r="C165" s="0" t="n">
        <v>6.88</v>
      </c>
      <c r="D165" s="0" t="n">
        <v>0.48</v>
      </c>
      <c r="E165" s="0" t="n">
        <v>11.70347</v>
      </c>
      <c r="F165" s="0" t="n">
        <v>24.32708</v>
      </c>
      <c r="G165" s="0" t="n">
        <v>43.52636</v>
      </c>
      <c r="H165" s="0" t="n">
        <v>11723</v>
      </c>
      <c r="I165" s="0" t="n">
        <v>37684.53</v>
      </c>
      <c r="J165" s="0" t="n">
        <f aca="false">B165*SIN(PI()*2*(C165-$O$1)/10)</f>
        <v>1982.93422219188</v>
      </c>
      <c r="K165" s="0" t="n">
        <f aca="false">B165*COS(PI()*2*(C165-$O$1)/10)</f>
        <v>39415.9929315</v>
      </c>
      <c r="L165" s="0" t="n">
        <f aca="false">F165-$F$2</f>
        <v>-1.23636</v>
      </c>
      <c r="M165" s="0" t="n">
        <f aca="false">(L165/$L$2177)*$J$2177</f>
        <v>-517.852331870383</v>
      </c>
      <c r="N165" s="0" t="n">
        <f aca="false">J165-M165*3</f>
        <v>3536.49121780303</v>
      </c>
    </row>
    <row r="166" customFormat="false" ht="12.8" hidden="false" customHeight="false" outlineLevel="0" collapsed="false">
      <c r="A166" s="0" t="n">
        <v>164</v>
      </c>
      <c r="B166" s="0" t="n">
        <v>39815.19</v>
      </c>
      <c r="C166" s="0" t="n">
        <v>6.880001</v>
      </c>
      <c r="D166" s="0" t="n">
        <v>0.480001</v>
      </c>
      <c r="E166" s="0" t="n">
        <v>11.71036</v>
      </c>
      <c r="F166" s="0" t="n">
        <v>24.29504</v>
      </c>
      <c r="G166" s="0" t="n">
        <v>43.57366</v>
      </c>
      <c r="H166" s="0" t="n">
        <v>11826.79</v>
      </c>
      <c r="I166" s="0" t="n">
        <v>38018.1</v>
      </c>
      <c r="J166" s="0" t="n">
        <f aca="false">B166*SIN(PI()*2*(C166-$O$1)/10)</f>
        <v>2000.51205977219</v>
      </c>
      <c r="K166" s="0" t="n">
        <f aca="false">B166*COS(PI()*2*(C166-$O$1)/10)</f>
        <v>39764.9004303394</v>
      </c>
      <c r="L166" s="0" t="n">
        <f aca="false">F166-$F$2</f>
        <v>-1.2684</v>
      </c>
      <c r="M166" s="0" t="n">
        <f aca="false">(L166/$L$2177)*$J$2177</f>
        <v>-531.272362211972</v>
      </c>
      <c r="N166" s="0" t="n">
        <f aca="false">J166-M166*3</f>
        <v>3594.32914640811</v>
      </c>
    </row>
    <row r="167" customFormat="false" ht="12.8" hidden="false" customHeight="false" outlineLevel="0" collapsed="false">
      <c r="A167" s="0" t="n">
        <v>165</v>
      </c>
      <c r="B167" s="0" t="n">
        <v>39094.56</v>
      </c>
      <c r="C167" s="0" t="n">
        <v>6.87</v>
      </c>
      <c r="D167" s="0" t="n">
        <v>0.4700003</v>
      </c>
      <c r="E167" s="0" t="n">
        <v>11.73105</v>
      </c>
      <c r="F167" s="0" t="n">
        <v>24.28169</v>
      </c>
      <c r="G167" s="0" t="n">
        <v>43.5462</v>
      </c>
      <c r="H167" s="0" t="n">
        <v>11377.94</v>
      </c>
      <c r="I167" s="0" t="n">
        <v>37402.24</v>
      </c>
      <c r="J167" s="0" t="n">
        <f aca="false">B167*SIN(PI()*2*(C167-$O$1)/10)</f>
        <v>1718.91423966488</v>
      </c>
      <c r="K167" s="0" t="n">
        <f aca="false">B167*COS(PI()*2*(C167-$O$1)/10)</f>
        <v>39056.75300675</v>
      </c>
      <c r="L167" s="0" t="n">
        <f aca="false">F167-$F$2</f>
        <v>-1.28175</v>
      </c>
      <c r="M167" s="0" t="n">
        <f aca="false">(L167/$L$2177)*$J$2177</f>
        <v>-536.864041520967</v>
      </c>
      <c r="N167" s="0" t="n">
        <f aca="false">J167-M167*3</f>
        <v>3329.50636422778</v>
      </c>
    </row>
    <row r="168" customFormat="false" ht="12.8" hidden="false" customHeight="false" outlineLevel="0" collapsed="false">
      <c r="A168" s="0" t="n">
        <v>166</v>
      </c>
      <c r="B168" s="0" t="n">
        <v>39861.6</v>
      </c>
      <c r="C168" s="0" t="n">
        <v>6.88</v>
      </c>
      <c r="D168" s="0" t="n">
        <v>0.48</v>
      </c>
      <c r="E168" s="0" t="n">
        <v>11.7276</v>
      </c>
      <c r="F168" s="0" t="n">
        <v>24.25231</v>
      </c>
      <c r="G168" s="0" t="n">
        <v>43.55535</v>
      </c>
      <c r="H168" s="0" t="n">
        <v>11840.55</v>
      </c>
      <c r="I168" s="0" t="n">
        <v>38062.43</v>
      </c>
      <c r="J168" s="0" t="n">
        <f aca="false">B168*SIN(PI()*2*(C168-$O$1)/10)</f>
        <v>2002.8189135547</v>
      </c>
      <c r="K168" s="0" t="n">
        <f aca="false">B168*COS(PI()*2*(C168-$O$1)/10)</f>
        <v>39811.2530694464</v>
      </c>
      <c r="L168" s="0" t="n">
        <f aca="false">F168-$F$2</f>
        <v>-1.31113</v>
      </c>
      <c r="M168" s="0" t="n">
        <f aca="false">(L168/$L$2177)*$J$2177</f>
        <v>-549.169924524584</v>
      </c>
      <c r="N168" s="0" t="n">
        <f aca="false">J168-M168*3</f>
        <v>3650.32868712845</v>
      </c>
    </row>
    <row r="169" customFormat="false" ht="12.8" hidden="false" customHeight="false" outlineLevel="0" collapsed="false">
      <c r="A169" s="0" t="n">
        <v>167</v>
      </c>
      <c r="B169" s="0" t="n">
        <v>39882</v>
      </c>
      <c r="C169" s="0" t="n">
        <v>6.880001</v>
      </c>
      <c r="D169" s="0" t="n">
        <v>0.4800005</v>
      </c>
      <c r="E169" s="0" t="n">
        <v>11.68968</v>
      </c>
      <c r="F169" s="0" t="n">
        <v>24.25231</v>
      </c>
      <c r="G169" s="0" t="n">
        <v>43.50347</v>
      </c>
      <c r="H169" s="0" t="n">
        <v>11846.62</v>
      </c>
      <c r="I169" s="0" t="n">
        <v>38081.9</v>
      </c>
      <c r="J169" s="0" t="n">
        <f aca="false">B169*SIN(PI()*2*(C169-$O$1)/10)</f>
        <v>2003.86892459472</v>
      </c>
      <c r="K169" s="0" t="n">
        <f aca="false">B169*COS(PI()*2*(C169-$O$1)/10)</f>
        <v>39831.6260443011</v>
      </c>
      <c r="L169" s="0" t="n">
        <f aca="false">F169-$F$2</f>
        <v>-1.31113</v>
      </c>
      <c r="M169" s="0" t="n">
        <f aca="false">(L169/$L$2177)*$J$2177</f>
        <v>-549.169924524584</v>
      </c>
      <c r="N169" s="0" t="n">
        <f aca="false">J169-M169*3</f>
        <v>3651.37869816847</v>
      </c>
    </row>
    <row r="170" customFormat="false" ht="12.8" hidden="false" customHeight="false" outlineLevel="0" collapsed="false">
      <c r="A170" s="0" t="n">
        <v>168</v>
      </c>
      <c r="B170" s="0" t="n">
        <v>39203.19</v>
      </c>
      <c r="C170" s="0" t="n">
        <v>6.87</v>
      </c>
      <c r="D170" s="0" t="n">
        <v>0.4699998</v>
      </c>
      <c r="E170" s="0" t="n">
        <v>11.6621</v>
      </c>
      <c r="F170" s="0" t="n">
        <v>24.25231</v>
      </c>
      <c r="G170" s="0" t="n">
        <v>43.50347</v>
      </c>
      <c r="H170" s="0" t="n">
        <v>11409.54</v>
      </c>
      <c r="I170" s="0" t="n">
        <v>37506.16</v>
      </c>
      <c r="J170" s="0" t="n">
        <f aca="false">B170*SIN(PI()*2*(C170-$O$1)/10)</f>
        <v>1723.69049635775</v>
      </c>
      <c r="K170" s="0" t="n">
        <f aca="false">B170*COS(PI()*2*(C170-$O$1)/10)</f>
        <v>39165.2779544441</v>
      </c>
      <c r="L170" s="0" t="n">
        <f aca="false">F170-$F$2</f>
        <v>-1.31113</v>
      </c>
      <c r="M170" s="0" t="n">
        <f aca="false">(L170/$L$2177)*$J$2177</f>
        <v>-549.169924524584</v>
      </c>
      <c r="N170" s="0" t="n">
        <f aca="false">J170-M170*3</f>
        <v>3371.2002699315</v>
      </c>
    </row>
    <row r="171" customFormat="false" ht="12.8" hidden="false" customHeight="false" outlineLevel="0" collapsed="false">
      <c r="A171" s="0" t="n">
        <v>169</v>
      </c>
      <c r="B171" s="0" t="n">
        <v>39738.34</v>
      </c>
      <c r="C171" s="0" t="n">
        <v>6.88</v>
      </c>
      <c r="D171" s="0" t="n">
        <v>0.48</v>
      </c>
      <c r="E171" s="0" t="n">
        <v>11.66899</v>
      </c>
      <c r="F171" s="0" t="n">
        <v>24.26833</v>
      </c>
      <c r="G171" s="0" t="n">
        <v>43.5584</v>
      </c>
      <c r="H171" s="0" t="n">
        <v>11803.94</v>
      </c>
      <c r="I171" s="0" t="n">
        <v>37944.73</v>
      </c>
      <c r="J171" s="0" t="n">
        <f aca="false">B171*SIN(PI()*2*(C171-$O$1)/10)</f>
        <v>1996.62579889587</v>
      </c>
      <c r="K171" s="0" t="n">
        <f aca="false">B171*COS(PI()*2*(C171-$O$1)/10)</f>
        <v>39688.1487521752</v>
      </c>
      <c r="L171" s="0" t="n">
        <f aca="false">F171-$F$2</f>
        <v>-1.29511</v>
      </c>
      <c r="M171" s="0" t="n">
        <f aca="false">(L171/$L$2177)*$J$2177</f>
        <v>-542.45990935379</v>
      </c>
      <c r="N171" s="0" t="n">
        <f aca="false">J171-M171*3</f>
        <v>3624.00552695724</v>
      </c>
    </row>
    <row r="172" customFormat="false" ht="12.8" hidden="false" customHeight="false" outlineLevel="0" collapsed="false">
      <c r="A172" s="0" t="n">
        <v>170</v>
      </c>
      <c r="B172" s="0" t="n">
        <v>39006.84</v>
      </c>
      <c r="C172" s="0" t="n">
        <v>6.88</v>
      </c>
      <c r="D172" s="0" t="n">
        <v>0.4799995</v>
      </c>
      <c r="E172" s="0" t="n">
        <v>11.71726</v>
      </c>
      <c r="F172" s="0" t="n">
        <v>24.21225</v>
      </c>
      <c r="G172" s="0" t="n">
        <v>43.52636</v>
      </c>
      <c r="H172" s="0" t="n">
        <v>11586.64</v>
      </c>
      <c r="I172" s="0" t="n">
        <v>37246.25</v>
      </c>
      <c r="J172" s="0" t="n">
        <f aca="false">B172*SIN(PI()*2*(C172-$O$1)/10)</f>
        <v>1959.87208014736</v>
      </c>
      <c r="K172" s="0" t="n">
        <f aca="false">B172*COS(PI()*2*(C172-$O$1)/10)</f>
        <v>38957.5726684179</v>
      </c>
      <c r="L172" s="0" t="n">
        <f aca="false">F172-$F$2</f>
        <v>-1.35119</v>
      </c>
      <c r="M172" s="0" t="n">
        <f aca="false">(L172/$L$2177)*$J$2177</f>
        <v>-565.949150975397</v>
      </c>
      <c r="N172" s="0" t="n">
        <f aca="false">J172-M172*3</f>
        <v>3657.71953307355</v>
      </c>
    </row>
    <row r="173" customFormat="false" ht="12.8" hidden="false" customHeight="false" outlineLevel="0" collapsed="false">
      <c r="A173" s="0" t="n">
        <v>171</v>
      </c>
      <c r="B173" s="0" t="n">
        <v>38644.23</v>
      </c>
      <c r="C173" s="0" t="n">
        <v>6.88</v>
      </c>
      <c r="D173" s="0" t="n">
        <v>0.4799995</v>
      </c>
      <c r="E173" s="0" t="n">
        <v>11.67934</v>
      </c>
      <c r="F173" s="0" t="n">
        <v>24.19623</v>
      </c>
      <c r="G173" s="0" t="n">
        <v>43.52331</v>
      </c>
      <c r="H173" s="0" t="n">
        <v>11478.93</v>
      </c>
      <c r="I173" s="0" t="n">
        <v>36900.01</v>
      </c>
      <c r="J173" s="0" t="n">
        <f aca="false">B173*SIN(PI()*2*(C173-$O$1)/10)</f>
        <v>1941.6529879322</v>
      </c>
      <c r="K173" s="0" t="n">
        <f aca="false">B173*COS(PI()*2*(C173-$O$1)/10)</f>
        <v>38595.420660583</v>
      </c>
      <c r="L173" s="0" t="n">
        <f aca="false">F173-$F$2</f>
        <v>-1.36721</v>
      </c>
      <c r="M173" s="0" t="n">
        <f aca="false">(L173/$L$2177)*$J$2177</f>
        <v>-572.659166146192</v>
      </c>
      <c r="N173" s="0" t="n">
        <f aca="false">J173-M173*3</f>
        <v>3659.63048637077</v>
      </c>
    </row>
    <row r="174" customFormat="false" ht="12.8" hidden="false" customHeight="false" outlineLevel="0" collapsed="false">
      <c r="A174" s="0" t="n">
        <v>172</v>
      </c>
      <c r="B174" s="0" t="n">
        <v>39838.14</v>
      </c>
      <c r="C174" s="0" t="n">
        <v>6.88</v>
      </c>
      <c r="D174" s="0" t="n">
        <v>0.48</v>
      </c>
      <c r="E174" s="0" t="n">
        <v>11.73105</v>
      </c>
      <c r="F174" s="0" t="n">
        <v>24.18288</v>
      </c>
      <c r="G174" s="0" t="n">
        <v>43.52178</v>
      </c>
      <c r="H174" s="0" t="n">
        <v>11833.58</v>
      </c>
      <c r="I174" s="0" t="n">
        <v>38040.03</v>
      </c>
      <c r="J174" s="0" t="n">
        <f aca="false">B174*SIN(PI()*2*(C174-$O$1)/10)</f>
        <v>2001.64018185021</v>
      </c>
      <c r="K174" s="0" t="n">
        <f aca="false">B174*COS(PI()*2*(C174-$O$1)/10)</f>
        <v>39787.8227004444</v>
      </c>
      <c r="L174" s="0" t="n">
        <f aca="false">F174-$F$2</f>
        <v>-1.38056</v>
      </c>
      <c r="M174" s="0" t="n">
        <f aca="false">(L174/$L$2177)*$J$2177</f>
        <v>-578.250845455187</v>
      </c>
      <c r="N174" s="0" t="n">
        <f aca="false">J174-M174*3</f>
        <v>3736.39271821577</v>
      </c>
    </row>
    <row r="175" customFormat="false" ht="12.8" hidden="false" customHeight="false" outlineLevel="0" collapsed="false">
      <c r="A175" s="0" t="n">
        <v>173</v>
      </c>
      <c r="B175" s="0" t="n">
        <v>39373.53</v>
      </c>
      <c r="C175" s="0" t="n">
        <v>6.87</v>
      </c>
      <c r="D175" s="0" t="n">
        <v>0.4699998</v>
      </c>
      <c r="E175" s="0" t="n">
        <v>11.67589</v>
      </c>
      <c r="F175" s="0" t="n">
        <v>24.14015</v>
      </c>
      <c r="G175" s="0" t="n">
        <v>43.56756</v>
      </c>
      <c r="H175" s="0" t="n">
        <v>11459.12</v>
      </c>
      <c r="I175" s="0" t="n">
        <v>37669.13</v>
      </c>
      <c r="J175" s="0" t="n">
        <f aca="false">B175*SIN(PI()*2*(C175-$O$1)/10)</f>
        <v>1731.18002563201</v>
      </c>
      <c r="K175" s="0" t="n">
        <f aca="false">B175*COS(PI()*2*(C175-$O$1)/10)</f>
        <v>39335.4532245372</v>
      </c>
      <c r="L175" s="0" t="n">
        <f aca="false">F175-$F$2</f>
        <v>-1.42329</v>
      </c>
      <c r="M175" s="0" t="n">
        <f aca="false">(L175/$L$2177)*$J$2177</f>
        <v>-596.148407767801</v>
      </c>
      <c r="N175" s="0" t="n">
        <f aca="false">J175-M175*3</f>
        <v>3519.62524893541</v>
      </c>
    </row>
    <row r="176" customFormat="false" ht="12.8" hidden="false" customHeight="false" outlineLevel="0" collapsed="false">
      <c r="A176" s="0" t="n">
        <v>174</v>
      </c>
      <c r="B176" s="0" t="n">
        <v>39787.65</v>
      </c>
      <c r="C176" s="0" t="n">
        <v>6.87</v>
      </c>
      <c r="D176" s="0" t="n">
        <v>0.4699998</v>
      </c>
      <c r="E176" s="0" t="n">
        <v>11.73449</v>
      </c>
      <c r="F176" s="0" t="n">
        <v>24.1001</v>
      </c>
      <c r="G176" s="0" t="n">
        <v>43.56298</v>
      </c>
      <c r="H176" s="0" t="n">
        <v>11579.64</v>
      </c>
      <c r="I176" s="0" t="n">
        <v>38065.32</v>
      </c>
      <c r="J176" s="0" t="n">
        <f aca="false">B176*SIN(PI()*2*(C176-$O$1)/10)</f>
        <v>1749.3881027898</v>
      </c>
      <c r="K176" s="0" t="n">
        <f aca="false">B176*COS(PI()*2*(C176-$O$1)/10)</f>
        <v>39749.1727434461</v>
      </c>
      <c r="L176" s="0" t="n">
        <f aca="false">F176-$F$2</f>
        <v>-1.46334</v>
      </c>
      <c r="M176" s="0" t="n">
        <f aca="false">(L176/$L$2177)*$J$2177</f>
        <v>-612.923445694786</v>
      </c>
      <c r="N176" s="0" t="n">
        <f aca="false">J176-M176*3</f>
        <v>3588.15843987416</v>
      </c>
    </row>
    <row r="177" customFormat="false" ht="12.8" hidden="false" customHeight="false" outlineLevel="0" collapsed="false">
      <c r="A177" s="0" t="n">
        <v>175</v>
      </c>
      <c r="B177" s="0" t="n">
        <v>39778.98</v>
      </c>
      <c r="C177" s="0" t="n">
        <v>6.87</v>
      </c>
      <c r="D177" s="0" t="n">
        <v>0.4699998</v>
      </c>
      <c r="E177" s="0" t="n">
        <v>11.6621</v>
      </c>
      <c r="F177" s="0" t="n">
        <v>24.11345</v>
      </c>
      <c r="G177" s="0" t="n">
        <v>43.60418</v>
      </c>
      <c r="H177" s="0" t="n">
        <v>11577.12</v>
      </c>
      <c r="I177" s="0" t="n">
        <v>38057.03</v>
      </c>
      <c r="J177" s="0" t="n">
        <f aca="false">B177*SIN(PI()*2*(C177-$O$1)/10)</f>
        <v>1749.00689920399</v>
      </c>
      <c r="K177" s="0" t="n">
        <f aca="false">B177*COS(PI()*2*(C177-$O$1)/10)</f>
        <v>39740.5111279024</v>
      </c>
      <c r="L177" s="0" t="n">
        <f aca="false">F177-$F$2</f>
        <v>-1.44999</v>
      </c>
      <c r="M177" s="0" t="n">
        <f aca="false">(L177/$L$2177)*$J$2177</f>
        <v>-607.331766385791</v>
      </c>
      <c r="N177" s="0" t="n">
        <f aca="false">J177-M177*3</f>
        <v>3571.00219836136</v>
      </c>
    </row>
    <row r="178" customFormat="false" ht="12.8" hidden="false" customHeight="false" outlineLevel="0" collapsed="false">
      <c r="A178" s="0" t="n">
        <v>176</v>
      </c>
      <c r="B178" s="0" t="n">
        <v>39444.93</v>
      </c>
      <c r="C178" s="0" t="n">
        <v>6.87</v>
      </c>
      <c r="D178" s="0" t="n">
        <v>0.4700003</v>
      </c>
      <c r="E178" s="0" t="n">
        <v>11.74483</v>
      </c>
      <c r="F178" s="0" t="n">
        <v>24.07073</v>
      </c>
      <c r="G178" s="0" t="n">
        <v>43.67437</v>
      </c>
      <c r="H178" s="0" t="n">
        <v>11479.91</v>
      </c>
      <c r="I178" s="0" t="n">
        <v>37737.44</v>
      </c>
      <c r="J178" s="0" t="n">
        <f aca="false">B178*SIN(PI()*2*(C178-$O$1)/10)</f>
        <v>1734.31934927991</v>
      </c>
      <c r="K178" s="0" t="n">
        <f aca="false">B178*COS(PI()*2*(C178-$O$1)/10)</f>
        <v>39406.7841760732</v>
      </c>
      <c r="L178" s="0" t="n">
        <f aca="false">F178-$F$2</f>
        <v>-1.49271</v>
      </c>
      <c r="M178" s="0" t="n">
        <f aca="false">(L178/$L$2177)*$J$2177</f>
        <v>-625.225140174576</v>
      </c>
      <c r="N178" s="0" t="n">
        <f aca="false">J178-M178*3</f>
        <v>3609.99476980363</v>
      </c>
    </row>
    <row r="179" customFormat="false" ht="12.8" hidden="false" customHeight="false" outlineLevel="0" collapsed="false">
      <c r="A179" s="0" t="n">
        <v>177</v>
      </c>
      <c r="B179" s="0" t="n">
        <v>39216.45</v>
      </c>
      <c r="C179" s="0" t="n">
        <v>6.869999</v>
      </c>
      <c r="D179" s="0" t="n">
        <v>0.4699993</v>
      </c>
      <c r="E179" s="0" t="n">
        <v>11.67589</v>
      </c>
      <c r="F179" s="0" t="n">
        <v>24.07073</v>
      </c>
      <c r="G179" s="0" t="n">
        <v>43.68658</v>
      </c>
      <c r="H179" s="0" t="n">
        <v>11413.39</v>
      </c>
      <c r="I179" s="0" t="n">
        <v>37518.85</v>
      </c>
      <c r="J179" s="0" t="n">
        <f aca="false">B179*SIN(PI()*2*(C179-$O$1)/10)</f>
        <v>1724.24889701295</v>
      </c>
      <c r="K179" s="0" t="n">
        <f aca="false">B179*COS(PI()*2*(C179-$O$1)/10)</f>
        <v>39178.5262145432</v>
      </c>
      <c r="L179" s="0" t="n">
        <f aca="false">F179-$F$2</f>
        <v>-1.49271</v>
      </c>
      <c r="M179" s="0" t="n">
        <f aca="false">(L179/$L$2177)*$J$2177</f>
        <v>-625.225140174576</v>
      </c>
      <c r="N179" s="0" t="n">
        <f aca="false">J179-M179*3</f>
        <v>3599.92431753668</v>
      </c>
    </row>
    <row r="180" customFormat="false" ht="12.8" hidden="false" customHeight="false" outlineLevel="0" collapsed="false">
      <c r="A180" s="0" t="n">
        <v>178</v>
      </c>
      <c r="B180" s="0" t="n">
        <v>38828.34</v>
      </c>
      <c r="C180" s="0" t="n">
        <v>6.870001</v>
      </c>
      <c r="D180" s="0" t="n">
        <v>0.4700007</v>
      </c>
      <c r="E180" s="0" t="n">
        <v>11.68968</v>
      </c>
      <c r="F180" s="0" t="n">
        <v>24.04402</v>
      </c>
      <c r="G180" s="0" t="n">
        <v>43.78729</v>
      </c>
      <c r="H180" s="0" t="n">
        <v>11300.47</v>
      </c>
      <c r="I180" s="0" t="n">
        <v>37147.53</v>
      </c>
      <c r="J180" s="0" t="n">
        <f aca="false">B180*SIN(PI()*2*(C180-$O$1)/10)</f>
        <v>1707.23342017843</v>
      </c>
      <c r="K180" s="0" t="n">
        <f aca="false">B180*COS(PI()*2*(C180-$O$1)/10)</f>
        <v>38790.7893862013</v>
      </c>
      <c r="L180" s="0" t="n">
        <f aca="false">F180-$F$2</f>
        <v>-1.51942</v>
      </c>
      <c r="M180" s="0" t="n">
        <f aca="false">(L180/$L$2177)*$J$2177</f>
        <v>-636.412687316394</v>
      </c>
      <c r="N180" s="0" t="n">
        <f aca="false">J180-M180*3</f>
        <v>3616.47148212761</v>
      </c>
    </row>
    <row r="181" customFormat="false" ht="12.8" hidden="false" customHeight="false" outlineLevel="0" collapsed="false">
      <c r="A181" s="0" t="n">
        <v>179</v>
      </c>
      <c r="B181" s="0" t="n">
        <v>39682.59</v>
      </c>
      <c r="C181" s="0" t="n">
        <v>6.87</v>
      </c>
      <c r="D181" s="0" t="n">
        <v>0.4699998</v>
      </c>
      <c r="E181" s="0" t="n">
        <v>11.71726</v>
      </c>
      <c r="F181" s="0" t="n">
        <v>24.04402</v>
      </c>
      <c r="G181" s="0" t="n">
        <v>43.83764</v>
      </c>
      <c r="H181" s="0" t="n">
        <v>11549.07</v>
      </c>
      <c r="I181" s="0" t="n">
        <v>37964.81</v>
      </c>
      <c r="J181" s="0" t="n">
        <f aca="false">B181*SIN(PI()*2*(C181-$O$1)/10)</f>
        <v>1744.76881227933</v>
      </c>
      <c r="K181" s="0" t="n">
        <f aca="false">B181*COS(PI()*2*(C181-$O$1)/10)</f>
        <v>39644.2143433288</v>
      </c>
      <c r="L181" s="0" t="n">
        <f aca="false">F181-$F$2</f>
        <v>-1.51942</v>
      </c>
      <c r="M181" s="0" t="n">
        <f aca="false">(L181/$L$2177)*$J$2177</f>
        <v>-636.412687316394</v>
      </c>
      <c r="N181" s="0" t="n">
        <f aca="false">J181-M181*3</f>
        <v>3654.00687422851</v>
      </c>
    </row>
    <row r="182" customFormat="false" ht="12.8" hidden="false" customHeight="false" outlineLevel="0" collapsed="false">
      <c r="A182" s="0" t="n">
        <v>180</v>
      </c>
      <c r="B182" s="0" t="n">
        <v>39652.48</v>
      </c>
      <c r="C182" s="0" t="n">
        <v>6.87</v>
      </c>
      <c r="D182" s="0" t="n">
        <v>0.4699998</v>
      </c>
      <c r="E182" s="0" t="n">
        <v>11.74483</v>
      </c>
      <c r="F182" s="0" t="n">
        <v>24.0013</v>
      </c>
      <c r="G182" s="0" t="n">
        <v>43.88342</v>
      </c>
      <c r="H182" s="0" t="n">
        <v>11540.3</v>
      </c>
      <c r="I182" s="0" t="n">
        <v>37936.01</v>
      </c>
      <c r="J182" s="0" t="n">
        <f aca="false">B182*SIN(PI()*2*(C182-$O$1)/10)</f>
        <v>1743.44493223678</v>
      </c>
      <c r="K182" s="0" t="n">
        <f aca="false">B182*COS(PI()*2*(C182-$O$1)/10)</f>
        <v>39614.1334616657</v>
      </c>
      <c r="L182" s="0" t="n">
        <f aca="false">F182-$F$2</f>
        <v>-1.56214</v>
      </c>
      <c r="M182" s="0" t="n">
        <f aca="false">(L182/$L$2177)*$J$2177</f>
        <v>-654.306061105179</v>
      </c>
      <c r="N182" s="0" t="n">
        <f aca="false">J182-M182*3</f>
        <v>3706.36311555232</v>
      </c>
    </row>
    <row r="183" customFormat="false" ht="12.8" hidden="false" customHeight="false" outlineLevel="0" collapsed="false">
      <c r="A183" s="0" t="n">
        <v>181</v>
      </c>
      <c r="B183" s="0" t="n">
        <v>40012.35</v>
      </c>
      <c r="C183" s="0" t="n">
        <v>6.87</v>
      </c>
      <c r="D183" s="0" t="n">
        <v>0.4699998</v>
      </c>
      <c r="E183" s="0" t="n">
        <v>11.66899</v>
      </c>
      <c r="F183" s="0" t="n">
        <v>24.028</v>
      </c>
      <c r="G183" s="0" t="n">
        <v>43.888</v>
      </c>
      <c r="H183" s="0" t="n">
        <v>11645.04</v>
      </c>
      <c r="I183" s="0" t="n">
        <v>38280.3</v>
      </c>
      <c r="J183" s="0" t="n">
        <f aca="false">B183*SIN(PI()*2*(C183-$O$1)/10)</f>
        <v>1759.26773897583</v>
      </c>
      <c r="K183" s="0" t="n">
        <f aca="false">B183*COS(PI()*2*(C183-$O$1)/10)</f>
        <v>39973.6554438683</v>
      </c>
      <c r="L183" s="0" t="n">
        <f aca="false">F183-$F$2</f>
        <v>-1.53544</v>
      </c>
      <c r="M183" s="0" t="n">
        <f aca="false">(L183/$L$2177)*$J$2177</f>
        <v>-643.122702487189</v>
      </c>
      <c r="N183" s="0" t="n">
        <f aca="false">J183-M183*3</f>
        <v>3688.6358464374</v>
      </c>
    </row>
    <row r="184" customFormat="false" ht="12.8" hidden="false" customHeight="false" outlineLevel="0" collapsed="false">
      <c r="A184" s="0" t="n">
        <v>182</v>
      </c>
      <c r="B184" s="0" t="n">
        <v>40019.77</v>
      </c>
      <c r="C184" s="0" t="n">
        <v>6.88</v>
      </c>
      <c r="D184" s="0" t="n">
        <v>0.48</v>
      </c>
      <c r="E184" s="0" t="n">
        <v>11.73105</v>
      </c>
      <c r="F184" s="0" t="n">
        <v>24.01465</v>
      </c>
      <c r="G184" s="0" t="n">
        <v>43.98871</v>
      </c>
      <c r="H184" s="0" t="n">
        <v>11887.54</v>
      </c>
      <c r="I184" s="0" t="n">
        <v>38213.46</v>
      </c>
      <c r="J184" s="0" t="n">
        <f aca="false">B184*SIN(PI()*2*(C184-$O$1)/10)</f>
        <v>2010.7660573612</v>
      </c>
      <c r="K184" s="0" t="n">
        <f aca="false">B184*COS(PI()*2*(C184-$O$1)/10)</f>
        <v>39969.2232938728</v>
      </c>
      <c r="L184" s="0" t="n">
        <f aca="false">F184-$F$2</f>
        <v>-1.54879</v>
      </c>
      <c r="M184" s="0" t="n">
        <f aca="false">(L184/$L$2177)*$J$2177</f>
        <v>-648.714381796184</v>
      </c>
      <c r="N184" s="0" t="n">
        <f aca="false">J184-M184*3</f>
        <v>3956.90920274975</v>
      </c>
    </row>
    <row r="185" customFormat="false" ht="12.8" hidden="false" customHeight="false" outlineLevel="0" collapsed="false">
      <c r="A185" s="0" t="n">
        <v>183</v>
      </c>
      <c r="B185" s="0" t="n">
        <v>38585.58</v>
      </c>
      <c r="C185" s="0" t="n">
        <v>6.87</v>
      </c>
      <c r="D185" s="0" t="n">
        <v>0.4700003</v>
      </c>
      <c r="E185" s="0" t="n">
        <v>11.67244</v>
      </c>
      <c r="F185" s="0" t="n">
        <v>24.0013</v>
      </c>
      <c r="G185" s="0" t="n">
        <v>44.04975</v>
      </c>
      <c r="H185" s="0" t="n">
        <v>11229.8</v>
      </c>
      <c r="I185" s="0" t="n">
        <v>36915.28</v>
      </c>
      <c r="J185" s="0" t="n">
        <f aca="false">B185*SIN(PI()*2*(C185-$O$1)/10)</f>
        <v>1696.53534680345</v>
      </c>
      <c r="K185" s="0" t="n">
        <f aca="false">B185*COS(PI()*2*(C185-$O$1)/10)</f>
        <v>38548.2652236576</v>
      </c>
      <c r="L185" s="0" t="n">
        <f aca="false">F185-$F$2</f>
        <v>-1.56214</v>
      </c>
      <c r="M185" s="0" t="n">
        <f aca="false">(L185/$L$2177)*$J$2177</f>
        <v>-654.306061105179</v>
      </c>
      <c r="N185" s="0" t="n">
        <f aca="false">J185-M185*3</f>
        <v>3659.45353011899</v>
      </c>
    </row>
    <row r="186" customFormat="false" ht="12.8" hidden="false" customHeight="false" outlineLevel="0" collapsed="false">
      <c r="A186" s="0" t="n">
        <v>184</v>
      </c>
      <c r="B186" s="0" t="n">
        <v>39671.88</v>
      </c>
      <c r="C186" s="0" t="n">
        <v>6.86</v>
      </c>
      <c r="D186" s="0" t="n">
        <v>0.46</v>
      </c>
      <c r="E186" s="0" t="n">
        <v>11.72415</v>
      </c>
      <c r="F186" s="0" t="n">
        <v>23.9746</v>
      </c>
      <c r="G186" s="0" t="n">
        <v>44.0589</v>
      </c>
      <c r="H186" s="0" t="n">
        <v>11307.25</v>
      </c>
      <c r="I186" s="0" t="n">
        <v>38026.36</v>
      </c>
      <c r="J186" s="0" t="n">
        <f aca="false">B186*SIN(PI()*2*(C186-$O$1)/10)</f>
        <v>1495.24040405974</v>
      </c>
      <c r="K186" s="0" t="n">
        <f aca="false">B186*COS(PI()*2*(C186-$O$1)/10)</f>
        <v>39643.6920438607</v>
      </c>
      <c r="L186" s="0" t="n">
        <f aca="false">F186-$F$2</f>
        <v>-1.58884</v>
      </c>
      <c r="M186" s="0" t="n">
        <f aca="false">(L186/$L$2177)*$J$2177</f>
        <v>-665.489419723171</v>
      </c>
      <c r="N186" s="0" t="n">
        <f aca="false">J186-M186*3</f>
        <v>3491.70866322925</v>
      </c>
    </row>
    <row r="187" customFormat="false" ht="12.8" hidden="false" customHeight="false" outlineLevel="0" collapsed="false">
      <c r="A187" s="0" t="n">
        <v>185</v>
      </c>
      <c r="B187" s="0" t="n">
        <v>39619.35</v>
      </c>
      <c r="C187" s="0" t="n">
        <v>6.87</v>
      </c>
      <c r="D187" s="0" t="n">
        <v>0.4700003</v>
      </c>
      <c r="E187" s="0" t="n">
        <v>11.66899</v>
      </c>
      <c r="F187" s="0" t="n">
        <v>23.91852</v>
      </c>
      <c r="G187" s="0" t="n">
        <v>44.10316</v>
      </c>
      <c r="H187" s="0" t="n">
        <v>11530.67</v>
      </c>
      <c r="I187" s="0" t="n">
        <v>37904.31</v>
      </c>
      <c r="J187" s="0" t="n">
        <f aca="false">B187*SIN(PI()*2*(C187-$O$1)/10)</f>
        <v>1741.98826847691</v>
      </c>
      <c r="K187" s="0" t="n">
        <f aca="false">B187*COS(PI()*2*(C187-$O$1)/10)</f>
        <v>39581.0355005398</v>
      </c>
      <c r="L187" s="0" t="n">
        <f aca="false">F187-$F$2</f>
        <v>-1.64492</v>
      </c>
      <c r="M187" s="0" t="n">
        <f aca="false">(L187/$L$2177)*$J$2177</f>
        <v>-688.978661344778</v>
      </c>
      <c r="N187" s="0" t="n">
        <f aca="false">J187-M187*3</f>
        <v>3808.92425251124</v>
      </c>
    </row>
    <row r="188" customFormat="false" ht="12.8" hidden="false" customHeight="false" outlineLevel="0" collapsed="false">
      <c r="A188" s="0" t="n">
        <v>186</v>
      </c>
      <c r="B188" s="0" t="n">
        <v>39395.97</v>
      </c>
      <c r="C188" s="0" t="n">
        <v>6.86</v>
      </c>
      <c r="D188" s="0" t="n">
        <v>0.4599996</v>
      </c>
      <c r="E188" s="0" t="n">
        <v>11.67589</v>
      </c>
      <c r="F188" s="0" t="n">
        <v>23.9746</v>
      </c>
      <c r="G188" s="0" t="n">
        <v>44.12299</v>
      </c>
      <c r="H188" s="0" t="n">
        <v>11228.6</v>
      </c>
      <c r="I188" s="0" t="n">
        <v>37761.9</v>
      </c>
      <c r="J188" s="0" t="n">
        <f aca="false">B188*SIN(PI()*2*(C188-$O$1)/10)</f>
        <v>1484.84130575927</v>
      </c>
      <c r="K188" s="0" t="n">
        <f aca="false">B188*COS(PI()*2*(C188-$O$1)/10)</f>
        <v>39367.9780854645</v>
      </c>
      <c r="L188" s="0" t="n">
        <f aca="false">F188-$F$2</f>
        <v>-1.58884</v>
      </c>
      <c r="M188" s="0" t="n">
        <f aca="false">(L188/$L$2177)*$J$2177</f>
        <v>-665.489419723171</v>
      </c>
      <c r="N188" s="0" t="n">
        <f aca="false">J188-M188*3</f>
        <v>3481.30956492878</v>
      </c>
    </row>
    <row r="189" customFormat="false" ht="12.8" hidden="false" customHeight="false" outlineLevel="0" collapsed="false">
      <c r="A189" s="0" t="n">
        <v>187</v>
      </c>
      <c r="B189" s="0" t="n">
        <v>39565.56</v>
      </c>
      <c r="C189" s="0" t="n">
        <v>6.87</v>
      </c>
      <c r="D189" s="0" t="n">
        <v>0.4699998</v>
      </c>
      <c r="E189" s="0" t="n">
        <v>11.73105</v>
      </c>
      <c r="F189" s="0" t="n">
        <v>23.95857</v>
      </c>
      <c r="G189" s="0" t="n">
        <v>44.15961</v>
      </c>
      <c r="H189" s="0" t="n">
        <v>11515</v>
      </c>
      <c r="I189" s="0" t="n">
        <v>37852.85</v>
      </c>
      <c r="J189" s="0" t="n">
        <f aca="false">B189*SIN(PI()*2*(C189-$O$1)/10)</f>
        <v>1739.62322339259</v>
      </c>
      <c r="K189" s="0" t="n">
        <f aca="false">B189*COS(PI()*2*(C189-$O$1)/10)</f>
        <v>39527.2975189834</v>
      </c>
      <c r="L189" s="0" t="n">
        <f aca="false">F189-$F$2</f>
        <v>-1.60487</v>
      </c>
      <c r="M189" s="0" t="n">
        <f aca="false">(L189/$L$2177)*$J$2177</f>
        <v>-672.203623417791</v>
      </c>
      <c r="N189" s="0" t="n">
        <f aca="false">J189-M189*3</f>
        <v>3756.23409364596</v>
      </c>
    </row>
    <row r="190" customFormat="false" ht="12.8" hidden="false" customHeight="false" outlineLevel="0" collapsed="false">
      <c r="A190" s="0" t="n">
        <v>188</v>
      </c>
      <c r="B190" s="0" t="n">
        <v>39741.24</v>
      </c>
      <c r="C190" s="0" t="n">
        <v>6.86</v>
      </c>
      <c r="D190" s="0" t="n">
        <v>0.4599996</v>
      </c>
      <c r="E190" s="0" t="n">
        <v>11.67589</v>
      </c>
      <c r="F190" s="0" t="n">
        <v>23.9746</v>
      </c>
      <c r="G190" s="0" t="n">
        <v>44.22675</v>
      </c>
      <c r="H190" s="0" t="n">
        <v>11327.01</v>
      </c>
      <c r="I190" s="0" t="n">
        <v>38092.85</v>
      </c>
      <c r="J190" s="0" t="n">
        <f aca="false">B190*SIN(PI()*2*(C190-$O$1)/10)</f>
        <v>1497.85459512972</v>
      </c>
      <c r="K190" s="0" t="n">
        <f aca="false">B190*COS(PI()*2*(C190-$O$1)/10)</f>
        <v>39713.0027616831</v>
      </c>
      <c r="L190" s="0" t="n">
        <f aca="false">F190-$F$2</f>
        <v>-1.58884</v>
      </c>
      <c r="M190" s="0" t="n">
        <f aca="false">(L190/$L$2177)*$J$2177</f>
        <v>-665.489419723171</v>
      </c>
      <c r="N190" s="0" t="n">
        <f aca="false">J190-M190*3</f>
        <v>3494.32285429923</v>
      </c>
    </row>
    <row r="191" customFormat="false" ht="12.8" hidden="false" customHeight="false" outlineLevel="0" collapsed="false">
      <c r="A191" s="0" t="n">
        <v>189</v>
      </c>
      <c r="B191" s="0" t="n">
        <v>39006.33</v>
      </c>
      <c r="C191" s="0" t="n">
        <v>6.86</v>
      </c>
      <c r="D191" s="0" t="n">
        <v>0.4599996</v>
      </c>
      <c r="E191" s="0" t="n">
        <v>11.73794</v>
      </c>
      <c r="F191" s="0" t="n">
        <v>23.91852</v>
      </c>
      <c r="G191" s="0" t="n">
        <v>44.20539</v>
      </c>
      <c r="H191" s="0" t="n">
        <v>11117.54</v>
      </c>
      <c r="I191" s="0" t="n">
        <v>37388.42</v>
      </c>
      <c r="J191" s="0" t="n">
        <f aca="false">B191*SIN(PI()*2*(C191-$O$1)/10)</f>
        <v>1470.15570298376</v>
      </c>
      <c r="K191" s="0" t="n">
        <f aca="false">B191*COS(PI()*2*(C191-$O$1)/10)</f>
        <v>38978.6149353448</v>
      </c>
      <c r="L191" s="0" t="n">
        <f aca="false">F191-$F$2</f>
        <v>-1.64492</v>
      </c>
      <c r="M191" s="0" t="n">
        <f aca="false">(L191/$L$2177)*$J$2177</f>
        <v>-688.978661344778</v>
      </c>
      <c r="N191" s="0" t="n">
        <f aca="false">J191-M191*3</f>
        <v>3537.09168701809</v>
      </c>
    </row>
    <row r="192" customFormat="false" ht="12.8" hidden="false" customHeight="false" outlineLevel="0" collapsed="false">
      <c r="A192" s="0" t="n">
        <v>190</v>
      </c>
      <c r="B192" s="0" t="n">
        <v>38924.22</v>
      </c>
      <c r="C192" s="0" t="n">
        <v>6.86</v>
      </c>
      <c r="D192" s="0" t="n">
        <v>0.46</v>
      </c>
      <c r="E192" s="0" t="n">
        <v>11.66899</v>
      </c>
      <c r="F192" s="0" t="n">
        <v>23.88915</v>
      </c>
      <c r="G192" s="0" t="n">
        <v>44.19013</v>
      </c>
      <c r="H192" s="0" t="n">
        <v>11094.15</v>
      </c>
      <c r="I192" s="0" t="n">
        <v>37309.71</v>
      </c>
      <c r="J192" s="0" t="n">
        <f aca="false">B192*SIN(PI()*2*(C192-$O$1)/10)</f>
        <v>1467.06096208473</v>
      </c>
      <c r="K192" s="0" t="n">
        <f aca="false">B192*COS(PI()*2*(C192-$O$1)/10)</f>
        <v>38896.5632767463</v>
      </c>
      <c r="L192" s="0" t="n">
        <f aca="false">F192-$F$2</f>
        <v>-1.67429</v>
      </c>
      <c r="M192" s="0" t="n">
        <f aca="false">(L192/$L$2177)*$J$2177</f>
        <v>-701.280355824568</v>
      </c>
      <c r="N192" s="0" t="n">
        <f aca="false">J192-M192*3</f>
        <v>3570.90202955843</v>
      </c>
    </row>
    <row r="193" customFormat="false" ht="12.8" hidden="false" customHeight="false" outlineLevel="0" collapsed="false">
      <c r="A193" s="0" t="n">
        <v>191</v>
      </c>
      <c r="B193" s="0" t="n">
        <v>39791.73</v>
      </c>
      <c r="C193" s="0" t="n">
        <v>6.86</v>
      </c>
      <c r="D193" s="0" t="n">
        <v>0.46</v>
      </c>
      <c r="E193" s="0" t="n">
        <v>11.70347</v>
      </c>
      <c r="F193" s="0" t="n">
        <v>23.9025</v>
      </c>
      <c r="G193" s="0" t="n">
        <v>44.17792</v>
      </c>
      <c r="H193" s="0" t="n">
        <v>11341.41</v>
      </c>
      <c r="I193" s="0" t="n">
        <v>38141.24</v>
      </c>
      <c r="J193" s="0" t="n">
        <f aca="false">B193*SIN(PI()*2*(C193-$O$1)/10)</f>
        <v>1499.75757245273</v>
      </c>
      <c r="K193" s="0" t="n">
        <f aca="false">B193*COS(PI()*2*(C193-$O$1)/10)</f>
        <v>39763.4568871567</v>
      </c>
      <c r="L193" s="0" t="n">
        <f aca="false">F193-$F$2</f>
        <v>-1.66094</v>
      </c>
      <c r="M193" s="0" t="n">
        <f aca="false">(L193/$L$2177)*$J$2177</f>
        <v>-695.688676515573</v>
      </c>
      <c r="N193" s="0" t="n">
        <f aca="false">J193-M193*3</f>
        <v>3586.82360199944</v>
      </c>
    </row>
    <row r="194" customFormat="false" ht="12.8" hidden="false" customHeight="false" outlineLevel="0" collapsed="false">
      <c r="A194" s="0" t="n">
        <v>192</v>
      </c>
      <c r="B194" s="0" t="n">
        <v>39347.52</v>
      </c>
      <c r="C194" s="0" t="n">
        <v>6.87</v>
      </c>
      <c r="D194" s="0" t="n">
        <v>0.4699998</v>
      </c>
      <c r="E194" s="0" t="n">
        <v>11.73794</v>
      </c>
      <c r="F194" s="0" t="n">
        <v>23.86244</v>
      </c>
      <c r="G194" s="0" t="n">
        <v>44.19929</v>
      </c>
      <c r="H194" s="0" t="n">
        <v>11451.55</v>
      </c>
      <c r="I194" s="0" t="n">
        <v>37644.25</v>
      </c>
      <c r="J194" s="0" t="n">
        <f aca="false">B194*SIN(PI()*2*(C194-$O$1)/10)</f>
        <v>1730.03641487456</v>
      </c>
      <c r="K194" s="0" t="n">
        <f aca="false">B194*COS(PI()*2*(C194-$O$1)/10)</f>
        <v>39309.4683779062</v>
      </c>
      <c r="L194" s="0" t="n">
        <f aca="false">F194-$F$2</f>
        <v>-1.701</v>
      </c>
      <c r="M194" s="0" t="n">
        <f aca="false">(L194/$L$2177)*$J$2177</f>
        <v>-712.467902966386</v>
      </c>
      <c r="N194" s="0" t="n">
        <f aca="false">J194-M194*3</f>
        <v>3867.44012377372</v>
      </c>
    </row>
    <row r="195" customFormat="false" ht="12.8" hidden="false" customHeight="false" outlineLevel="0" collapsed="false">
      <c r="A195" s="0" t="n">
        <v>193</v>
      </c>
      <c r="B195" s="0" t="n">
        <v>39790.71</v>
      </c>
      <c r="C195" s="0" t="n">
        <v>6.87</v>
      </c>
      <c r="D195" s="0" t="n">
        <v>0.4699998</v>
      </c>
      <c r="E195" s="0" t="n">
        <v>11.73105</v>
      </c>
      <c r="F195" s="0" t="n">
        <v>23.84641</v>
      </c>
      <c r="G195" s="0" t="n">
        <v>44.18555</v>
      </c>
      <c r="H195" s="0" t="n">
        <v>11580.53</v>
      </c>
      <c r="I195" s="0" t="n">
        <v>38068.25</v>
      </c>
      <c r="J195" s="0" t="n">
        <f aca="false">B195*SIN(PI()*2*(C195-$O$1)/10)</f>
        <v>1749.52264523186</v>
      </c>
      <c r="K195" s="0" t="n">
        <f aca="false">B195*COS(PI()*2*(C195-$O$1)/10)</f>
        <v>39752.2297842262</v>
      </c>
      <c r="L195" s="0" t="n">
        <f aca="false">F195-$F$2</f>
        <v>-1.71703</v>
      </c>
      <c r="M195" s="0" t="n">
        <f aca="false">(L195/$L$2177)*$J$2177</f>
        <v>-719.182106661008</v>
      </c>
      <c r="N195" s="0" t="n">
        <f aca="false">J195-M195*3</f>
        <v>3907.06896521488</v>
      </c>
    </row>
    <row r="196" customFormat="false" ht="12.8" hidden="false" customHeight="false" outlineLevel="0" collapsed="false">
      <c r="A196" s="0" t="n">
        <v>194</v>
      </c>
      <c r="B196" s="0" t="n">
        <v>39880.38</v>
      </c>
      <c r="C196" s="0" t="n">
        <v>6.87</v>
      </c>
      <c r="D196" s="0" t="n">
        <v>0.4699998</v>
      </c>
      <c r="E196" s="0" t="n">
        <v>11.70691</v>
      </c>
      <c r="F196" s="0" t="n">
        <v>23.81971</v>
      </c>
      <c r="G196" s="0" t="n">
        <v>44.23285</v>
      </c>
      <c r="H196" s="0" t="n">
        <v>11606.63</v>
      </c>
      <c r="I196" s="0" t="n">
        <v>38154.04</v>
      </c>
      <c r="J196" s="0" t="n">
        <f aca="false">B196*SIN(PI()*2*(C196-$O$1)/10)</f>
        <v>1753.46526640142</v>
      </c>
      <c r="K196" s="0" t="n">
        <f aca="false">B196*COS(PI()*2*(C196-$O$1)/10)</f>
        <v>39841.8130674788</v>
      </c>
      <c r="L196" s="0" t="n">
        <f aca="false">F196-$F$2</f>
        <v>-1.74373</v>
      </c>
      <c r="M196" s="0" t="n">
        <f aca="false">(L196/$L$2177)*$J$2177</f>
        <v>-730.365465278998</v>
      </c>
      <c r="N196" s="0" t="n">
        <f aca="false">J196-M196*3</f>
        <v>3944.56166223841</v>
      </c>
    </row>
    <row r="197" customFormat="false" ht="12.8" hidden="false" customHeight="false" outlineLevel="0" collapsed="false">
      <c r="A197" s="0" t="n">
        <v>195</v>
      </c>
      <c r="B197" s="0" t="n">
        <v>39608.13</v>
      </c>
      <c r="C197" s="0" t="n">
        <v>6.87</v>
      </c>
      <c r="D197" s="0" t="n">
        <v>0.4699998</v>
      </c>
      <c r="E197" s="0" t="n">
        <v>11.71726</v>
      </c>
      <c r="F197" s="0" t="n">
        <v>23.81971</v>
      </c>
      <c r="G197" s="0" t="n">
        <v>44.25879</v>
      </c>
      <c r="H197" s="0" t="n">
        <v>11527.4</v>
      </c>
      <c r="I197" s="0" t="n">
        <v>37893.58</v>
      </c>
      <c r="J197" s="0" t="n">
        <f aca="false">B197*SIN(PI()*2*(C197-$O$1)/10)</f>
        <v>1741.49494618938</v>
      </c>
      <c r="K197" s="0" t="n">
        <f aca="false">B197*COS(PI()*2*(C197-$O$1)/10)</f>
        <v>39569.8263510127</v>
      </c>
      <c r="L197" s="0" t="n">
        <f aca="false">F197-$F$2</f>
        <v>-1.74373</v>
      </c>
      <c r="M197" s="0" t="n">
        <f aca="false">(L197/$L$2177)*$J$2177</f>
        <v>-730.365465278998</v>
      </c>
      <c r="N197" s="0" t="n">
        <f aca="false">J197-M197*3</f>
        <v>3932.59134202638</v>
      </c>
    </row>
    <row r="198" customFormat="false" ht="12.8" hidden="false" customHeight="false" outlineLevel="0" collapsed="false">
      <c r="A198" s="0" t="n">
        <v>196</v>
      </c>
      <c r="B198" s="0" t="n">
        <v>39597.42</v>
      </c>
      <c r="C198" s="0" t="n">
        <v>6.86</v>
      </c>
      <c r="D198" s="0" t="n">
        <v>0.4599996</v>
      </c>
      <c r="E198" s="0" t="n">
        <v>11.71036</v>
      </c>
      <c r="F198" s="0" t="n">
        <v>23.79034</v>
      </c>
      <c r="G198" s="0" t="n">
        <v>44.3061</v>
      </c>
      <c r="H198" s="0" t="n">
        <v>11286.02</v>
      </c>
      <c r="I198" s="0" t="n">
        <v>37954.99</v>
      </c>
      <c r="J198" s="0" t="n">
        <f aca="false">B198*SIN(PI()*2*(C198-$O$1)/10)</f>
        <v>1492.43399305813</v>
      </c>
      <c r="K198" s="0" t="n">
        <f aca="false">B198*COS(PI()*2*(C198-$O$1)/10)</f>
        <v>39569.2849497279</v>
      </c>
      <c r="L198" s="0" t="n">
        <f aca="false">F198-$F$2</f>
        <v>-1.7731</v>
      </c>
      <c r="M198" s="0" t="n">
        <f aca="false">(L198/$L$2177)*$J$2177</f>
        <v>-742.667159758788</v>
      </c>
      <c r="N198" s="0" t="n">
        <f aca="false">J198-M198*3</f>
        <v>3720.4354723345</v>
      </c>
    </row>
    <row r="199" customFormat="false" ht="12.8" hidden="false" customHeight="false" outlineLevel="0" collapsed="false">
      <c r="A199" s="0" t="n">
        <v>197</v>
      </c>
      <c r="B199" s="0" t="n">
        <v>39714.72</v>
      </c>
      <c r="C199" s="0" t="n">
        <v>6.87</v>
      </c>
      <c r="D199" s="0" t="n">
        <v>0.4699998</v>
      </c>
      <c r="E199" s="0" t="n">
        <v>11.68968</v>
      </c>
      <c r="F199" s="0" t="n">
        <v>23.80636</v>
      </c>
      <c r="G199" s="0" t="n">
        <v>44.34577</v>
      </c>
      <c r="H199" s="0" t="n">
        <v>11558.42</v>
      </c>
      <c r="I199" s="0" t="n">
        <v>37995.55</v>
      </c>
      <c r="J199" s="0" t="n">
        <f aca="false">B199*SIN(PI()*2*(C199-$O$1)/10)</f>
        <v>1746.18150792088</v>
      </c>
      <c r="K199" s="0" t="n">
        <f aca="false">B199*COS(PI()*2*(C199-$O$1)/10)</f>
        <v>39676.31327152</v>
      </c>
      <c r="L199" s="0" t="n">
        <f aca="false">F199-$F$2</f>
        <v>-1.75708</v>
      </c>
      <c r="M199" s="0" t="n">
        <f aca="false">(L199/$L$2177)*$J$2177</f>
        <v>-735.957144587993</v>
      </c>
      <c r="N199" s="0" t="n">
        <f aca="false">J199-M199*3</f>
        <v>3954.05294168486</v>
      </c>
    </row>
    <row r="200" customFormat="false" ht="12.8" hidden="false" customHeight="false" outlineLevel="0" collapsed="false">
      <c r="A200" s="0" t="n">
        <v>198</v>
      </c>
      <c r="B200" s="0" t="n">
        <v>39430.65</v>
      </c>
      <c r="C200" s="0" t="n">
        <v>6.87</v>
      </c>
      <c r="D200" s="0" t="n">
        <v>0.4699998</v>
      </c>
      <c r="E200" s="0" t="n">
        <v>11.73794</v>
      </c>
      <c r="F200" s="0" t="n">
        <v>23.80636</v>
      </c>
      <c r="G200" s="0" t="n">
        <v>44.38392</v>
      </c>
      <c r="H200" s="0" t="n">
        <v>11475.74</v>
      </c>
      <c r="I200" s="0" t="n">
        <v>37723.78</v>
      </c>
      <c r="J200" s="0" t="n">
        <f aca="false">B200*SIN(PI()*2*(C200-$O$1)/10)</f>
        <v>1733.69148455033</v>
      </c>
      <c r="K200" s="0" t="n">
        <f aca="false">B200*COS(PI()*2*(C200-$O$1)/10)</f>
        <v>39392.517985766</v>
      </c>
      <c r="L200" s="0" t="n">
        <f aca="false">F200-$F$2</f>
        <v>-1.75708</v>
      </c>
      <c r="M200" s="0" t="n">
        <f aca="false">(L200/$L$2177)*$J$2177</f>
        <v>-735.957144587993</v>
      </c>
      <c r="N200" s="0" t="n">
        <f aca="false">J200-M200*3</f>
        <v>3941.56291831431</v>
      </c>
    </row>
    <row r="201" customFormat="false" ht="12.8" hidden="false" customHeight="false" outlineLevel="0" collapsed="false">
      <c r="A201" s="0" t="n">
        <v>199</v>
      </c>
      <c r="B201" s="0" t="n">
        <v>38706.96</v>
      </c>
      <c r="C201" s="0" t="n">
        <v>6.86</v>
      </c>
      <c r="D201" s="0" t="n">
        <v>0.46</v>
      </c>
      <c r="E201" s="0" t="n">
        <v>11.66899</v>
      </c>
      <c r="F201" s="0" t="n">
        <v>23.80636</v>
      </c>
      <c r="G201" s="0" t="n">
        <v>44.43428</v>
      </c>
      <c r="H201" s="0" t="n">
        <v>11032.23</v>
      </c>
      <c r="I201" s="0" t="n">
        <v>37101.46</v>
      </c>
      <c r="J201" s="0" t="n">
        <f aca="false">B201*SIN(PI()*2*(C201-$O$1)/10)</f>
        <v>1458.87239299786</v>
      </c>
      <c r="K201" s="0" t="n">
        <f aca="false">B201*COS(PI()*2*(C201-$O$1)/10)</f>
        <v>38679.4576459204</v>
      </c>
      <c r="L201" s="0" t="n">
        <f aca="false">F201-$F$2</f>
        <v>-1.75708</v>
      </c>
      <c r="M201" s="0" t="n">
        <f aca="false">(L201/$L$2177)*$J$2177</f>
        <v>-735.957144587993</v>
      </c>
      <c r="N201" s="0" t="n">
        <f aca="false">J201-M201*3</f>
        <v>3666.74382676184</v>
      </c>
    </row>
    <row r="202" customFormat="false" ht="12.8" hidden="false" customHeight="false" outlineLevel="0" collapsed="false">
      <c r="A202" s="0" t="n">
        <v>200</v>
      </c>
      <c r="B202" s="0" t="n">
        <v>39621.39</v>
      </c>
      <c r="C202" s="0" t="n">
        <v>6.86</v>
      </c>
      <c r="D202" s="0" t="n">
        <v>0.46</v>
      </c>
      <c r="E202" s="0" t="n">
        <v>11.72415</v>
      </c>
      <c r="F202" s="0" t="n">
        <v>23.81971</v>
      </c>
      <c r="G202" s="0" t="n">
        <v>44.39765</v>
      </c>
      <c r="H202" s="0" t="n">
        <v>11292.86</v>
      </c>
      <c r="I202" s="0" t="n">
        <v>37977.96</v>
      </c>
      <c r="J202" s="0" t="n">
        <f aca="false">B202*SIN(PI()*2*(C202-$O$1)/10)</f>
        <v>1493.33742673673</v>
      </c>
      <c r="K202" s="0" t="n">
        <f aca="false">B202*COS(PI()*2*(C202-$O$1)/10)</f>
        <v>39593.2379183871</v>
      </c>
      <c r="L202" s="0" t="n">
        <f aca="false">F202-$F$2</f>
        <v>-1.74373</v>
      </c>
      <c r="M202" s="0" t="n">
        <f aca="false">(L202/$L$2177)*$J$2177</f>
        <v>-730.365465278998</v>
      </c>
      <c r="N202" s="0" t="n">
        <f aca="false">J202-M202*3</f>
        <v>3684.43382257372</v>
      </c>
    </row>
    <row r="203" customFormat="false" ht="12.8" hidden="false" customHeight="false" outlineLevel="0" collapsed="false">
      <c r="A203" s="0" t="n">
        <v>201</v>
      </c>
      <c r="B203" s="0" t="n">
        <v>39756.54</v>
      </c>
      <c r="C203" s="0" t="n">
        <v>6.86</v>
      </c>
      <c r="D203" s="0" t="n">
        <v>0.46</v>
      </c>
      <c r="E203" s="0" t="n">
        <v>11.73105</v>
      </c>
      <c r="F203" s="0" t="n">
        <v>23.81971</v>
      </c>
      <c r="G203" s="0" t="n">
        <v>44.50141</v>
      </c>
      <c r="H203" s="0" t="n">
        <v>11331.38</v>
      </c>
      <c r="I203" s="0" t="n">
        <v>38107.51</v>
      </c>
      <c r="J203" s="0" t="n">
        <f aca="false">B203*SIN(PI()*2*(C203-$O$1)/10)</f>
        <v>1498.43125492457</v>
      </c>
      <c r="K203" s="0" t="n">
        <f aca="false">B203*COS(PI()*2*(C203-$O$1)/10)</f>
        <v>39728.2918906145</v>
      </c>
      <c r="L203" s="0" t="n">
        <f aca="false">F203-$F$2</f>
        <v>-1.74373</v>
      </c>
      <c r="M203" s="0" t="n">
        <f aca="false">(L203/$L$2177)*$J$2177</f>
        <v>-730.365465278998</v>
      </c>
      <c r="N203" s="0" t="n">
        <f aca="false">J203-M203*3</f>
        <v>3689.52765076157</v>
      </c>
    </row>
    <row r="204" customFormat="false" ht="12.8" hidden="false" customHeight="false" outlineLevel="0" collapsed="false">
      <c r="A204" s="0" t="n">
        <v>202</v>
      </c>
      <c r="B204" s="0" t="n">
        <v>39928.08</v>
      </c>
      <c r="C204" s="0" t="n">
        <v>6.86</v>
      </c>
      <c r="D204" s="0" t="n">
        <v>0.4599996</v>
      </c>
      <c r="E204" s="0" t="n">
        <v>11.67244</v>
      </c>
      <c r="F204" s="0" t="n">
        <v>23.77699</v>
      </c>
      <c r="G204" s="0" t="n">
        <v>44.4709</v>
      </c>
      <c r="H204" s="0" t="n">
        <v>11380.26</v>
      </c>
      <c r="I204" s="0" t="n">
        <v>38271.93</v>
      </c>
      <c r="J204" s="0" t="n">
        <f aca="false">B204*SIN(PI()*2*(C204-$O$1)/10)</f>
        <v>1504.89662885977</v>
      </c>
      <c r="K204" s="0" t="n">
        <f aca="false">B204*COS(PI()*2*(C204-$O$1)/10)</f>
        <v>39899.7100067513</v>
      </c>
      <c r="L204" s="0" t="n">
        <f aca="false">F204-$F$2</f>
        <v>-1.78645</v>
      </c>
      <c r="M204" s="0" t="n">
        <f aca="false">(L204/$L$2177)*$J$2177</f>
        <v>-748.258839067783</v>
      </c>
      <c r="N204" s="0" t="n">
        <f aca="false">J204-M204*3</f>
        <v>3749.67314606312</v>
      </c>
    </row>
    <row r="205" customFormat="false" ht="12.8" hidden="false" customHeight="false" outlineLevel="0" collapsed="false">
      <c r="A205" s="0" t="n">
        <v>203</v>
      </c>
      <c r="B205" s="0" t="n">
        <v>38778.36</v>
      </c>
      <c r="C205" s="0" t="n">
        <v>6.87</v>
      </c>
      <c r="D205" s="0" t="n">
        <v>0.4700003</v>
      </c>
      <c r="E205" s="0" t="n">
        <v>11.71036</v>
      </c>
      <c r="F205" s="0" t="n">
        <v>23.77699</v>
      </c>
      <c r="G205" s="0" t="n">
        <v>44.53498</v>
      </c>
      <c r="H205" s="0" t="n">
        <v>11285.91</v>
      </c>
      <c r="I205" s="0" t="n">
        <v>37099.72</v>
      </c>
      <c r="J205" s="0" t="n">
        <f aca="false">B205*SIN(PI()*2*(C205-$O$1)/10)</f>
        <v>1705.01152065277</v>
      </c>
      <c r="K205" s="0" t="n">
        <f aca="false">B205*COS(PI()*2*(C205-$O$1)/10)</f>
        <v>38740.8587928048</v>
      </c>
      <c r="L205" s="0" t="n">
        <f aca="false">F205-$F$2</f>
        <v>-1.78645</v>
      </c>
      <c r="M205" s="0" t="n">
        <f aca="false">(L205/$L$2177)*$J$2177</f>
        <v>-748.258839067783</v>
      </c>
      <c r="N205" s="0" t="n">
        <f aca="false">J205-M205*3</f>
        <v>3949.78803785612</v>
      </c>
    </row>
    <row r="206" customFormat="false" ht="12.8" hidden="false" customHeight="false" outlineLevel="0" collapsed="false">
      <c r="A206" s="0" t="n">
        <v>204</v>
      </c>
      <c r="B206" s="0" t="n">
        <v>39989.56</v>
      </c>
      <c r="C206" s="0" t="n">
        <v>6.86</v>
      </c>
      <c r="D206" s="0" t="n">
        <v>0.4599996</v>
      </c>
      <c r="E206" s="0" t="n">
        <v>11.67589</v>
      </c>
      <c r="F206" s="0" t="n">
        <v>23.76364</v>
      </c>
      <c r="G206" s="0" t="n">
        <v>44.53346</v>
      </c>
      <c r="H206" s="0" t="n">
        <v>11397.78</v>
      </c>
      <c r="I206" s="0" t="n">
        <v>38330.87</v>
      </c>
      <c r="J206" s="0" t="n">
        <f aca="false">B206*SIN(PI()*2*(C206-$O$1)/10)</f>
        <v>1507.21382129032</v>
      </c>
      <c r="K206" s="0" t="n">
        <f aca="false">B206*COS(PI()*2*(C206-$O$1)/10)</f>
        <v>39961.1463235292</v>
      </c>
      <c r="L206" s="0" t="n">
        <f aca="false">F206-$F$2</f>
        <v>-1.7998</v>
      </c>
      <c r="M206" s="0" t="n">
        <f aca="false">(L206/$L$2177)*$J$2177</f>
        <v>-753.85051837678</v>
      </c>
      <c r="N206" s="0" t="n">
        <f aca="false">J206-M206*3</f>
        <v>3768.76537642066</v>
      </c>
    </row>
    <row r="207" customFormat="false" ht="12.8" hidden="false" customHeight="false" outlineLevel="0" collapsed="false">
      <c r="A207" s="0" t="n">
        <v>205</v>
      </c>
      <c r="B207" s="0" t="n">
        <v>39342.93</v>
      </c>
      <c r="C207" s="0" t="n">
        <v>6.87</v>
      </c>
      <c r="D207" s="0" t="n">
        <v>0.4699998</v>
      </c>
      <c r="E207" s="0" t="n">
        <v>11.73105</v>
      </c>
      <c r="F207" s="0" t="n">
        <v>23.81971</v>
      </c>
      <c r="G207" s="0" t="n">
        <v>44.60365</v>
      </c>
      <c r="H207" s="0" t="n">
        <v>11450.21</v>
      </c>
      <c r="I207" s="0" t="n">
        <v>37639.85</v>
      </c>
      <c r="J207" s="0" t="n">
        <f aca="false">B207*SIN(PI()*2*(C207-$O$1)/10)</f>
        <v>1729.83460121148</v>
      </c>
      <c r="K207" s="0" t="n">
        <f aca="false">B207*COS(PI()*2*(C207-$O$1)/10)</f>
        <v>39304.882816736</v>
      </c>
      <c r="L207" s="0" t="n">
        <f aca="false">F207-$F$2</f>
        <v>-1.74373</v>
      </c>
      <c r="M207" s="0" t="n">
        <f aca="false">(L207/$L$2177)*$J$2177</f>
        <v>-730.365465278998</v>
      </c>
      <c r="N207" s="0" t="n">
        <f aca="false">J207-M207*3</f>
        <v>3920.93099704848</v>
      </c>
    </row>
    <row r="208" customFormat="false" ht="12.8" hidden="false" customHeight="false" outlineLevel="0" collapsed="false">
      <c r="A208" s="0" t="n">
        <v>206</v>
      </c>
      <c r="B208" s="0" t="n">
        <v>39817.23</v>
      </c>
      <c r="C208" s="0" t="n">
        <v>6.87</v>
      </c>
      <c r="D208" s="0" t="n">
        <v>0.4699998</v>
      </c>
      <c r="E208" s="0" t="n">
        <v>11.73105</v>
      </c>
      <c r="F208" s="0" t="n">
        <v>23.80636</v>
      </c>
      <c r="G208" s="0" t="n">
        <v>44.60212</v>
      </c>
      <c r="H208" s="0" t="n">
        <v>11588.25</v>
      </c>
      <c r="I208" s="0" t="n">
        <v>38093.62</v>
      </c>
      <c r="J208" s="0" t="n">
        <f aca="false">B208*SIN(PI()*2*(C208-$O$1)/10)</f>
        <v>1750.68867972965</v>
      </c>
      <c r="K208" s="0" t="n">
        <f aca="false">B208*COS(PI()*2*(C208-$O$1)/10)</f>
        <v>39778.7241376539</v>
      </c>
      <c r="L208" s="0" t="n">
        <f aca="false">F208-$F$2</f>
        <v>-1.75708</v>
      </c>
      <c r="M208" s="0" t="n">
        <f aca="false">(L208/$L$2177)*$J$2177</f>
        <v>-735.957144587993</v>
      </c>
      <c r="N208" s="0" t="n">
        <f aca="false">J208-M208*3</f>
        <v>3958.56011349363</v>
      </c>
    </row>
    <row r="209" customFormat="false" ht="12.8" hidden="false" customHeight="false" outlineLevel="0" collapsed="false">
      <c r="A209" s="0" t="n">
        <v>207</v>
      </c>
      <c r="B209" s="0" t="n">
        <v>38786.52</v>
      </c>
      <c r="C209" s="0" t="n">
        <v>6.86</v>
      </c>
      <c r="D209" s="0" t="n">
        <v>0.4599996</v>
      </c>
      <c r="E209" s="0" t="n">
        <v>11.73794</v>
      </c>
      <c r="F209" s="0" t="n">
        <v>23.80636</v>
      </c>
      <c r="G209" s="0" t="n">
        <v>44.64027</v>
      </c>
      <c r="H209" s="0" t="n">
        <v>11054.89</v>
      </c>
      <c r="I209" s="0" t="n">
        <v>37177.72</v>
      </c>
      <c r="J209" s="0" t="n">
        <f aca="false">B209*SIN(PI()*2*(C209-$O$1)/10)</f>
        <v>1461.87102393108</v>
      </c>
      <c r="K209" s="0" t="n">
        <f aca="false">B209*COS(PI()*2*(C209-$O$1)/10)</f>
        <v>38758.9611163637</v>
      </c>
      <c r="L209" s="0" t="n">
        <f aca="false">F209-$F$2</f>
        <v>-1.75708</v>
      </c>
      <c r="M209" s="0" t="n">
        <f aca="false">(L209/$L$2177)*$J$2177</f>
        <v>-735.957144587993</v>
      </c>
      <c r="N209" s="0" t="n">
        <f aca="false">J209-M209*3</f>
        <v>3669.74245769506</v>
      </c>
    </row>
    <row r="210" customFormat="false" ht="12.8" hidden="false" customHeight="false" outlineLevel="0" collapsed="false">
      <c r="A210" s="0" t="n">
        <v>208</v>
      </c>
      <c r="B210" s="0" t="n">
        <v>39461.76</v>
      </c>
      <c r="C210" s="0" t="n">
        <v>6.87</v>
      </c>
      <c r="D210" s="0" t="n">
        <v>0.4699998</v>
      </c>
      <c r="E210" s="0" t="n">
        <v>11.71726</v>
      </c>
      <c r="F210" s="0" t="n">
        <v>23.79034</v>
      </c>
      <c r="G210" s="0" t="n">
        <v>44.67689</v>
      </c>
      <c r="H210" s="0" t="n">
        <v>11484.79</v>
      </c>
      <c r="I210" s="0" t="n">
        <v>37753.54</v>
      </c>
      <c r="J210" s="0" t="n">
        <f aca="false">B210*SIN(PI()*2*(C210-$O$1)/10)</f>
        <v>1735.0593327112</v>
      </c>
      <c r="K210" s="0" t="n">
        <f aca="false">B210*COS(PI()*2*(C210-$O$1)/10)</f>
        <v>39423.5979003638</v>
      </c>
      <c r="L210" s="0" t="n">
        <f aca="false">F210-$F$2</f>
        <v>-1.7731</v>
      </c>
      <c r="M210" s="0" t="n">
        <f aca="false">(L210/$L$2177)*$J$2177</f>
        <v>-742.667159758788</v>
      </c>
      <c r="N210" s="0" t="n">
        <f aca="false">J210-M210*3</f>
        <v>3963.06081198756</v>
      </c>
    </row>
    <row r="211" customFormat="false" ht="12.8" hidden="false" customHeight="false" outlineLevel="0" collapsed="false">
      <c r="A211" s="0" t="n">
        <v>209</v>
      </c>
      <c r="B211" s="0" t="n">
        <v>39761.64</v>
      </c>
      <c r="C211" s="0" t="n">
        <v>6.87</v>
      </c>
      <c r="D211" s="0" t="n">
        <v>0.4699998</v>
      </c>
      <c r="E211" s="0" t="n">
        <v>11.71726</v>
      </c>
      <c r="F211" s="0" t="n">
        <v>23.80636</v>
      </c>
      <c r="G211" s="0" t="n">
        <v>44.69062</v>
      </c>
      <c r="H211" s="0" t="n">
        <v>11572.07</v>
      </c>
      <c r="I211" s="0" t="n">
        <v>38040.44</v>
      </c>
      <c r="J211" s="0" t="n">
        <f aca="false">B211*SIN(PI()*2*(C211-$O$1)/10)</f>
        <v>1748.24449203236</v>
      </c>
      <c r="K211" s="0" t="n">
        <f aca="false">B211*COS(PI()*2*(C211-$O$1)/10)</f>
        <v>39723.1878968151</v>
      </c>
      <c r="L211" s="0" t="n">
        <f aca="false">F211-$F$2</f>
        <v>-1.75708</v>
      </c>
      <c r="M211" s="0" t="n">
        <f aca="false">(L211/$L$2177)*$J$2177</f>
        <v>-735.957144587993</v>
      </c>
      <c r="N211" s="0" t="n">
        <f aca="false">J211-M211*3</f>
        <v>3956.11592579634</v>
      </c>
    </row>
    <row r="212" customFormat="false" ht="12.8" hidden="false" customHeight="false" outlineLevel="0" collapsed="false">
      <c r="A212" s="0" t="n">
        <v>210</v>
      </c>
      <c r="B212" s="0" t="n">
        <v>39293.46</v>
      </c>
      <c r="C212" s="0" t="n">
        <v>6.88</v>
      </c>
      <c r="D212" s="0" t="n">
        <v>0.48</v>
      </c>
      <c r="E212" s="0" t="n">
        <v>11.71726</v>
      </c>
      <c r="F212" s="0" t="n">
        <v>23.80636</v>
      </c>
      <c r="G212" s="0" t="n">
        <v>44.67994</v>
      </c>
      <c r="H212" s="0" t="n">
        <v>11671.79</v>
      </c>
      <c r="I212" s="0" t="n">
        <v>37519.93</v>
      </c>
      <c r="J212" s="0" t="n">
        <f aca="false">B212*SIN(PI()*2*(C212-$O$1)/10)</f>
        <v>1974.27310662405</v>
      </c>
      <c r="K212" s="0" t="n">
        <f aca="false">B212*COS(PI()*2*(C212-$O$1)/10)</f>
        <v>39243.8306549203</v>
      </c>
      <c r="L212" s="0" t="n">
        <f aca="false">F212-$F$2</f>
        <v>-1.75708</v>
      </c>
      <c r="M212" s="0" t="n">
        <f aca="false">(L212/$L$2177)*$J$2177</f>
        <v>-735.957144587993</v>
      </c>
      <c r="N212" s="0" t="n">
        <f aca="false">J212-M212*3</f>
        <v>4182.14454038803</v>
      </c>
    </row>
    <row r="213" customFormat="false" ht="12.8" hidden="false" customHeight="false" outlineLevel="0" collapsed="false">
      <c r="A213" s="0" t="n">
        <v>211</v>
      </c>
      <c r="B213" s="0" t="n">
        <v>40229.82</v>
      </c>
      <c r="C213" s="0" t="n">
        <v>6.88</v>
      </c>
      <c r="D213" s="0" t="n">
        <v>0.48</v>
      </c>
      <c r="E213" s="0" t="n">
        <v>11.71036</v>
      </c>
      <c r="F213" s="0" t="n">
        <v>23.77699</v>
      </c>
      <c r="G213" s="0" t="n">
        <v>44.73945</v>
      </c>
      <c r="H213" s="0" t="n">
        <v>11949.93</v>
      </c>
      <c r="I213" s="0" t="n">
        <v>38414.03</v>
      </c>
      <c r="J213" s="0" t="n">
        <f aca="false">B213*SIN(PI()*2*(C213-$O$1)/10)</f>
        <v>2021.31987639486</v>
      </c>
      <c r="K213" s="0" t="n">
        <f aca="false">B213*COS(PI()*2*(C213-$O$1)/10)</f>
        <v>40179.0079916079</v>
      </c>
      <c r="L213" s="0" t="n">
        <f aca="false">F213-$F$2</f>
        <v>-1.78645</v>
      </c>
      <c r="M213" s="0" t="n">
        <f aca="false">(L213/$L$2177)*$J$2177</f>
        <v>-748.258839067783</v>
      </c>
      <c r="N213" s="0" t="n">
        <f aca="false">J213-M213*3</f>
        <v>4266.09639359821</v>
      </c>
    </row>
    <row r="214" customFormat="false" ht="12.8" hidden="false" customHeight="false" outlineLevel="0" collapsed="false">
      <c r="A214" s="0" t="n">
        <v>212</v>
      </c>
      <c r="B214" s="0" t="n">
        <v>38259.18</v>
      </c>
      <c r="C214" s="0" t="n">
        <v>6.87</v>
      </c>
      <c r="D214" s="0" t="n">
        <v>0.4699998</v>
      </c>
      <c r="E214" s="0" t="n">
        <v>11.73105</v>
      </c>
      <c r="F214" s="0" t="n">
        <v>23.73426</v>
      </c>
      <c r="G214" s="0" t="n">
        <v>44.73487</v>
      </c>
      <c r="H214" s="0" t="n">
        <v>11134.8</v>
      </c>
      <c r="I214" s="0" t="n">
        <v>36603.02</v>
      </c>
      <c r="J214" s="0" t="n">
        <f aca="false">B214*SIN(PI()*2*(C214-$O$1)/10)</f>
        <v>1682.1841529845</v>
      </c>
      <c r="K214" s="0" t="n">
        <f aca="false">B214*COS(PI()*2*(C214-$O$1)/10)</f>
        <v>38222.1808737786</v>
      </c>
      <c r="L214" s="0" t="n">
        <f aca="false">F214-$F$2</f>
        <v>-1.82918</v>
      </c>
      <c r="M214" s="0" t="n">
        <f aca="false">(L214/$L$2177)*$J$2177</f>
        <v>-766.156401380396</v>
      </c>
      <c r="N214" s="0" t="n">
        <f aca="false">J214-M214*3</f>
        <v>3980.65335712569</v>
      </c>
    </row>
    <row r="215" customFormat="false" ht="12.8" hidden="false" customHeight="false" outlineLevel="0" collapsed="false">
      <c r="A215" s="0" t="n">
        <v>213</v>
      </c>
      <c r="B215" s="0" t="n">
        <v>38398.41</v>
      </c>
      <c r="C215" s="0" t="n">
        <v>6.88</v>
      </c>
      <c r="D215" s="0" t="n">
        <v>0.48</v>
      </c>
      <c r="E215" s="0" t="n">
        <v>11.73105</v>
      </c>
      <c r="F215" s="0" t="n">
        <v>23.72091</v>
      </c>
      <c r="G215" s="0" t="n">
        <v>44.78218</v>
      </c>
      <c r="H215" s="0" t="n">
        <v>11405.92</v>
      </c>
      <c r="I215" s="0" t="n">
        <v>36665.28</v>
      </c>
      <c r="J215" s="0" t="n">
        <f aca="false">B215*SIN(PI()*2*(C215-$O$1)/10)</f>
        <v>1929.30192963725</v>
      </c>
      <c r="K215" s="0" t="n">
        <f aca="false">B215*COS(PI()*2*(C215-$O$1)/10)</f>
        <v>38349.9111419101</v>
      </c>
      <c r="L215" s="0" t="n">
        <f aca="false">F215-$F$2</f>
        <v>-1.84253</v>
      </c>
      <c r="M215" s="0" t="n">
        <f aca="false">(L215/$L$2177)*$J$2177</f>
        <v>-771.748080689392</v>
      </c>
      <c r="N215" s="0" t="n">
        <f aca="false">J215-M215*3</f>
        <v>4244.54617170542</v>
      </c>
    </row>
    <row r="216" customFormat="false" ht="12.8" hidden="false" customHeight="false" outlineLevel="0" collapsed="false">
      <c r="A216" s="0" t="n">
        <v>214</v>
      </c>
      <c r="B216" s="0" t="n">
        <v>38423.4</v>
      </c>
      <c r="C216" s="0" t="n">
        <v>6.889999</v>
      </c>
      <c r="D216" s="0" t="n">
        <v>0.4899993</v>
      </c>
      <c r="E216" s="0" t="n">
        <v>11.67589</v>
      </c>
      <c r="F216" s="0" t="n">
        <v>23.63546</v>
      </c>
      <c r="G216" s="0" t="n">
        <v>44.78523</v>
      </c>
      <c r="H216" s="0" t="n">
        <v>11643.63</v>
      </c>
      <c r="I216" s="0" t="n">
        <v>36616.71</v>
      </c>
      <c r="J216" s="0" t="n">
        <f aca="false">B216*SIN(PI()*2*(C216-$O$1)/10)</f>
        <v>2171.61015427194</v>
      </c>
      <c r="K216" s="0" t="n">
        <f aca="false">B216*COS(PI()*2*(C216-$O$1)/10)</f>
        <v>38361.9834849277</v>
      </c>
      <c r="L216" s="0" t="n">
        <f aca="false">F216-$F$2</f>
        <v>-1.92798</v>
      </c>
      <c r="M216" s="0" t="n">
        <f aca="false">(L216/$L$2177)*$J$2177</f>
        <v>-807.53901679079</v>
      </c>
      <c r="N216" s="0" t="n">
        <f aca="false">J216-M216*3</f>
        <v>4594.22720464431</v>
      </c>
    </row>
    <row r="217" customFormat="false" ht="12.8" hidden="false" customHeight="false" outlineLevel="0" collapsed="false">
      <c r="A217" s="0" t="n">
        <v>215</v>
      </c>
      <c r="B217" s="0" t="n">
        <v>37747.14</v>
      </c>
      <c r="C217" s="0" t="n">
        <v>6.88</v>
      </c>
      <c r="D217" s="0" t="n">
        <v>0.4799995</v>
      </c>
      <c r="E217" s="0" t="n">
        <v>11.71726</v>
      </c>
      <c r="F217" s="0" t="n">
        <v>23.64881</v>
      </c>
      <c r="G217" s="0" t="n">
        <v>44.87679</v>
      </c>
      <c r="H217" s="0" t="n">
        <v>11212.46</v>
      </c>
      <c r="I217" s="0" t="n">
        <v>36043.41</v>
      </c>
      <c r="J217" s="0" t="n">
        <f aca="false">B217*SIN(PI()*2*(C217-$O$1)/10)</f>
        <v>1896.57931253631</v>
      </c>
      <c r="K217" s="0" t="n">
        <f aca="false">B217*COS(PI()*2*(C217-$O$1)/10)</f>
        <v>37699.4637241813</v>
      </c>
      <c r="L217" s="0" t="n">
        <f aca="false">F217-$F$2</f>
        <v>-1.91463</v>
      </c>
      <c r="M217" s="0" t="n">
        <f aca="false">(L217/$L$2177)*$J$2177</f>
        <v>-801.947337481793</v>
      </c>
      <c r="N217" s="0" t="n">
        <f aca="false">J217-M217*3</f>
        <v>4302.42132498169</v>
      </c>
    </row>
    <row r="218" customFormat="false" ht="12.8" hidden="false" customHeight="false" outlineLevel="0" collapsed="false">
      <c r="A218" s="0" t="n">
        <v>216</v>
      </c>
      <c r="B218" s="0" t="n">
        <v>35748.96</v>
      </c>
      <c r="C218" s="0" t="n">
        <v>6.87</v>
      </c>
      <c r="D218" s="0" t="n">
        <v>0.4699998</v>
      </c>
      <c r="E218" s="0" t="n">
        <v>11.66899</v>
      </c>
      <c r="F218" s="0" t="n">
        <v>23.66216</v>
      </c>
      <c r="G218" s="0" t="n">
        <v>44.89052</v>
      </c>
      <c r="H218" s="0" t="n">
        <v>10404.24</v>
      </c>
      <c r="I218" s="0" t="n">
        <v>34201.46</v>
      </c>
      <c r="J218" s="0" t="n">
        <f aca="false">B218*SIN(PI()*2*(C218-$O$1)/10)</f>
        <v>1571.81450302063</v>
      </c>
      <c r="K218" s="0" t="n">
        <f aca="false">B218*COS(PI()*2*(C218-$O$1)/10)</f>
        <v>35714.3884204909</v>
      </c>
      <c r="L218" s="0" t="n">
        <f aca="false">F218-$F$2</f>
        <v>-1.90128</v>
      </c>
      <c r="M218" s="0" t="n">
        <f aca="false">(L218/$L$2177)*$J$2177</f>
        <v>-796.355658172798</v>
      </c>
      <c r="N218" s="0" t="n">
        <f aca="false">J218-M218*3</f>
        <v>3960.88147753902</v>
      </c>
    </row>
    <row r="219" customFormat="false" ht="12.8" hidden="false" customHeight="false" outlineLevel="0" collapsed="false">
      <c r="A219" s="0" t="n">
        <v>217</v>
      </c>
      <c r="B219" s="0" t="n">
        <v>37187.16</v>
      </c>
      <c r="C219" s="0" t="n">
        <v>6.88</v>
      </c>
      <c r="D219" s="0" t="n">
        <v>0.48</v>
      </c>
      <c r="E219" s="0" t="n">
        <v>11.73105</v>
      </c>
      <c r="F219" s="0" t="n">
        <v>23.69154</v>
      </c>
      <c r="G219" s="0" t="n">
        <v>44.94545</v>
      </c>
      <c r="H219" s="0" t="n">
        <v>11046.13</v>
      </c>
      <c r="I219" s="0" t="n">
        <v>35508.7</v>
      </c>
      <c r="J219" s="0" t="n">
        <f aca="false">B219*SIN(PI()*2*(C219-$O$1)/10)</f>
        <v>1868.443499242</v>
      </c>
      <c r="K219" s="0" t="n">
        <f aca="false">B219*COS(PI()*2*(C219-$O$1)/10)</f>
        <v>37140.191003221</v>
      </c>
      <c r="L219" s="0" t="n">
        <f aca="false">F219-$F$2</f>
        <v>-1.8719</v>
      </c>
      <c r="M219" s="0" t="n">
        <f aca="false">(L219/$L$2177)*$J$2177</f>
        <v>-784.049775169182</v>
      </c>
      <c r="N219" s="0" t="n">
        <f aca="false">J219-M219*3</f>
        <v>4220.59282474955</v>
      </c>
    </row>
    <row r="220" customFormat="false" ht="12.8" hidden="false" customHeight="false" outlineLevel="0" collapsed="false">
      <c r="A220" s="0" t="n">
        <v>218</v>
      </c>
      <c r="B220" s="0" t="n">
        <v>36792.42</v>
      </c>
      <c r="C220" s="0" t="n">
        <v>6.88</v>
      </c>
      <c r="D220" s="0" t="n">
        <v>0.4799995</v>
      </c>
      <c r="E220" s="0" t="n">
        <v>11.67589</v>
      </c>
      <c r="F220" s="0" t="n">
        <v>23.69154</v>
      </c>
      <c r="G220" s="0" t="n">
        <v>45.00954</v>
      </c>
      <c r="H220" s="0" t="n">
        <v>10928.87</v>
      </c>
      <c r="I220" s="0" t="n">
        <v>35131.78</v>
      </c>
      <c r="J220" s="0" t="n">
        <f aca="false">B220*SIN(PI()*2*(C220-$O$1)/10)</f>
        <v>1848.61005708372</v>
      </c>
      <c r="K220" s="0" t="n">
        <f aca="false">B220*COS(PI()*2*(C220-$O$1)/10)</f>
        <v>36745.9495769704</v>
      </c>
      <c r="L220" s="0" t="n">
        <f aca="false">F220-$F$2</f>
        <v>-1.8719</v>
      </c>
      <c r="M220" s="0" t="n">
        <f aca="false">(L220/$L$2177)*$J$2177</f>
        <v>-784.049775169182</v>
      </c>
      <c r="N220" s="0" t="n">
        <f aca="false">J220-M220*3</f>
        <v>4200.75938259126</v>
      </c>
    </row>
    <row r="221" customFormat="false" ht="12.8" hidden="false" customHeight="false" outlineLevel="0" collapsed="false">
      <c r="A221" s="0" t="n">
        <v>219</v>
      </c>
      <c r="B221" s="0" t="n">
        <v>36253.86</v>
      </c>
      <c r="C221" s="0" t="n">
        <v>6.87</v>
      </c>
      <c r="D221" s="0" t="n">
        <v>0.4699998</v>
      </c>
      <c r="E221" s="0" t="n">
        <v>11.72415</v>
      </c>
      <c r="F221" s="0" t="n">
        <v>23.66216</v>
      </c>
      <c r="G221" s="0" t="n">
        <v>45.08278</v>
      </c>
      <c r="H221" s="0" t="n">
        <v>10551.18</v>
      </c>
      <c r="I221" s="0" t="n">
        <v>34684.5</v>
      </c>
      <c r="J221" s="0" t="n">
        <f aca="false">B221*SIN(PI()*2*(C221-$O$1)/10)</f>
        <v>1594.01400595932</v>
      </c>
      <c r="K221" s="0" t="n">
        <f aca="false">B221*COS(PI()*2*(C221-$O$1)/10)</f>
        <v>36218.8001492099</v>
      </c>
      <c r="L221" s="0" t="n">
        <f aca="false">F221-$F$2</f>
        <v>-1.90128</v>
      </c>
      <c r="M221" s="0" t="n">
        <f aca="false">(L221/$L$2177)*$J$2177</f>
        <v>-796.355658172798</v>
      </c>
      <c r="N221" s="0" t="n">
        <f aca="false">J221-M221*3</f>
        <v>3983.08098047771</v>
      </c>
    </row>
    <row r="222" customFormat="false" ht="12.8" hidden="false" customHeight="false" outlineLevel="0" collapsed="false">
      <c r="A222" s="0" t="n">
        <v>220</v>
      </c>
      <c r="B222" s="0" t="n">
        <v>37149.42</v>
      </c>
      <c r="C222" s="0" t="n">
        <v>6.88</v>
      </c>
      <c r="D222" s="0" t="n">
        <v>0.48</v>
      </c>
      <c r="E222" s="0" t="n">
        <v>11.67589</v>
      </c>
      <c r="F222" s="0" t="n">
        <v>23.67819</v>
      </c>
      <c r="G222" s="0" t="n">
        <v>45.0843</v>
      </c>
      <c r="H222" s="0" t="n">
        <v>11034.92</v>
      </c>
      <c r="I222" s="0" t="n">
        <v>35472.67</v>
      </c>
      <c r="J222" s="0" t="n">
        <f aca="false">B222*SIN(PI()*2*(C222-$O$1)/10)</f>
        <v>1866.5472786739</v>
      </c>
      <c r="K222" s="0" t="n">
        <f aca="false">B222*COS(PI()*2*(C222-$O$1)/10)</f>
        <v>37102.4986704787</v>
      </c>
      <c r="L222" s="0" t="n">
        <f aca="false">F222-$F$2</f>
        <v>-1.88525</v>
      </c>
      <c r="M222" s="0" t="n">
        <f aca="false">(L222/$L$2177)*$J$2177</f>
        <v>-789.641454478177</v>
      </c>
      <c r="N222" s="0" t="n">
        <f aca="false">J222-M222*3</f>
        <v>4235.47164210843</v>
      </c>
    </row>
    <row r="223" customFormat="false" ht="12.8" hidden="false" customHeight="false" outlineLevel="0" collapsed="false">
      <c r="A223" s="0" t="n">
        <v>221</v>
      </c>
      <c r="B223" s="0" t="n">
        <v>37212.66</v>
      </c>
      <c r="C223" s="0" t="n">
        <v>6.88</v>
      </c>
      <c r="D223" s="0" t="n">
        <v>0.48</v>
      </c>
      <c r="E223" s="0" t="n">
        <v>11.68278</v>
      </c>
      <c r="F223" s="0" t="n">
        <v>23.66216</v>
      </c>
      <c r="G223" s="0" t="n">
        <v>45.07057</v>
      </c>
      <c r="H223" s="0" t="n">
        <v>11053.71</v>
      </c>
      <c r="I223" s="0" t="n">
        <v>35533.05</v>
      </c>
      <c r="J223" s="0" t="n">
        <f aca="false">B223*SIN(PI()*2*(C223-$O$1)/10)</f>
        <v>1869.72472935559</v>
      </c>
      <c r="K223" s="0" t="n">
        <f aca="false">B223*COS(PI()*2*(C223-$O$1)/10)</f>
        <v>37165.6587956145</v>
      </c>
      <c r="L223" s="0" t="n">
        <f aca="false">F223-$F$2</f>
        <v>-1.90128</v>
      </c>
      <c r="M223" s="0" t="n">
        <f aca="false">(L223/$L$2177)*$J$2177</f>
        <v>-796.355658172798</v>
      </c>
      <c r="N223" s="0" t="n">
        <f aca="false">J223-M223*3</f>
        <v>4258.79170387398</v>
      </c>
    </row>
    <row r="224" customFormat="false" ht="12.8" hidden="false" customHeight="false" outlineLevel="0" collapsed="false">
      <c r="A224" s="0" t="n">
        <v>222</v>
      </c>
      <c r="B224" s="0" t="n">
        <v>37024.98</v>
      </c>
      <c r="C224" s="0" t="n">
        <v>6.87</v>
      </c>
      <c r="D224" s="0" t="n">
        <v>0.4699998</v>
      </c>
      <c r="E224" s="0" t="n">
        <v>11.67244</v>
      </c>
      <c r="F224" s="0" t="n">
        <v>23.67819</v>
      </c>
      <c r="G224" s="0" t="n">
        <v>45.05989</v>
      </c>
      <c r="H224" s="0" t="n">
        <v>10775.6</v>
      </c>
      <c r="I224" s="0" t="n">
        <v>35422.24</v>
      </c>
      <c r="J224" s="0" t="n">
        <f aca="false">B224*SIN(PI()*2*(C224-$O$1)/10)</f>
        <v>1627.91870135659</v>
      </c>
      <c r="K224" s="0" t="n">
        <f aca="false">B224*COS(PI()*2*(C224-$O$1)/10)</f>
        <v>36989.1744257989</v>
      </c>
      <c r="L224" s="0" t="n">
        <f aca="false">F224-$F$2</f>
        <v>-1.88525</v>
      </c>
      <c r="M224" s="0" t="n">
        <f aca="false">(L224/$L$2177)*$J$2177</f>
        <v>-789.641454478177</v>
      </c>
      <c r="N224" s="0" t="n">
        <f aca="false">J224-M224*3</f>
        <v>3996.84306479112</v>
      </c>
    </row>
    <row r="225" customFormat="false" ht="12.8" hidden="false" customHeight="false" outlineLevel="0" collapsed="false">
      <c r="A225" s="0" t="n">
        <v>223</v>
      </c>
      <c r="B225" s="0" t="n">
        <v>37769.07</v>
      </c>
      <c r="C225" s="0" t="n">
        <v>6.87</v>
      </c>
      <c r="D225" s="0" t="n">
        <v>0.4700003</v>
      </c>
      <c r="E225" s="0" t="n">
        <v>11.74139</v>
      </c>
      <c r="F225" s="0" t="n">
        <v>23.66216</v>
      </c>
      <c r="G225" s="0" t="n">
        <v>45.05684</v>
      </c>
      <c r="H225" s="0" t="n">
        <v>10992.17</v>
      </c>
      <c r="I225" s="0" t="n">
        <v>36134.12</v>
      </c>
      <c r="J225" s="0" t="n">
        <f aca="false">B225*SIN(PI()*2*(C225-$O$1)/10)</f>
        <v>1660.63493851573</v>
      </c>
      <c r="K225" s="0" t="n">
        <f aca="false">B225*COS(PI()*2*(C225-$O$1)/10)</f>
        <v>37732.5448421635</v>
      </c>
      <c r="L225" s="0" t="n">
        <f aca="false">F225-$F$2</f>
        <v>-1.90128</v>
      </c>
      <c r="M225" s="0" t="n">
        <f aca="false">(L225/$L$2177)*$J$2177</f>
        <v>-796.355658172798</v>
      </c>
      <c r="N225" s="0" t="n">
        <f aca="false">J225-M225*3</f>
        <v>4049.70191303412</v>
      </c>
    </row>
    <row r="226" customFormat="false" ht="12.8" hidden="false" customHeight="false" outlineLevel="0" collapsed="false">
      <c r="A226" s="0" t="n">
        <v>224</v>
      </c>
      <c r="B226" s="0" t="n">
        <v>40381.23</v>
      </c>
      <c r="C226" s="0" t="n">
        <v>6.87</v>
      </c>
      <c r="D226" s="0" t="n">
        <v>0.4699998</v>
      </c>
      <c r="E226" s="0" t="n">
        <v>11.67589</v>
      </c>
      <c r="F226" s="0" t="n">
        <v>23.67819</v>
      </c>
      <c r="G226" s="0" t="n">
        <v>45.04616</v>
      </c>
      <c r="H226" s="0" t="n">
        <v>11752.39</v>
      </c>
      <c r="I226" s="0" t="n">
        <v>38633.21</v>
      </c>
      <c r="J226" s="0" t="n">
        <f aca="false">B226*SIN(PI()*2*(C226-$O$1)/10)</f>
        <v>1775.48669846092</v>
      </c>
      <c r="K226" s="0" t="n">
        <f aca="false">B226*COS(PI()*2*(C226-$O$1)/10)</f>
        <v>40342.1787128123</v>
      </c>
      <c r="L226" s="0" t="n">
        <f aca="false">F226-$F$2</f>
        <v>-1.88525</v>
      </c>
      <c r="M226" s="0" t="n">
        <f aca="false">(L226/$L$2177)*$J$2177</f>
        <v>-789.641454478177</v>
      </c>
      <c r="N226" s="0" t="n">
        <f aca="false">J226-M226*3</f>
        <v>4144.41106189545</v>
      </c>
    </row>
    <row r="227" customFormat="false" ht="12.8" hidden="false" customHeight="false" outlineLevel="0" collapsed="false">
      <c r="A227" s="0" t="n">
        <v>225</v>
      </c>
      <c r="B227" s="0" t="n">
        <v>41197.8</v>
      </c>
      <c r="C227" s="0" t="n">
        <v>6.89</v>
      </c>
      <c r="D227" s="0" t="n">
        <v>0.4899998</v>
      </c>
      <c r="E227" s="0" t="n">
        <v>11.72415</v>
      </c>
      <c r="F227" s="0" t="n">
        <v>23.67819</v>
      </c>
      <c r="G227" s="0" t="n">
        <v>45.00954</v>
      </c>
      <c r="H227" s="0" t="n">
        <v>12484.38</v>
      </c>
      <c r="I227" s="0" t="n">
        <v>39260.65</v>
      </c>
      <c r="J227" s="0" t="n">
        <f aca="false">B227*SIN(PI()*2*(C227-$O$1)/10)</f>
        <v>2328.43927988355</v>
      </c>
      <c r="K227" s="0" t="n">
        <f aca="false">B227*COS(PI()*2*(C227-$O$1)/10)</f>
        <v>41131.9473810795</v>
      </c>
      <c r="L227" s="0" t="n">
        <f aca="false">F227-$F$2</f>
        <v>-1.88525</v>
      </c>
      <c r="M227" s="0" t="n">
        <f aca="false">(L227/$L$2177)*$J$2177</f>
        <v>-789.641454478177</v>
      </c>
      <c r="N227" s="0" t="n">
        <f aca="false">J227-M227*3</f>
        <v>4697.36364331808</v>
      </c>
    </row>
    <row r="228" customFormat="false" ht="12.8" hidden="false" customHeight="false" outlineLevel="0" collapsed="false">
      <c r="A228" s="0" t="n">
        <v>226</v>
      </c>
      <c r="B228" s="0" t="n">
        <v>41456.88</v>
      </c>
      <c r="C228" s="0" t="n">
        <v>6.910001</v>
      </c>
      <c r="D228" s="0" t="n">
        <v>0.5100007</v>
      </c>
      <c r="E228" s="0" t="n">
        <v>11.71036</v>
      </c>
      <c r="F228" s="0" t="n">
        <v>23.70756</v>
      </c>
      <c r="G228" s="0" t="n">
        <v>45.05074</v>
      </c>
      <c r="H228" s="0" t="n">
        <v>13058.38</v>
      </c>
      <c r="I228" s="0" t="n">
        <v>39346.56</v>
      </c>
      <c r="J228" s="0" t="n">
        <f aca="false">B228*SIN(PI()*2*(C228-$O$1)/10)</f>
        <v>2863.03918477468</v>
      </c>
      <c r="K228" s="0" t="n">
        <f aca="false">B228*COS(PI()*2*(C228-$O$1)/10)</f>
        <v>41357.9001638241</v>
      </c>
      <c r="L228" s="0" t="n">
        <f aca="false">F228-$F$2</f>
        <v>-1.85588</v>
      </c>
      <c r="M228" s="0" t="n">
        <f aca="false">(L228/$L$2177)*$J$2177</f>
        <v>-777.339759998387</v>
      </c>
      <c r="N228" s="0" t="n">
        <f aca="false">J228-M228*3</f>
        <v>5195.05846476984</v>
      </c>
    </row>
    <row r="229" customFormat="false" ht="12.8" hidden="false" customHeight="false" outlineLevel="0" collapsed="false">
      <c r="A229" s="0" t="n">
        <v>227</v>
      </c>
      <c r="B229" s="0" t="n">
        <v>41637.42</v>
      </c>
      <c r="C229" s="0" t="n">
        <v>6.9</v>
      </c>
      <c r="D229" s="0" t="n">
        <v>0.4999995</v>
      </c>
      <c r="E229" s="0" t="n">
        <v>11.75173</v>
      </c>
      <c r="F229" s="0" t="n">
        <v>23.72091</v>
      </c>
      <c r="G229" s="0" t="n">
        <v>45.03853</v>
      </c>
      <c r="H229" s="0" t="n">
        <v>12866.66</v>
      </c>
      <c r="I229" s="0" t="n">
        <v>39599.54</v>
      </c>
      <c r="J229" s="0" t="n">
        <f aca="false">B229*SIN(PI()*2*(C229-$O$1)/10)</f>
        <v>2614.43523366024</v>
      </c>
      <c r="K229" s="0" t="n">
        <f aca="false">B229*COS(PI()*2*(C229-$O$1)/10)</f>
        <v>41555.2580627939</v>
      </c>
      <c r="L229" s="0" t="n">
        <f aca="false">F229-$F$2</f>
        <v>-1.84253</v>
      </c>
      <c r="M229" s="0" t="n">
        <f aca="false">(L229/$L$2177)*$J$2177</f>
        <v>-771.748080689392</v>
      </c>
      <c r="N229" s="0" t="n">
        <f aca="false">J229-M229*3</f>
        <v>4929.67947572841</v>
      </c>
    </row>
    <row r="230" customFormat="false" ht="12.8" hidden="false" customHeight="false" outlineLevel="0" collapsed="false">
      <c r="A230" s="0" t="n">
        <v>228</v>
      </c>
      <c r="B230" s="0" t="n">
        <v>39315.9</v>
      </c>
      <c r="C230" s="0" t="n">
        <v>6.87</v>
      </c>
      <c r="D230" s="0" t="n">
        <v>0.4699998</v>
      </c>
      <c r="E230" s="0" t="n">
        <v>11.67589</v>
      </c>
      <c r="F230" s="0" t="n">
        <v>23.69154</v>
      </c>
      <c r="G230" s="0" t="n">
        <v>45.04768</v>
      </c>
      <c r="H230" s="0" t="n">
        <v>11442.34</v>
      </c>
      <c r="I230" s="0" t="n">
        <v>37614</v>
      </c>
      <c r="J230" s="0" t="n">
        <f aca="false">B230*SIN(PI()*2*(C230-$O$1)/10)</f>
        <v>1728.64614297335</v>
      </c>
      <c r="K230" s="0" t="n">
        <f aca="false">B230*COS(PI()*2*(C230-$O$1)/10)</f>
        <v>39277.8789565117</v>
      </c>
      <c r="L230" s="0" t="n">
        <f aca="false">F230-$F$2</f>
        <v>-1.8719</v>
      </c>
      <c r="M230" s="0" t="n">
        <f aca="false">(L230/$L$2177)*$J$2177</f>
        <v>-784.049775169182</v>
      </c>
      <c r="N230" s="0" t="n">
        <f aca="false">J230-M230*3</f>
        <v>4080.7954684809</v>
      </c>
    </row>
    <row r="231" customFormat="false" ht="12.8" hidden="false" customHeight="false" outlineLevel="0" collapsed="false">
      <c r="A231" s="0" t="n">
        <v>229</v>
      </c>
      <c r="B231" s="0" t="n">
        <v>39567.33</v>
      </c>
      <c r="C231" s="0" t="n">
        <v>6.86</v>
      </c>
      <c r="D231" s="0" t="n">
        <v>0.4599996</v>
      </c>
      <c r="E231" s="0" t="n">
        <v>11.71726</v>
      </c>
      <c r="F231" s="0" t="n">
        <v>23.66216</v>
      </c>
      <c r="G231" s="0" t="n">
        <v>45.03242</v>
      </c>
      <c r="H231" s="0" t="n">
        <v>11277.44</v>
      </c>
      <c r="I231" s="0" t="n">
        <v>37926.15</v>
      </c>
      <c r="J231" s="0" t="n">
        <f aca="false">B231*SIN(PI()*2*(C231-$O$1)/10)</f>
        <v>1491.29989546159</v>
      </c>
      <c r="K231" s="0" t="n">
        <f aca="false">B231*COS(PI()*2*(C231-$O$1)/10)</f>
        <v>39539.2163294962</v>
      </c>
      <c r="L231" s="0" t="n">
        <f aca="false">F231-$F$2</f>
        <v>-1.90128</v>
      </c>
      <c r="M231" s="0" t="n">
        <f aca="false">(L231/$L$2177)*$J$2177</f>
        <v>-796.355658172798</v>
      </c>
      <c r="N231" s="0" t="n">
        <f aca="false">J231-M231*3</f>
        <v>3880.36686997999</v>
      </c>
    </row>
    <row r="232" customFormat="false" ht="12.8" hidden="false" customHeight="false" outlineLevel="0" collapsed="false">
      <c r="A232" s="0" t="n">
        <v>230</v>
      </c>
      <c r="B232" s="0" t="n">
        <v>39478.08</v>
      </c>
      <c r="C232" s="0" t="n">
        <v>6.87</v>
      </c>
      <c r="D232" s="0" t="n">
        <v>0.4699998</v>
      </c>
      <c r="E232" s="0" t="n">
        <v>11.73105</v>
      </c>
      <c r="F232" s="0" t="n">
        <v>23.64881</v>
      </c>
      <c r="G232" s="0" t="n">
        <v>45.05531</v>
      </c>
      <c r="H232" s="0" t="n">
        <v>11489.55</v>
      </c>
      <c r="I232" s="0" t="n">
        <v>37769.15</v>
      </c>
      <c r="J232" s="0" t="n">
        <f aca="false">B232*SIN(PI()*2*(C232-$O$1)/10)</f>
        <v>1735.77689240214</v>
      </c>
      <c r="K232" s="0" t="n">
        <f aca="false">B232*COS(PI()*2*(C232-$O$1)/10)</f>
        <v>39439.9021178578</v>
      </c>
      <c r="L232" s="0" t="n">
        <f aca="false">F232-$F$2</f>
        <v>-1.91463</v>
      </c>
      <c r="M232" s="0" t="n">
        <f aca="false">(L232/$L$2177)*$J$2177</f>
        <v>-801.947337481793</v>
      </c>
      <c r="N232" s="0" t="n">
        <f aca="false">J232-M232*3</f>
        <v>4141.61890484752</v>
      </c>
    </row>
    <row r="233" customFormat="false" ht="12.8" hidden="false" customHeight="false" outlineLevel="0" collapsed="false">
      <c r="A233" s="0" t="n">
        <v>231</v>
      </c>
      <c r="B233" s="0" t="n">
        <v>39078.24</v>
      </c>
      <c r="C233" s="0" t="n">
        <v>6.859999</v>
      </c>
      <c r="D233" s="0" t="n">
        <v>0.4599991</v>
      </c>
      <c r="E233" s="0" t="n">
        <v>11.75173</v>
      </c>
      <c r="F233" s="0" t="n">
        <v>23.66216</v>
      </c>
      <c r="G233" s="0" t="n">
        <v>45.05684</v>
      </c>
      <c r="H233" s="0" t="n">
        <v>11138.03</v>
      </c>
      <c r="I233" s="0" t="n">
        <v>37457.35</v>
      </c>
      <c r="J233" s="0" t="n">
        <f aca="false">B233*SIN(PI()*2*(C233-$O$1)/10)</f>
        <v>1472.84146788291</v>
      </c>
      <c r="K233" s="0" t="n">
        <f aca="false">B233*COS(PI()*2*(C233-$O$1)/10)</f>
        <v>39050.4747667437</v>
      </c>
      <c r="L233" s="0" t="n">
        <f aca="false">F233-$F$2</f>
        <v>-1.90128</v>
      </c>
      <c r="M233" s="0" t="n">
        <f aca="false">(L233/$L$2177)*$J$2177</f>
        <v>-796.355658172798</v>
      </c>
      <c r="N233" s="0" t="n">
        <f aca="false">J233-M233*3</f>
        <v>3861.90844240131</v>
      </c>
    </row>
    <row r="234" customFormat="false" ht="12.8" hidden="false" customHeight="false" outlineLevel="0" collapsed="false">
      <c r="A234" s="0" t="n">
        <v>232</v>
      </c>
      <c r="B234" s="0" t="n">
        <v>39631.59</v>
      </c>
      <c r="C234" s="0" t="n">
        <v>6.87</v>
      </c>
      <c r="D234" s="0" t="n">
        <v>0.4699998</v>
      </c>
      <c r="E234" s="0" t="n">
        <v>11.71036</v>
      </c>
      <c r="F234" s="0" t="n">
        <v>23.63546</v>
      </c>
      <c r="G234" s="0" t="n">
        <v>45.06599</v>
      </c>
      <c r="H234" s="0" t="n">
        <v>11534.22</v>
      </c>
      <c r="I234" s="0" t="n">
        <v>37916.02</v>
      </c>
      <c r="J234" s="0" t="n">
        <f aca="false">B234*SIN(PI()*2*(C234-$O$1)/10)</f>
        <v>1742.52643824512</v>
      </c>
      <c r="K234" s="0" t="n">
        <f aca="false">B234*COS(PI()*2*(C234-$O$1)/10)</f>
        <v>39593.2636636602</v>
      </c>
      <c r="L234" s="0" t="n">
        <f aca="false">F234-$F$2</f>
        <v>-1.92798</v>
      </c>
      <c r="M234" s="0" t="n">
        <f aca="false">(L234/$L$2177)*$J$2177</f>
        <v>-807.53901679079</v>
      </c>
      <c r="N234" s="0" t="n">
        <f aca="false">J234-M234*3</f>
        <v>4165.14348861749</v>
      </c>
    </row>
    <row r="235" customFormat="false" ht="12.8" hidden="false" customHeight="false" outlineLevel="0" collapsed="false">
      <c r="A235" s="0" t="n">
        <v>233</v>
      </c>
      <c r="B235" s="0" t="n">
        <v>39194.52</v>
      </c>
      <c r="C235" s="0" t="n">
        <v>6.87</v>
      </c>
      <c r="D235" s="0" t="n">
        <v>0.4699998</v>
      </c>
      <c r="E235" s="0" t="n">
        <v>11.68968</v>
      </c>
      <c r="F235" s="0" t="n">
        <v>23.66216</v>
      </c>
      <c r="G235" s="0" t="n">
        <v>45.05684</v>
      </c>
      <c r="H235" s="0" t="n">
        <v>11407.02</v>
      </c>
      <c r="I235" s="0" t="n">
        <v>37497.87</v>
      </c>
      <c r="J235" s="0" t="n">
        <f aca="false">B235*SIN(PI()*2*(C235-$O$1)/10)</f>
        <v>1723.30929277193</v>
      </c>
      <c r="K235" s="0" t="n">
        <f aca="false">B235*COS(PI()*2*(C235-$O$1)/10)</f>
        <v>39156.6163389004</v>
      </c>
      <c r="L235" s="0" t="n">
        <f aca="false">F235-$F$2</f>
        <v>-1.90128</v>
      </c>
      <c r="M235" s="0" t="n">
        <f aca="false">(L235/$L$2177)*$J$2177</f>
        <v>-796.355658172798</v>
      </c>
      <c r="N235" s="0" t="n">
        <f aca="false">J235-M235*3</f>
        <v>4112.37626729033</v>
      </c>
    </row>
    <row r="236" customFormat="false" ht="12.8" hidden="false" customHeight="false" outlineLevel="0" collapsed="false">
      <c r="A236" s="0" t="n">
        <v>234</v>
      </c>
      <c r="B236" s="0" t="n">
        <v>39263.88</v>
      </c>
      <c r="C236" s="0" t="n">
        <v>6.860001</v>
      </c>
      <c r="D236" s="0" t="n">
        <v>0.4600005</v>
      </c>
      <c r="E236" s="0" t="n">
        <v>11.74483</v>
      </c>
      <c r="F236" s="0" t="n">
        <v>23.64881</v>
      </c>
      <c r="G236" s="0" t="n">
        <v>45.06905</v>
      </c>
      <c r="H236" s="0" t="n">
        <v>11190.97</v>
      </c>
      <c r="I236" s="0" t="n">
        <v>37635.28</v>
      </c>
      <c r="J236" s="0" t="n">
        <f aca="false">B236*SIN(PI()*2*(C236-$O$1)/10)</f>
        <v>1479.88746222464</v>
      </c>
      <c r="K236" s="0" t="n">
        <f aca="false">B236*COS(PI()*2*(C236-$O$1)/10)</f>
        <v>39235.9810091904</v>
      </c>
      <c r="L236" s="0" t="n">
        <f aca="false">F236-$F$2</f>
        <v>-1.91463</v>
      </c>
      <c r="M236" s="0" t="n">
        <f aca="false">(L236/$L$2177)*$J$2177</f>
        <v>-801.947337481793</v>
      </c>
      <c r="N236" s="0" t="n">
        <f aca="false">J236-M236*3</f>
        <v>3885.72947467002</v>
      </c>
    </row>
    <row r="237" customFormat="false" ht="12.8" hidden="false" customHeight="false" outlineLevel="0" collapsed="false">
      <c r="A237" s="0" t="n">
        <v>235</v>
      </c>
      <c r="B237" s="0" t="n">
        <v>39307.23</v>
      </c>
      <c r="C237" s="0" t="n">
        <v>6.86</v>
      </c>
      <c r="D237" s="0" t="n">
        <v>0.4599996</v>
      </c>
      <c r="E237" s="0" t="n">
        <v>11.70347</v>
      </c>
      <c r="F237" s="0" t="n">
        <v>23.63546</v>
      </c>
      <c r="G237" s="0" t="n">
        <v>45.13008</v>
      </c>
      <c r="H237" s="0" t="n">
        <v>11203.31</v>
      </c>
      <c r="I237" s="0" t="n">
        <v>37676.84</v>
      </c>
      <c r="J237" s="0" t="n">
        <f aca="false">B237*SIN(PI()*2*(C237-$O$1)/10)</f>
        <v>1481.49667894914</v>
      </c>
      <c r="K237" s="0" t="n">
        <f aca="false">B237*COS(PI()*2*(C237-$O$1)/10)</f>
        <v>39279.3011376623</v>
      </c>
      <c r="L237" s="0" t="n">
        <f aca="false">F237-$F$2</f>
        <v>-1.92798</v>
      </c>
      <c r="M237" s="0" t="n">
        <f aca="false">(L237/$L$2177)*$J$2177</f>
        <v>-807.53901679079</v>
      </c>
      <c r="N237" s="0" t="n">
        <f aca="false">J237-M237*3</f>
        <v>3904.11372932151</v>
      </c>
    </row>
    <row r="238" customFormat="false" ht="12.8" hidden="false" customHeight="false" outlineLevel="0" collapsed="false">
      <c r="A238" s="0" t="n">
        <v>236</v>
      </c>
      <c r="B238" s="0" t="n">
        <v>39788.16</v>
      </c>
      <c r="C238" s="0" t="n">
        <v>6.87</v>
      </c>
      <c r="D238" s="0" t="n">
        <v>0.4699998</v>
      </c>
      <c r="E238" s="0" t="n">
        <v>11.67589</v>
      </c>
      <c r="F238" s="0" t="n">
        <v>23.57939</v>
      </c>
      <c r="G238" s="0" t="n">
        <v>45.09804</v>
      </c>
      <c r="H238" s="0" t="n">
        <v>11579.79</v>
      </c>
      <c r="I238" s="0" t="n">
        <v>38065.81</v>
      </c>
      <c r="J238" s="0" t="n">
        <f aca="false">B238*SIN(PI()*2*(C238-$O$1)/10)</f>
        <v>1749.41052653015</v>
      </c>
      <c r="K238" s="0" t="n">
        <f aca="false">B238*COS(PI()*2*(C238-$O$1)/10)</f>
        <v>39749.6822502428</v>
      </c>
      <c r="L238" s="0" t="n">
        <f aca="false">F238-$F$2</f>
        <v>-1.98405</v>
      </c>
      <c r="M238" s="0" t="n">
        <f aca="false">(L238/$L$2177)*$J$2177</f>
        <v>-831.02406988857</v>
      </c>
      <c r="N238" s="0" t="n">
        <f aca="false">J238-M238*3</f>
        <v>4242.48273619586</v>
      </c>
    </row>
    <row r="239" customFormat="false" ht="12.8" hidden="false" customHeight="false" outlineLevel="0" collapsed="false">
      <c r="A239" s="0" t="n">
        <v>237</v>
      </c>
      <c r="B239" s="0" t="n">
        <v>39741.75</v>
      </c>
      <c r="C239" s="0" t="n">
        <v>6.86</v>
      </c>
      <c r="D239" s="0" t="n">
        <v>0.46</v>
      </c>
      <c r="E239" s="0" t="n">
        <v>11.73105</v>
      </c>
      <c r="F239" s="0" t="n">
        <v>23.56603</v>
      </c>
      <c r="G239" s="0" t="n">
        <v>45.07057</v>
      </c>
      <c r="H239" s="0" t="n">
        <v>11327.17</v>
      </c>
      <c r="I239" s="0" t="n">
        <v>38093.33</v>
      </c>
      <c r="J239" s="0" t="n">
        <f aca="false">B239*SIN(PI()*2*(C239-$O$1)/10)</f>
        <v>1497.87381712288</v>
      </c>
      <c r="K239" s="0" t="n">
        <f aca="false">B239*COS(PI()*2*(C239-$O$1)/10)</f>
        <v>39713.5123993141</v>
      </c>
      <c r="L239" s="0" t="n">
        <f aca="false">F239-$F$2</f>
        <v>-1.99741</v>
      </c>
      <c r="M239" s="0" t="n">
        <f aca="false">(L239/$L$2177)*$J$2177</f>
        <v>-836.619937721392</v>
      </c>
      <c r="N239" s="0" t="n">
        <f aca="false">J239-M239*3</f>
        <v>4007.73363028706</v>
      </c>
    </row>
    <row r="240" customFormat="false" ht="12.8" hidden="false" customHeight="false" outlineLevel="0" collapsed="false">
      <c r="A240" s="0" t="n">
        <v>238</v>
      </c>
      <c r="B240" s="0" t="n">
        <v>39450.03</v>
      </c>
      <c r="C240" s="0" t="n">
        <v>6.86</v>
      </c>
      <c r="D240" s="0" t="n">
        <v>0.4599996</v>
      </c>
      <c r="E240" s="0" t="n">
        <v>11.7207</v>
      </c>
      <c r="F240" s="0" t="n">
        <v>23.56603</v>
      </c>
      <c r="G240" s="0" t="n">
        <v>45.13466</v>
      </c>
      <c r="H240" s="0" t="n">
        <v>11244.01</v>
      </c>
      <c r="I240" s="0" t="n">
        <v>37813.71</v>
      </c>
      <c r="J240" s="0" t="n">
        <f aca="false">B240*SIN(PI()*2*(C240-$O$1)/10)</f>
        <v>1486.87883703441</v>
      </c>
      <c r="K240" s="0" t="n">
        <f aca="false">B240*COS(PI()*2*(C240-$O$1)/10)</f>
        <v>39421.9996743554</v>
      </c>
      <c r="L240" s="0" t="n">
        <f aca="false">F240-$F$2</f>
        <v>-1.99741</v>
      </c>
      <c r="M240" s="0" t="n">
        <f aca="false">(L240/$L$2177)*$J$2177</f>
        <v>-836.619937721392</v>
      </c>
      <c r="N240" s="0" t="n">
        <f aca="false">J240-M240*3</f>
        <v>3996.73865019859</v>
      </c>
    </row>
    <row r="241" customFormat="false" ht="12.8" hidden="false" customHeight="false" outlineLevel="0" collapsed="false">
      <c r="A241" s="0" t="n">
        <v>239</v>
      </c>
      <c r="B241" s="0" t="n">
        <v>39394.44</v>
      </c>
      <c r="C241" s="0" t="n">
        <v>6.86</v>
      </c>
      <c r="D241" s="0" t="n">
        <v>0.46</v>
      </c>
      <c r="E241" s="0" t="n">
        <v>11.71726</v>
      </c>
      <c r="F241" s="0" t="n">
        <v>23.59274</v>
      </c>
      <c r="G241" s="0" t="n">
        <v>45.1255</v>
      </c>
      <c r="H241" s="0" t="n">
        <v>11228.18</v>
      </c>
      <c r="I241" s="0" t="n">
        <v>37760.42</v>
      </c>
      <c r="J241" s="0" t="n">
        <f aca="false">B241*SIN(PI()*2*(C241-$O$1)/10)</f>
        <v>1484.78363977979</v>
      </c>
      <c r="K241" s="0" t="n">
        <f aca="false">B241*COS(PI()*2*(C241-$O$1)/10)</f>
        <v>39366.4491725713</v>
      </c>
      <c r="L241" s="0" t="n">
        <f aca="false">F241-$F$2</f>
        <v>-1.9707</v>
      </c>
      <c r="M241" s="0" t="n">
        <f aca="false">(L241/$L$2177)*$J$2177</f>
        <v>-825.432390579575</v>
      </c>
      <c r="N241" s="0" t="n">
        <f aca="false">J241-M241*3</f>
        <v>3961.08081151851</v>
      </c>
    </row>
    <row r="242" customFormat="false" ht="12.8" hidden="false" customHeight="false" outlineLevel="0" collapsed="false">
      <c r="A242" s="0" t="n">
        <v>240</v>
      </c>
      <c r="B242" s="0" t="n">
        <v>38978.79</v>
      </c>
      <c r="C242" s="0" t="n">
        <v>6.860001</v>
      </c>
      <c r="D242" s="0" t="n">
        <v>0.4600005</v>
      </c>
      <c r="E242" s="0" t="n">
        <v>11.72415</v>
      </c>
      <c r="F242" s="0" t="n">
        <v>23.60609</v>
      </c>
      <c r="G242" s="0" t="n">
        <v>45.15297</v>
      </c>
      <c r="H242" s="0" t="n">
        <v>11109.72</v>
      </c>
      <c r="I242" s="0" t="n">
        <v>37362.02</v>
      </c>
      <c r="J242" s="0" t="n">
        <f aca="false">B242*SIN(PI()*2*(C242-$O$1)/10)</f>
        <v>1469.14218904721</v>
      </c>
      <c r="K242" s="0" t="n">
        <f aca="false">B242*COS(PI()*2*(C242-$O$1)/10)</f>
        <v>38951.0935801867</v>
      </c>
      <c r="L242" s="0" t="n">
        <f aca="false">F242-$F$2</f>
        <v>-1.95735</v>
      </c>
      <c r="M242" s="0" t="n">
        <f aca="false">(L242/$L$2177)*$J$2177</f>
        <v>-819.840711270579</v>
      </c>
      <c r="N242" s="0" t="n">
        <f aca="false">J242-M242*3</f>
        <v>3928.66432285895</v>
      </c>
    </row>
    <row r="243" customFormat="false" ht="12.8" hidden="false" customHeight="false" outlineLevel="0" collapsed="false">
      <c r="A243" s="0" t="n">
        <v>241</v>
      </c>
      <c r="B243" s="0" t="n">
        <v>39248.58</v>
      </c>
      <c r="C243" s="0" t="n">
        <v>6.86</v>
      </c>
      <c r="D243" s="0" t="n">
        <v>0.4599996</v>
      </c>
      <c r="E243" s="0" t="n">
        <v>11.67589</v>
      </c>
      <c r="F243" s="0" t="n">
        <v>23.57939</v>
      </c>
      <c r="G243" s="0" t="n">
        <v>45.17433</v>
      </c>
      <c r="H243" s="0" t="n">
        <v>11186.59</v>
      </c>
      <c r="I243" s="0" t="n">
        <v>37620.62</v>
      </c>
      <c r="J243" s="0" t="n">
        <f aca="false">B243*SIN(PI()*2*(C243-$O$1)/10)</f>
        <v>1479.28614973555</v>
      </c>
      <c r="K243" s="0" t="n">
        <f aca="false">B243*COS(PI()*2*(C243-$O$1)/10)</f>
        <v>39220.692810092</v>
      </c>
      <c r="L243" s="0" t="n">
        <f aca="false">F243-$F$2</f>
        <v>-1.98405</v>
      </c>
      <c r="M243" s="0" t="n">
        <f aca="false">(L243/$L$2177)*$J$2177</f>
        <v>-831.02406988857</v>
      </c>
      <c r="N243" s="0" t="n">
        <f aca="false">J243-M243*3</f>
        <v>3972.35835940126</v>
      </c>
    </row>
    <row r="244" customFormat="false" ht="12.8" hidden="false" customHeight="false" outlineLevel="0" collapsed="false">
      <c r="A244" s="0" t="n">
        <v>242</v>
      </c>
      <c r="B244" s="0" t="n">
        <v>38868.12</v>
      </c>
      <c r="C244" s="0" t="n">
        <v>6.86</v>
      </c>
      <c r="D244" s="0" t="n">
        <v>0.46</v>
      </c>
      <c r="E244" s="0" t="n">
        <v>11.75518</v>
      </c>
      <c r="F244" s="0" t="n">
        <v>23.57939</v>
      </c>
      <c r="G244" s="0" t="n">
        <v>45.21248</v>
      </c>
      <c r="H244" s="0" t="n">
        <v>11078.16</v>
      </c>
      <c r="I244" s="0" t="n">
        <v>37255.94</v>
      </c>
      <c r="J244" s="0" t="n">
        <f aca="false">B244*SIN(PI()*2*(C244-$O$1)/10)</f>
        <v>1464.94654283695</v>
      </c>
      <c r="K244" s="0" t="n">
        <f aca="false">B244*COS(PI()*2*(C244-$O$1)/10)</f>
        <v>38840.5031373311</v>
      </c>
      <c r="L244" s="0" t="n">
        <f aca="false">F244-$F$2</f>
        <v>-1.98405</v>
      </c>
      <c r="M244" s="0" t="n">
        <f aca="false">(L244/$L$2177)*$J$2177</f>
        <v>-831.02406988857</v>
      </c>
      <c r="N244" s="0" t="n">
        <f aca="false">J244-M244*3</f>
        <v>3958.01875250266</v>
      </c>
    </row>
    <row r="245" customFormat="false" ht="12.8" hidden="false" customHeight="false" outlineLevel="0" collapsed="false">
      <c r="A245" s="0" t="n">
        <v>243</v>
      </c>
      <c r="B245" s="0" t="n">
        <v>39632.61</v>
      </c>
      <c r="C245" s="0" t="n">
        <v>6.87</v>
      </c>
      <c r="D245" s="0" t="n">
        <v>0.4699998</v>
      </c>
      <c r="E245" s="0" t="n">
        <v>11.71036</v>
      </c>
      <c r="F245" s="0" t="n">
        <v>23.60609</v>
      </c>
      <c r="G245" s="0" t="n">
        <v>45.22927</v>
      </c>
      <c r="H245" s="0" t="n">
        <v>11534.52</v>
      </c>
      <c r="I245" s="0" t="n">
        <v>37916.99</v>
      </c>
      <c r="J245" s="0" t="n">
        <f aca="false">B245*SIN(PI()*2*(C245-$O$1)/10)</f>
        <v>1742.5712857258</v>
      </c>
      <c r="K245" s="0" t="n">
        <f aca="false">B245*COS(PI()*2*(C245-$O$1)/10)</f>
        <v>39594.2826772536</v>
      </c>
      <c r="L245" s="0" t="n">
        <f aca="false">F245-$F$2</f>
        <v>-1.95735</v>
      </c>
      <c r="M245" s="0" t="n">
        <f aca="false">(L245/$L$2177)*$J$2177</f>
        <v>-819.840711270579</v>
      </c>
      <c r="N245" s="0" t="n">
        <f aca="false">J245-M245*3</f>
        <v>4202.09341953754</v>
      </c>
    </row>
    <row r="246" customFormat="false" ht="12.8" hidden="false" customHeight="false" outlineLevel="0" collapsed="false">
      <c r="A246" s="0" t="n">
        <v>244</v>
      </c>
      <c r="B246" s="0" t="n">
        <v>40765.32</v>
      </c>
      <c r="C246" s="0" t="n">
        <v>6.87</v>
      </c>
      <c r="D246" s="0" t="n">
        <v>0.4700003</v>
      </c>
      <c r="E246" s="0" t="n">
        <v>11.72415</v>
      </c>
      <c r="F246" s="0" t="n">
        <v>23.59274</v>
      </c>
      <c r="G246" s="0" t="n">
        <v>45.26589</v>
      </c>
      <c r="H246" s="0" t="n">
        <v>11864.19</v>
      </c>
      <c r="I246" s="0" t="n">
        <v>39000.67</v>
      </c>
      <c r="J246" s="0" t="n">
        <f aca="false">B246*SIN(PI()*2*(C246-$O$1)/10)</f>
        <v>1792.37441302563</v>
      </c>
      <c r="K246" s="0" t="n">
        <f aca="false">B246*COS(PI()*2*(C246-$O$1)/10)</f>
        <v>40725.8972726928</v>
      </c>
      <c r="L246" s="0" t="n">
        <f aca="false">F246-$F$2</f>
        <v>-1.9707</v>
      </c>
      <c r="M246" s="0" t="n">
        <f aca="false">(L246/$L$2177)*$J$2177</f>
        <v>-825.432390579575</v>
      </c>
      <c r="N246" s="0" t="n">
        <f aca="false">J246-M246*3</f>
        <v>4268.67158476436</v>
      </c>
    </row>
    <row r="247" customFormat="false" ht="12.8" hidden="false" customHeight="false" outlineLevel="0" collapsed="false">
      <c r="A247" s="0" t="n">
        <v>245</v>
      </c>
      <c r="B247" s="0" t="n">
        <v>39932.49</v>
      </c>
      <c r="C247" s="0" t="n">
        <v>6.86</v>
      </c>
      <c r="D247" s="0" t="n">
        <v>0.46</v>
      </c>
      <c r="E247" s="0" t="n">
        <v>11.68968</v>
      </c>
      <c r="F247" s="0" t="n">
        <v>23.56603</v>
      </c>
      <c r="G247" s="0" t="n">
        <v>45.23842</v>
      </c>
      <c r="H247" s="0" t="n">
        <v>11381.53</v>
      </c>
      <c r="I247" s="0" t="n">
        <v>38276.16</v>
      </c>
      <c r="J247" s="0" t="n">
        <f aca="false">B247*SIN(PI()*2*(C247-$O$1)/10)</f>
        <v>1505.06284256535</v>
      </c>
      <c r="K247" s="0" t="n">
        <f aca="false">B247*COS(PI()*2*(C247-$O$1)/10)</f>
        <v>39904.1168733256</v>
      </c>
      <c r="L247" s="0" t="n">
        <f aca="false">F247-$F$2</f>
        <v>-1.99741</v>
      </c>
      <c r="M247" s="0" t="n">
        <f aca="false">(L247/$L$2177)*$J$2177</f>
        <v>-836.619937721392</v>
      </c>
      <c r="N247" s="0" t="n">
        <f aca="false">J247-M247*3</f>
        <v>4014.92265572952</v>
      </c>
    </row>
    <row r="248" customFormat="false" ht="12.8" hidden="false" customHeight="false" outlineLevel="0" collapsed="false">
      <c r="A248" s="0" t="n">
        <v>246</v>
      </c>
      <c r="B248" s="0" t="n">
        <v>40192.59</v>
      </c>
      <c r="C248" s="0" t="n">
        <v>6.87</v>
      </c>
      <c r="D248" s="0" t="n">
        <v>0.4699998</v>
      </c>
      <c r="E248" s="0" t="n">
        <v>11.73105</v>
      </c>
      <c r="F248" s="0" t="n">
        <v>23.59274</v>
      </c>
      <c r="G248" s="0" t="n">
        <v>45.26589</v>
      </c>
      <c r="H248" s="0" t="n">
        <v>11697.49</v>
      </c>
      <c r="I248" s="0" t="n">
        <v>38452.73</v>
      </c>
      <c r="J248" s="0" t="n">
        <f aca="false">B248*SIN(PI()*2*(C248-$O$1)/10)</f>
        <v>1767.19255262144</v>
      </c>
      <c r="K248" s="0" t="n">
        <f aca="false">B248*COS(PI()*2*(C248-$O$1)/10)</f>
        <v>40153.7211400146</v>
      </c>
      <c r="L248" s="0" t="n">
        <f aca="false">F248-$F$2</f>
        <v>-1.9707</v>
      </c>
      <c r="M248" s="0" t="n">
        <f aca="false">(L248/$L$2177)*$J$2177</f>
        <v>-825.432390579575</v>
      </c>
      <c r="N248" s="0" t="n">
        <f aca="false">J248-M248*3</f>
        <v>4243.48972436017</v>
      </c>
    </row>
    <row r="249" customFormat="false" ht="12.8" hidden="false" customHeight="false" outlineLevel="0" collapsed="false">
      <c r="A249" s="0" t="n">
        <v>247</v>
      </c>
      <c r="B249" s="0" t="n">
        <v>39940.65</v>
      </c>
      <c r="C249" s="0" t="n">
        <v>6.88</v>
      </c>
      <c r="D249" s="0" t="n">
        <v>0.48</v>
      </c>
      <c r="E249" s="0" t="n">
        <v>11.68968</v>
      </c>
      <c r="F249" s="0" t="n">
        <v>23.57939</v>
      </c>
      <c r="G249" s="0" t="n">
        <v>45.25216</v>
      </c>
      <c r="H249" s="0" t="n">
        <v>11864.03</v>
      </c>
      <c r="I249" s="0" t="n">
        <v>38137.91</v>
      </c>
      <c r="J249" s="0" t="n">
        <f aca="false">B249*SIN(PI()*2*(C249-$O$1)/10)</f>
        <v>2006.79072690682</v>
      </c>
      <c r="K249" s="0" t="n">
        <f aca="false">B249*COS(PI()*2*(C249-$O$1)/10)</f>
        <v>39890.2032258661</v>
      </c>
      <c r="L249" s="0" t="n">
        <f aca="false">F249-$F$2</f>
        <v>-1.98405</v>
      </c>
      <c r="M249" s="0" t="n">
        <f aca="false">(L249/$L$2177)*$J$2177</f>
        <v>-831.02406988857</v>
      </c>
      <c r="N249" s="0" t="n">
        <f aca="false">J249-M249*3</f>
        <v>4499.86293657253</v>
      </c>
    </row>
    <row r="250" customFormat="false" ht="12.8" hidden="false" customHeight="false" outlineLevel="0" collapsed="false">
      <c r="A250" s="0" t="n">
        <v>248</v>
      </c>
      <c r="B250" s="0" t="n">
        <v>40008.48</v>
      </c>
      <c r="C250" s="0" t="n">
        <v>6.87</v>
      </c>
      <c r="D250" s="0" t="n">
        <v>0.4699998</v>
      </c>
      <c r="E250" s="0" t="n">
        <v>11.66899</v>
      </c>
      <c r="F250" s="0" t="n">
        <v>23.57939</v>
      </c>
      <c r="G250" s="0" t="n">
        <v>45.27657</v>
      </c>
      <c r="H250" s="0" t="n">
        <v>11643.91</v>
      </c>
      <c r="I250" s="0" t="n">
        <v>38276.6</v>
      </c>
      <c r="J250" s="0" t="n">
        <f aca="false">B250*SIN(PI()*2*(C250-$O$1)/10)</f>
        <v>1759.09758235794</v>
      </c>
      <c r="K250" s="0" t="n">
        <f aca="false">B250*COS(PI()*2*(C250-$O$1)/10)</f>
        <v>39969.7891864111</v>
      </c>
      <c r="L250" s="0" t="n">
        <f aca="false">F250-$F$2</f>
        <v>-1.98405</v>
      </c>
      <c r="M250" s="0" t="n">
        <f aca="false">(L250/$L$2177)*$J$2177</f>
        <v>-831.02406988857</v>
      </c>
      <c r="N250" s="0" t="n">
        <f aca="false">J250-M250*3</f>
        <v>4252.16979202365</v>
      </c>
    </row>
    <row r="251" customFormat="false" ht="12.8" hidden="false" customHeight="false" outlineLevel="0" collapsed="false">
      <c r="A251" s="0" t="n">
        <v>249</v>
      </c>
      <c r="B251" s="0" t="n">
        <v>40249.2</v>
      </c>
      <c r="C251" s="0" t="n">
        <v>6.87</v>
      </c>
      <c r="D251" s="0" t="n">
        <v>0.4699998</v>
      </c>
      <c r="E251" s="0" t="n">
        <v>11.71036</v>
      </c>
      <c r="F251" s="0" t="n">
        <v>23.60609</v>
      </c>
      <c r="G251" s="0" t="n">
        <v>45.29335</v>
      </c>
      <c r="H251" s="0" t="n">
        <v>11713.97</v>
      </c>
      <c r="I251" s="0" t="n">
        <v>38506.89</v>
      </c>
      <c r="J251" s="0" t="n">
        <f aca="false">B251*SIN(PI()*2*(C251-$O$1)/10)</f>
        <v>1769.68158779942</v>
      </c>
      <c r="K251" s="0" t="n">
        <f aca="false">B251*COS(PI()*2*(C251-$O$1)/10)</f>
        <v>40210.2763944468</v>
      </c>
      <c r="L251" s="0" t="n">
        <f aca="false">F251-$F$2</f>
        <v>-1.95735</v>
      </c>
      <c r="M251" s="0" t="n">
        <f aca="false">(L251/$L$2177)*$J$2177</f>
        <v>-819.840711270579</v>
      </c>
      <c r="N251" s="0" t="n">
        <f aca="false">J251-M251*3</f>
        <v>4229.20372161115</v>
      </c>
    </row>
    <row r="252" customFormat="false" ht="12.8" hidden="false" customHeight="false" outlineLevel="0" collapsed="false">
      <c r="A252" s="0" t="n">
        <v>250</v>
      </c>
      <c r="B252" s="0" t="n">
        <v>39727.98</v>
      </c>
      <c r="C252" s="0" t="n">
        <v>6.869999</v>
      </c>
      <c r="D252" s="0" t="n">
        <v>0.4699993</v>
      </c>
      <c r="E252" s="0" t="n">
        <v>11.68968</v>
      </c>
      <c r="F252" s="0" t="n">
        <v>23.60609</v>
      </c>
      <c r="G252" s="0" t="n">
        <v>45.28115</v>
      </c>
      <c r="H252" s="0" t="n">
        <v>11562.26</v>
      </c>
      <c r="I252" s="0" t="n">
        <v>38008.24</v>
      </c>
      <c r="J252" s="0" t="n">
        <f aca="false">B252*SIN(PI()*2*(C252-$O$1)/10)</f>
        <v>1746.73958748312</v>
      </c>
      <c r="K252" s="0" t="n">
        <f aca="false">B252*COS(PI()*2*(C252-$O$1)/10)</f>
        <v>39689.5615457505</v>
      </c>
      <c r="L252" s="0" t="n">
        <f aca="false">F252-$F$2</f>
        <v>-1.95735</v>
      </c>
      <c r="M252" s="0" t="n">
        <f aca="false">(L252/$L$2177)*$J$2177</f>
        <v>-819.840711270579</v>
      </c>
      <c r="N252" s="0" t="n">
        <f aca="false">J252-M252*3</f>
        <v>4206.26172129486</v>
      </c>
    </row>
    <row r="253" customFormat="false" ht="12.8" hidden="false" customHeight="false" outlineLevel="0" collapsed="false">
      <c r="A253" s="0" t="n">
        <v>251</v>
      </c>
      <c r="B253" s="0" t="n">
        <v>39914.64</v>
      </c>
      <c r="C253" s="0" t="n">
        <v>6.869999</v>
      </c>
      <c r="D253" s="0" t="n">
        <v>0.4699993</v>
      </c>
      <c r="E253" s="0" t="n">
        <v>11.71036</v>
      </c>
      <c r="F253" s="0" t="n">
        <v>23.62211</v>
      </c>
      <c r="G253" s="0" t="n">
        <v>45.27047</v>
      </c>
      <c r="H253" s="0" t="n">
        <v>11616.59</v>
      </c>
      <c r="I253" s="0" t="n">
        <v>38186.82</v>
      </c>
      <c r="J253" s="0" t="n">
        <f aca="false">B253*SIN(PI()*2*(C253-$O$1)/10)</f>
        <v>1754.94655927982</v>
      </c>
      <c r="K253" s="0" t="n">
        <f aca="false">B253*COS(PI()*2*(C253-$O$1)/10)</f>
        <v>39876.0410384942</v>
      </c>
      <c r="L253" s="0" t="n">
        <f aca="false">F253-$F$2</f>
        <v>-1.94133</v>
      </c>
      <c r="M253" s="0" t="n">
        <f aca="false">(L253/$L$2177)*$J$2177</f>
        <v>-813.130696099785</v>
      </c>
      <c r="N253" s="0" t="n">
        <f aca="false">J253-M253*3</f>
        <v>4194.33864757917</v>
      </c>
    </row>
    <row r="254" customFormat="false" ht="12.8" hidden="false" customHeight="false" outlineLevel="0" collapsed="false">
      <c r="A254" s="0" t="n">
        <v>252</v>
      </c>
      <c r="B254" s="0" t="n">
        <v>39989.61</v>
      </c>
      <c r="C254" s="0" t="n">
        <v>6.87</v>
      </c>
      <c r="D254" s="0" t="n">
        <v>0.4699998</v>
      </c>
      <c r="E254" s="0" t="n">
        <v>11.71036</v>
      </c>
      <c r="F254" s="0" t="n">
        <v>23.62211</v>
      </c>
      <c r="G254" s="0" t="n">
        <v>45.28115</v>
      </c>
      <c r="H254" s="0" t="n">
        <v>11638.42</v>
      </c>
      <c r="I254" s="0" t="n">
        <v>38258.54</v>
      </c>
      <c r="J254" s="0" t="n">
        <f aca="false">B254*SIN(PI()*2*(C254-$O$1)/10)</f>
        <v>1758.26790396528</v>
      </c>
      <c r="K254" s="0" t="n">
        <f aca="false">B254*COS(PI()*2*(C254-$O$1)/10)</f>
        <v>39950.9374349337</v>
      </c>
      <c r="L254" s="0" t="n">
        <f aca="false">F254-$F$2</f>
        <v>-1.94133</v>
      </c>
      <c r="M254" s="0" t="n">
        <f aca="false">(L254/$L$2177)*$J$2177</f>
        <v>-813.130696099785</v>
      </c>
      <c r="N254" s="0" t="n">
        <f aca="false">J254-M254*3</f>
        <v>4197.65999226464</v>
      </c>
    </row>
    <row r="255" customFormat="false" ht="12.8" hidden="false" customHeight="false" outlineLevel="0" collapsed="false">
      <c r="A255" s="0" t="n">
        <v>253</v>
      </c>
      <c r="B255" s="0" t="n">
        <v>40184.43</v>
      </c>
      <c r="C255" s="0" t="n">
        <v>6.88</v>
      </c>
      <c r="D255" s="0" t="n">
        <v>0.48</v>
      </c>
      <c r="E255" s="0" t="n">
        <v>11.74483</v>
      </c>
      <c r="F255" s="0" t="n">
        <v>23.63546</v>
      </c>
      <c r="G255" s="0" t="n">
        <v>45.25826</v>
      </c>
      <c r="H255" s="0" t="n">
        <v>11936.45</v>
      </c>
      <c r="I255" s="0" t="n">
        <v>38370.69</v>
      </c>
      <c r="J255" s="0" t="n">
        <f aca="false">B255*SIN(PI()*2*(C255-$O$1)/10)</f>
        <v>2019.03928679268</v>
      </c>
      <c r="K255" s="0" t="n">
        <f aca="false">B255*COS(PI()*2*(C255-$O$1)/10)</f>
        <v>40133.6753211475</v>
      </c>
      <c r="L255" s="0" t="n">
        <f aca="false">F255-$F$2</f>
        <v>-1.92798</v>
      </c>
      <c r="M255" s="0" t="n">
        <f aca="false">(L255/$L$2177)*$J$2177</f>
        <v>-807.53901679079</v>
      </c>
      <c r="N255" s="0" t="n">
        <f aca="false">J255-M255*3</f>
        <v>4441.65633716505</v>
      </c>
    </row>
    <row r="256" customFormat="false" ht="12.8" hidden="false" customHeight="false" outlineLevel="0" collapsed="false">
      <c r="A256" s="0" t="n">
        <v>254</v>
      </c>
      <c r="B256" s="0" t="n">
        <v>40654.18</v>
      </c>
      <c r="C256" s="0" t="n">
        <v>6.88</v>
      </c>
      <c r="D256" s="0" t="n">
        <v>0.48</v>
      </c>
      <c r="E256" s="0" t="n">
        <v>11.67589</v>
      </c>
      <c r="F256" s="0" t="n">
        <v>23.64881</v>
      </c>
      <c r="G256" s="0" t="n">
        <v>45.26131</v>
      </c>
      <c r="H256" s="0" t="n">
        <v>12075.98</v>
      </c>
      <c r="I256" s="0" t="n">
        <v>38819.23</v>
      </c>
      <c r="J256" s="0" t="n">
        <f aca="false">B256*SIN(PI()*2*(C256-$O$1)/10)</f>
        <v>2042.64155525763</v>
      </c>
      <c r="K256" s="0" t="n">
        <f aca="false">B256*COS(PI()*2*(C256-$O$1)/10)</f>
        <v>40602.8320065132</v>
      </c>
      <c r="L256" s="0" t="n">
        <f aca="false">F256-$F$2</f>
        <v>-1.91463</v>
      </c>
      <c r="M256" s="0" t="n">
        <f aca="false">(L256/$L$2177)*$J$2177</f>
        <v>-801.947337481793</v>
      </c>
      <c r="N256" s="0" t="n">
        <f aca="false">J256-M256*3</f>
        <v>4448.48356770301</v>
      </c>
    </row>
    <row r="257" customFormat="false" ht="12.8" hidden="false" customHeight="false" outlineLevel="0" collapsed="false">
      <c r="A257" s="0" t="n">
        <v>255</v>
      </c>
      <c r="B257" s="0" t="n">
        <v>39520.92</v>
      </c>
      <c r="C257" s="0" t="n">
        <v>6.88</v>
      </c>
      <c r="D257" s="0" t="n">
        <v>0.48</v>
      </c>
      <c r="E257" s="0" t="n">
        <v>11.71726</v>
      </c>
      <c r="F257" s="0" t="n">
        <v>23.66216</v>
      </c>
      <c r="G257" s="0" t="n">
        <v>45.28878</v>
      </c>
      <c r="H257" s="0" t="n">
        <v>11739.36</v>
      </c>
      <c r="I257" s="0" t="n">
        <v>37737.13</v>
      </c>
      <c r="J257" s="0" t="n">
        <f aca="false">B257*SIN(PI()*2*(C257-$O$1)/10)</f>
        <v>1985.70167923722</v>
      </c>
      <c r="K257" s="0" t="n">
        <f aca="false">B257*COS(PI()*2*(C257-$O$1)/10)</f>
        <v>39471.0033630699</v>
      </c>
      <c r="L257" s="0" t="n">
        <f aca="false">F257-$F$2</f>
        <v>-1.90128</v>
      </c>
      <c r="M257" s="0" t="n">
        <f aca="false">(L257/$L$2177)*$J$2177</f>
        <v>-796.355658172798</v>
      </c>
      <c r="N257" s="0" t="n">
        <f aca="false">J257-M257*3</f>
        <v>4374.76865375562</v>
      </c>
    </row>
    <row r="258" customFormat="false" ht="12.8" hidden="false" customHeight="false" outlineLevel="0" collapsed="false">
      <c r="A258" s="0" t="n">
        <v>256</v>
      </c>
      <c r="B258" s="0" t="n">
        <v>40222.17</v>
      </c>
      <c r="C258" s="0" t="n">
        <v>6.89</v>
      </c>
      <c r="D258" s="0" t="n">
        <v>0.4899998</v>
      </c>
      <c r="E258" s="0" t="n">
        <v>11.68278</v>
      </c>
      <c r="F258" s="0" t="n">
        <v>23.69154</v>
      </c>
      <c r="G258" s="0" t="n">
        <v>45.26589</v>
      </c>
      <c r="H258" s="0" t="n">
        <v>12188.73</v>
      </c>
      <c r="I258" s="0" t="n">
        <v>38330.9</v>
      </c>
      <c r="J258" s="0" t="n">
        <f aca="false">B258*SIN(PI()*2*(C258-$O$1)/10)</f>
        <v>2273.29810208685</v>
      </c>
      <c r="K258" s="0" t="n">
        <f aca="false">B258*COS(PI()*2*(C258-$O$1)/10)</f>
        <v>40157.8768767467</v>
      </c>
      <c r="L258" s="0" t="n">
        <f aca="false">F258-$F$2</f>
        <v>-1.8719</v>
      </c>
      <c r="M258" s="0" t="n">
        <f aca="false">(L258/$L$2177)*$J$2177</f>
        <v>-784.049775169182</v>
      </c>
      <c r="N258" s="0" t="n">
        <f aca="false">J258-M258*3</f>
        <v>4625.44742759439</v>
      </c>
    </row>
    <row r="259" customFormat="false" ht="12.8" hidden="false" customHeight="false" outlineLevel="0" collapsed="false">
      <c r="A259" s="0" t="n">
        <v>257</v>
      </c>
      <c r="B259" s="0" t="n">
        <v>40469.52</v>
      </c>
      <c r="C259" s="0" t="n">
        <v>6.88</v>
      </c>
      <c r="D259" s="0" t="n">
        <v>0.4799995</v>
      </c>
      <c r="E259" s="0" t="n">
        <v>11.66899</v>
      </c>
      <c r="F259" s="0" t="n">
        <v>23.69154</v>
      </c>
      <c r="G259" s="0" t="n">
        <v>45.2903</v>
      </c>
      <c r="H259" s="0" t="n">
        <v>12021.12</v>
      </c>
      <c r="I259" s="0" t="n">
        <v>38642.91</v>
      </c>
      <c r="J259" s="0" t="n">
        <f aca="false">B259*SIN(PI()*2*(C259-$O$1)/10)</f>
        <v>2033.36343946255</v>
      </c>
      <c r="K259" s="0" t="n">
        <f aca="false">B259*COS(PI()*2*(C259-$O$1)/10)</f>
        <v>40418.4052401064</v>
      </c>
      <c r="L259" s="0" t="n">
        <f aca="false">F259-$F$2</f>
        <v>-1.8719</v>
      </c>
      <c r="M259" s="0" t="n">
        <f aca="false">(L259/$L$2177)*$J$2177</f>
        <v>-784.049775169182</v>
      </c>
      <c r="N259" s="0" t="n">
        <f aca="false">J259-M259*3</f>
        <v>4385.5127649701</v>
      </c>
    </row>
    <row r="260" customFormat="false" ht="12.8" hidden="false" customHeight="false" outlineLevel="0" collapsed="false">
      <c r="A260" s="0" t="n">
        <v>258</v>
      </c>
      <c r="B260" s="0" t="n">
        <v>40057.44</v>
      </c>
      <c r="C260" s="0" t="n">
        <v>6.88</v>
      </c>
      <c r="D260" s="0" t="n">
        <v>0.48</v>
      </c>
      <c r="E260" s="0" t="n">
        <v>11.70691</v>
      </c>
      <c r="F260" s="0" t="n">
        <v>23.69154</v>
      </c>
      <c r="G260" s="0" t="n">
        <v>45.2903</v>
      </c>
      <c r="H260" s="0" t="n">
        <v>11898.73</v>
      </c>
      <c r="I260" s="0" t="n">
        <v>38249.43</v>
      </c>
      <c r="J260" s="0" t="n">
        <f aca="false">B260*SIN(PI()*2*(C260-$O$1)/10)</f>
        <v>2012.65876082703</v>
      </c>
      <c r="K260" s="0" t="n">
        <f aca="false">B260*COS(PI()*2*(C260-$O$1)/10)</f>
        <v>40006.8457150282</v>
      </c>
      <c r="L260" s="0" t="n">
        <f aca="false">F260-$F$2</f>
        <v>-1.8719</v>
      </c>
      <c r="M260" s="0" t="n">
        <f aca="false">(L260/$L$2177)*$J$2177</f>
        <v>-784.049775169182</v>
      </c>
      <c r="N260" s="0" t="n">
        <f aca="false">J260-M260*3</f>
        <v>4364.80808633458</v>
      </c>
    </row>
    <row r="261" customFormat="false" ht="12.8" hidden="false" customHeight="false" outlineLevel="0" collapsed="false">
      <c r="A261" s="0" t="n">
        <v>259</v>
      </c>
      <c r="B261" s="0" t="n">
        <v>39407.19</v>
      </c>
      <c r="C261" s="0" t="n">
        <v>6.88</v>
      </c>
      <c r="D261" s="0" t="n">
        <v>0.48</v>
      </c>
      <c r="E261" s="0" t="n">
        <v>11.74483</v>
      </c>
      <c r="F261" s="0" t="n">
        <v>23.72091</v>
      </c>
      <c r="G261" s="0" t="n">
        <v>45.32082</v>
      </c>
      <c r="H261" s="0" t="n">
        <v>11705.57</v>
      </c>
      <c r="I261" s="0" t="n">
        <v>37628.53</v>
      </c>
      <c r="J261" s="0" t="n">
        <f aca="false">B261*SIN(PI()*2*(C261-$O$1)/10)</f>
        <v>1979.98739293064</v>
      </c>
      <c r="K261" s="0" t="n">
        <f aca="false">B261*COS(PI()*2*(C261-$O$1)/10)</f>
        <v>39357.4170089951</v>
      </c>
      <c r="L261" s="0" t="n">
        <f aca="false">F261-$F$2</f>
        <v>-1.84253</v>
      </c>
      <c r="M261" s="0" t="n">
        <f aca="false">(L261/$L$2177)*$J$2177</f>
        <v>-771.748080689392</v>
      </c>
      <c r="N261" s="0" t="n">
        <f aca="false">J261-M261*3</f>
        <v>4295.23163499881</v>
      </c>
    </row>
    <row r="262" customFormat="false" ht="12.8" hidden="false" customHeight="false" outlineLevel="0" collapsed="false">
      <c r="A262" s="0" t="n">
        <v>260</v>
      </c>
      <c r="B262" s="0" t="n">
        <v>40509.81</v>
      </c>
      <c r="C262" s="0" t="n">
        <v>6.88</v>
      </c>
      <c r="D262" s="0" t="n">
        <v>0.48</v>
      </c>
      <c r="E262" s="0" t="n">
        <v>11.67589</v>
      </c>
      <c r="F262" s="0" t="n">
        <v>23.75028</v>
      </c>
      <c r="G262" s="0" t="n">
        <v>45.36202</v>
      </c>
      <c r="H262" s="0" t="n">
        <v>12033.1</v>
      </c>
      <c r="I262" s="0" t="n">
        <v>38681.38</v>
      </c>
      <c r="J262" s="0" t="n">
        <f aca="false">B262*SIN(PI()*2*(C262-$O$1)/10)</f>
        <v>2035.38778304201</v>
      </c>
      <c r="K262" s="0" t="n">
        <f aca="false">B262*COS(PI()*2*(C262-$O$1)/10)</f>
        <v>40458.644352088</v>
      </c>
      <c r="L262" s="0" t="n">
        <f aca="false">F262-$F$2</f>
        <v>-1.81316</v>
      </c>
      <c r="M262" s="0" t="n">
        <f aca="false">(L262/$L$2177)*$J$2177</f>
        <v>-759.446386209602</v>
      </c>
      <c r="N262" s="0" t="n">
        <f aca="false">J262-M262*3</f>
        <v>4313.72694167082</v>
      </c>
    </row>
    <row r="263" customFormat="false" ht="12.8" hidden="false" customHeight="false" outlineLevel="0" collapsed="false">
      <c r="A263" s="0" t="n">
        <v>261</v>
      </c>
      <c r="B263" s="0" t="n">
        <v>40405.77</v>
      </c>
      <c r="C263" s="0" t="n">
        <v>6.88</v>
      </c>
      <c r="D263" s="0" t="n">
        <v>0.48</v>
      </c>
      <c r="E263" s="0" t="n">
        <v>11.71381</v>
      </c>
      <c r="F263" s="0" t="n">
        <v>23.75028</v>
      </c>
      <c r="G263" s="0" t="n">
        <v>45.36202</v>
      </c>
      <c r="H263" s="0" t="n">
        <v>12002.19</v>
      </c>
      <c r="I263" s="0" t="n">
        <v>38582.04</v>
      </c>
      <c r="J263" s="0" t="n">
        <f aca="false">B263*SIN(PI()*2*(C263-$O$1)/10)</f>
        <v>2030.16036417859</v>
      </c>
      <c r="K263" s="0" t="n">
        <f aca="false">B263*COS(PI()*2*(C263-$O$1)/10)</f>
        <v>40354.7357591227</v>
      </c>
      <c r="L263" s="0" t="n">
        <f aca="false">F263-$F$2</f>
        <v>-1.81316</v>
      </c>
      <c r="M263" s="0" t="n">
        <f aca="false">(L263/$L$2177)*$J$2177</f>
        <v>-759.446386209602</v>
      </c>
      <c r="N263" s="0" t="n">
        <f aca="false">J263-M263*3</f>
        <v>4308.49952280739</v>
      </c>
    </row>
    <row r="264" customFormat="false" ht="12.8" hidden="false" customHeight="false" outlineLevel="0" collapsed="false">
      <c r="A264" s="0" t="n">
        <v>262</v>
      </c>
      <c r="B264" s="0" t="n">
        <v>40175.76</v>
      </c>
      <c r="C264" s="0" t="n">
        <v>6.880001</v>
      </c>
      <c r="D264" s="0" t="n">
        <v>0.4800005</v>
      </c>
      <c r="E264" s="0" t="n">
        <v>11.74139</v>
      </c>
      <c r="F264" s="0" t="n">
        <v>23.77699</v>
      </c>
      <c r="G264" s="0" t="n">
        <v>45.3666</v>
      </c>
      <c r="H264" s="0" t="n">
        <v>11933.88</v>
      </c>
      <c r="I264" s="0" t="n">
        <v>38362.4</v>
      </c>
      <c r="J264" s="0" t="n">
        <f aca="false">B264*SIN(PI()*2*(C264-$O$1)/10)</f>
        <v>2018.62887984493</v>
      </c>
      <c r="K264" s="0" t="n">
        <f aca="false">B264*COS(PI()*2*(C264-$O$1)/10)</f>
        <v>40125.0150033998</v>
      </c>
      <c r="L264" s="0" t="n">
        <f aca="false">F264-$F$2</f>
        <v>-1.78645</v>
      </c>
      <c r="M264" s="0" t="n">
        <f aca="false">(L264/$L$2177)*$J$2177</f>
        <v>-748.258839067783</v>
      </c>
      <c r="N264" s="0" t="n">
        <f aca="false">J264-M264*3</f>
        <v>4263.40539704828</v>
      </c>
    </row>
    <row r="265" customFormat="false" ht="12.8" hidden="false" customHeight="false" outlineLevel="0" collapsed="false">
      <c r="A265" s="0" t="n">
        <v>263</v>
      </c>
      <c r="B265" s="0" t="n">
        <v>40009.7</v>
      </c>
      <c r="C265" s="0" t="n">
        <v>6.88</v>
      </c>
      <c r="D265" s="0" t="n">
        <v>0.48</v>
      </c>
      <c r="E265" s="0" t="n">
        <v>11.73105</v>
      </c>
      <c r="F265" s="0" t="n">
        <v>23.77699</v>
      </c>
      <c r="G265" s="0" t="n">
        <v>45.35286</v>
      </c>
      <c r="H265" s="0" t="n">
        <v>11884.55</v>
      </c>
      <c r="I265" s="0" t="n">
        <v>38203.85</v>
      </c>
      <c r="J265" s="0" t="n">
        <f aca="false">B265*SIN(PI()*2*(C265-$O$1)/10)</f>
        <v>2010.26009707713</v>
      </c>
      <c r="K265" s="0" t="n">
        <f aca="false">B265*COS(PI()*2*(C265-$O$1)/10)</f>
        <v>39959.1660127198</v>
      </c>
      <c r="L265" s="0" t="n">
        <f aca="false">F265-$F$2</f>
        <v>-1.78645</v>
      </c>
      <c r="M265" s="0" t="n">
        <f aca="false">(L265/$L$2177)*$J$2177</f>
        <v>-748.258839067783</v>
      </c>
      <c r="N265" s="0" t="n">
        <f aca="false">J265-M265*3</f>
        <v>4255.03661428048</v>
      </c>
    </row>
    <row r="266" customFormat="false" ht="12.8" hidden="false" customHeight="false" outlineLevel="0" collapsed="false">
      <c r="A266" s="0" t="n">
        <v>264</v>
      </c>
      <c r="B266" s="0" t="n">
        <v>40162.5</v>
      </c>
      <c r="C266" s="0" t="n">
        <v>6.88</v>
      </c>
      <c r="D266" s="0" t="n">
        <v>0.48</v>
      </c>
      <c r="E266" s="0" t="n">
        <v>11.71726</v>
      </c>
      <c r="F266" s="0" t="n">
        <v>23.80636</v>
      </c>
      <c r="G266" s="0" t="n">
        <v>45.36812</v>
      </c>
      <c r="H266" s="0" t="n">
        <v>11929.93</v>
      </c>
      <c r="I266" s="0" t="n">
        <v>38349.74</v>
      </c>
      <c r="J266" s="0" t="n">
        <f aca="false">B266*SIN(PI()*2*(C266-$O$1)/10)</f>
        <v>2017.937428895</v>
      </c>
      <c r="K266" s="0" t="n">
        <f aca="false">B266*COS(PI()*2*(C266-$O$1)/10)</f>
        <v>40111.7730196892</v>
      </c>
      <c r="L266" s="0" t="n">
        <f aca="false">F266-$F$2</f>
        <v>-1.75708</v>
      </c>
      <c r="M266" s="0" t="n">
        <f aca="false">(L266/$L$2177)*$J$2177</f>
        <v>-735.957144587993</v>
      </c>
      <c r="N266" s="0" t="n">
        <f aca="false">J266-M266*3</f>
        <v>4225.80886265898</v>
      </c>
    </row>
    <row r="267" customFormat="false" ht="12.8" hidden="false" customHeight="false" outlineLevel="0" collapsed="false">
      <c r="A267" s="0" t="n">
        <v>265</v>
      </c>
      <c r="B267" s="0" t="n">
        <v>39718.8</v>
      </c>
      <c r="C267" s="0" t="n">
        <v>6.88</v>
      </c>
      <c r="D267" s="0" t="n">
        <v>0.48</v>
      </c>
      <c r="E267" s="0" t="n">
        <v>11.66899</v>
      </c>
      <c r="F267" s="0" t="n">
        <v>23.80636</v>
      </c>
      <c r="G267" s="0" t="n">
        <v>45.36812</v>
      </c>
      <c r="H267" s="0" t="n">
        <v>11798.14</v>
      </c>
      <c r="I267" s="0" t="n">
        <v>37926.07</v>
      </c>
      <c r="J267" s="0" t="n">
        <f aca="false">B267*SIN(PI()*2*(C267-$O$1)/10)</f>
        <v>1995.64402491863</v>
      </c>
      <c r="K267" s="0" t="n">
        <f aca="false">B267*COS(PI()*2*(C267-$O$1)/10)</f>
        <v>39668.6334320431</v>
      </c>
      <c r="L267" s="0" t="n">
        <f aca="false">F267-$F$2</f>
        <v>-1.75708</v>
      </c>
      <c r="M267" s="0" t="n">
        <f aca="false">(L267/$L$2177)*$J$2177</f>
        <v>-735.957144587993</v>
      </c>
      <c r="N267" s="0" t="n">
        <f aca="false">J267-M267*3</f>
        <v>4203.51545868261</v>
      </c>
    </row>
    <row r="268" customFormat="false" ht="12.8" hidden="false" customHeight="false" outlineLevel="0" collapsed="false">
      <c r="A268" s="0" t="n">
        <v>266</v>
      </c>
      <c r="B268" s="0" t="n">
        <v>39715.55</v>
      </c>
      <c r="C268" s="0" t="n">
        <v>6.88</v>
      </c>
      <c r="D268" s="0" t="n">
        <v>0.4799995</v>
      </c>
      <c r="E268" s="0" t="n">
        <v>11.73105</v>
      </c>
      <c r="F268" s="0" t="n">
        <v>23.80636</v>
      </c>
      <c r="G268" s="0" t="n">
        <v>45.32998</v>
      </c>
      <c r="H268" s="0" t="n">
        <v>11797.16</v>
      </c>
      <c r="I268" s="0" t="n">
        <v>37922.97</v>
      </c>
      <c r="J268" s="0" t="n">
        <f aca="false">B268*SIN(PI()*2*(C268-$O$1)/10)</f>
        <v>1995.48073088455</v>
      </c>
      <c r="K268" s="0" t="n">
        <f aca="false">B268*COS(PI()*2*(C268-$O$1)/10)</f>
        <v>39665.3875369341</v>
      </c>
      <c r="L268" s="0" t="n">
        <f aca="false">F268-$F$2</f>
        <v>-1.75708</v>
      </c>
      <c r="M268" s="0" t="n">
        <f aca="false">(L268/$L$2177)*$J$2177</f>
        <v>-735.957144587993</v>
      </c>
      <c r="N268" s="0" t="n">
        <f aca="false">J268-M268*3</f>
        <v>4203.35216464853</v>
      </c>
    </row>
    <row r="269" customFormat="false" ht="12.8" hidden="false" customHeight="false" outlineLevel="0" collapsed="false">
      <c r="A269" s="0" t="n">
        <v>267</v>
      </c>
      <c r="B269" s="0" t="n">
        <v>39807.03</v>
      </c>
      <c r="C269" s="0" t="n">
        <v>6.880001</v>
      </c>
      <c r="D269" s="0" t="n">
        <v>0.480001</v>
      </c>
      <c r="E269" s="0" t="n">
        <v>11.66899</v>
      </c>
      <c r="F269" s="0" t="n">
        <v>23.80636</v>
      </c>
      <c r="G269" s="0" t="n">
        <v>45.30404</v>
      </c>
      <c r="H269" s="0" t="n">
        <v>11824.37</v>
      </c>
      <c r="I269" s="0" t="n">
        <v>38010.32</v>
      </c>
      <c r="J269" s="0" t="n">
        <f aca="false">B269*SIN(PI()*2*(C269-$O$1)/10)</f>
        <v>2000.10206101524</v>
      </c>
      <c r="K269" s="0" t="n">
        <f aca="false">B269*COS(PI()*2*(C269-$O$1)/10)</f>
        <v>39756.7507370311</v>
      </c>
      <c r="L269" s="0" t="n">
        <f aca="false">F269-$F$2</f>
        <v>-1.75708</v>
      </c>
      <c r="M269" s="0" t="n">
        <f aca="false">(L269/$L$2177)*$J$2177</f>
        <v>-735.957144587993</v>
      </c>
      <c r="N269" s="0" t="n">
        <f aca="false">J269-M269*3</f>
        <v>4207.97349477922</v>
      </c>
    </row>
    <row r="270" customFormat="false" ht="12.8" hidden="false" customHeight="false" outlineLevel="0" collapsed="false">
      <c r="A270" s="0" t="n">
        <v>268</v>
      </c>
      <c r="B270" s="0" t="n">
        <v>39811.48</v>
      </c>
      <c r="C270" s="0" t="n">
        <v>6.88</v>
      </c>
      <c r="D270" s="0" t="n">
        <v>0.4799995</v>
      </c>
      <c r="E270" s="0" t="n">
        <v>11.72415</v>
      </c>
      <c r="F270" s="0" t="n">
        <v>23.83306</v>
      </c>
      <c r="G270" s="0" t="n">
        <v>45.27047</v>
      </c>
      <c r="H270" s="0" t="n">
        <v>11825.65</v>
      </c>
      <c r="I270" s="0" t="n">
        <v>38014.57</v>
      </c>
      <c r="J270" s="0" t="n">
        <f aca="false">B270*SIN(PI()*2*(C270-$O$1)/10)</f>
        <v>2000.30066832753</v>
      </c>
      <c r="K270" s="0" t="n">
        <f aca="false">B270*COS(PI()*2*(C270-$O$1)/10)</f>
        <v>39761.1963731813</v>
      </c>
      <c r="L270" s="0" t="n">
        <f aca="false">F270-$F$2</f>
        <v>-1.73038</v>
      </c>
      <c r="M270" s="0" t="n">
        <f aca="false">(L270/$L$2177)*$J$2177</f>
        <v>-724.773785970003</v>
      </c>
      <c r="N270" s="0" t="n">
        <f aca="false">J270-M270*3</f>
        <v>4174.62202623754</v>
      </c>
    </row>
    <row r="271" customFormat="false" ht="12.8" hidden="false" customHeight="false" outlineLevel="0" collapsed="false">
      <c r="A271" s="0" t="n">
        <v>269</v>
      </c>
      <c r="B271" s="0" t="n">
        <v>38858.43</v>
      </c>
      <c r="C271" s="0" t="n">
        <v>6.88</v>
      </c>
      <c r="D271" s="0" t="n">
        <v>0.48</v>
      </c>
      <c r="E271" s="0" t="n">
        <v>11.70347</v>
      </c>
      <c r="F271" s="0" t="n">
        <v>23.80636</v>
      </c>
      <c r="G271" s="0" t="n">
        <v>45.23995</v>
      </c>
      <c r="H271" s="0" t="n">
        <v>11542.57</v>
      </c>
      <c r="I271" s="0" t="n">
        <v>37104.54</v>
      </c>
      <c r="J271" s="0" t="n">
        <f aca="false">B271*SIN(PI()*2*(C271-$O$1)/10)</f>
        <v>1952.4153208863</v>
      </c>
      <c r="K271" s="0" t="n">
        <f aca="false">B271*COS(PI()*2*(C271-$O$1)/10)</f>
        <v>38809.350116688</v>
      </c>
      <c r="L271" s="0" t="n">
        <f aca="false">F271-$F$2</f>
        <v>-1.75708</v>
      </c>
      <c r="M271" s="0" t="n">
        <f aca="false">(L271/$L$2177)*$J$2177</f>
        <v>-735.957144587993</v>
      </c>
      <c r="N271" s="0" t="n">
        <f aca="false">J271-M271*3</f>
        <v>4160.28675465028</v>
      </c>
    </row>
    <row r="272" customFormat="false" ht="12.8" hidden="false" customHeight="false" outlineLevel="0" collapsed="false">
      <c r="A272" s="0" t="n">
        <v>270</v>
      </c>
      <c r="B272" s="0" t="n">
        <v>38885.97</v>
      </c>
      <c r="C272" s="0" t="n">
        <v>6.880001</v>
      </c>
      <c r="D272" s="0" t="n">
        <v>0.4800005</v>
      </c>
      <c r="E272" s="0" t="n">
        <v>11.69657</v>
      </c>
      <c r="F272" s="0" t="n">
        <v>23.86244</v>
      </c>
      <c r="G272" s="0" t="n">
        <v>45.21095</v>
      </c>
      <c r="H272" s="0" t="n">
        <v>11550.76</v>
      </c>
      <c r="I272" s="0" t="n">
        <v>37130.83</v>
      </c>
      <c r="J272" s="0" t="n">
        <f aca="false">B272*SIN(PI()*2*(C272-$O$1)/10)</f>
        <v>1953.82345132447</v>
      </c>
      <c r="K272" s="0" t="n">
        <f aca="false">B272*COS(PI()*2*(C272-$O$1)/10)</f>
        <v>38836.8541048571</v>
      </c>
      <c r="L272" s="0" t="n">
        <f aca="false">F272-$F$2</f>
        <v>-1.701</v>
      </c>
      <c r="M272" s="0" t="n">
        <f aca="false">(L272/$L$2177)*$J$2177</f>
        <v>-712.467902966386</v>
      </c>
      <c r="N272" s="0" t="n">
        <f aca="false">J272-M272*3</f>
        <v>4091.22716022363</v>
      </c>
    </row>
    <row r="273" customFormat="false" ht="12.8" hidden="false" customHeight="false" outlineLevel="0" collapsed="false">
      <c r="A273" s="0" t="n">
        <v>271</v>
      </c>
      <c r="B273" s="0" t="n">
        <v>40047.86</v>
      </c>
      <c r="C273" s="0" t="n">
        <v>6.880001</v>
      </c>
      <c r="D273" s="0" t="n">
        <v>0.4800005</v>
      </c>
      <c r="E273" s="0" t="n">
        <v>11.68968</v>
      </c>
      <c r="F273" s="0" t="n">
        <v>23.87579</v>
      </c>
      <c r="G273" s="0" t="n">
        <v>45.18501</v>
      </c>
      <c r="H273" s="0" t="n">
        <v>11895.89</v>
      </c>
      <c r="I273" s="0" t="n">
        <v>38240.28</v>
      </c>
      <c r="J273" s="0" t="n">
        <f aca="false">B273*SIN(PI()*2*(C273-$O$1)/10)</f>
        <v>2012.2025512893</v>
      </c>
      <c r="K273" s="0" t="n">
        <f aca="false">B273*COS(PI()*2*(C273-$O$1)/10)</f>
        <v>39997.2765506876</v>
      </c>
      <c r="L273" s="0" t="n">
        <f aca="false">F273-$F$2</f>
        <v>-1.68765</v>
      </c>
      <c r="M273" s="0" t="n">
        <f aca="false">(L273/$L$2177)*$J$2177</f>
        <v>-706.876223657391</v>
      </c>
      <c r="N273" s="0" t="n">
        <f aca="false">J273-M273*3</f>
        <v>4132.83122226148</v>
      </c>
    </row>
    <row r="274" customFormat="false" ht="12.8" hidden="false" customHeight="false" outlineLevel="0" collapsed="false">
      <c r="A274" s="0" t="n">
        <v>272</v>
      </c>
      <c r="B274" s="0" t="n">
        <v>39942.18</v>
      </c>
      <c r="C274" s="0" t="n">
        <v>6.88</v>
      </c>
      <c r="D274" s="0" t="n">
        <v>0.48</v>
      </c>
      <c r="E274" s="0" t="n">
        <v>11.74828</v>
      </c>
      <c r="F274" s="0" t="n">
        <v>23.88915</v>
      </c>
      <c r="G274" s="0" t="n">
        <v>45.16212</v>
      </c>
      <c r="H274" s="0" t="n">
        <v>11864.49</v>
      </c>
      <c r="I274" s="0" t="n">
        <v>38139.37</v>
      </c>
      <c r="J274" s="0" t="n">
        <f aca="false">B274*SIN(PI()*2*(C274-$O$1)/10)</f>
        <v>2006.86760071363</v>
      </c>
      <c r="K274" s="0" t="n">
        <f aca="false">B274*COS(PI()*2*(C274-$O$1)/10)</f>
        <v>39891.7312934097</v>
      </c>
      <c r="L274" s="0" t="n">
        <f aca="false">F274-$F$2</f>
        <v>-1.67429</v>
      </c>
      <c r="M274" s="0" t="n">
        <f aca="false">(L274/$L$2177)*$J$2177</f>
        <v>-701.280355824568</v>
      </c>
      <c r="N274" s="0" t="n">
        <f aca="false">J274-M274*3</f>
        <v>4110.70866818733</v>
      </c>
    </row>
    <row r="275" customFormat="false" ht="12.8" hidden="false" customHeight="false" outlineLevel="0" collapsed="false">
      <c r="A275" s="0" t="n">
        <v>273</v>
      </c>
      <c r="B275" s="0" t="n">
        <v>39118.02</v>
      </c>
      <c r="C275" s="0" t="n">
        <v>6.88</v>
      </c>
      <c r="D275" s="0" t="n">
        <v>0.48</v>
      </c>
      <c r="E275" s="0" t="n">
        <v>11.70347</v>
      </c>
      <c r="F275" s="0" t="n">
        <v>23.88915</v>
      </c>
      <c r="G275" s="0" t="n">
        <v>45.16212</v>
      </c>
      <c r="H275" s="0" t="n">
        <v>11619.68</v>
      </c>
      <c r="I275" s="0" t="n">
        <v>37352.41</v>
      </c>
      <c r="J275" s="0" t="n">
        <f aca="false">B275*SIN(PI()*2*(C275-$O$1)/10)</f>
        <v>1965.45824344259</v>
      </c>
      <c r="K275" s="0" t="n">
        <f aca="false">B275*COS(PI()*2*(C275-$O$1)/10)</f>
        <v>39068.6122432533</v>
      </c>
      <c r="L275" s="0" t="n">
        <f aca="false">F275-$F$2</f>
        <v>-1.67429</v>
      </c>
      <c r="M275" s="0" t="n">
        <f aca="false">(L275/$L$2177)*$J$2177</f>
        <v>-701.280355824568</v>
      </c>
      <c r="N275" s="0" t="n">
        <f aca="false">J275-M275*3</f>
        <v>4069.29931091629</v>
      </c>
    </row>
    <row r="276" customFormat="false" ht="12.8" hidden="false" customHeight="false" outlineLevel="0" collapsed="false">
      <c r="A276" s="0" t="n">
        <v>274</v>
      </c>
      <c r="B276" s="0" t="n">
        <v>40254.56</v>
      </c>
      <c r="C276" s="0" t="n">
        <v>6.88</v>
      </c>
      <c r="D276" s="0" t="n">
        <v>0.48</v>
      </c>
      <c r="E276" s="0" t="n">
        <v>11.6621</v>
      </c>
      <c r="F276" s="0" t="n">
        <v>23.91852</v>
      </c>
      <c r="G276" s="0" t="n">
        <v>45.12856</v>
      </c>
      <c r="H276" s="0" t="n">
        <v>11957.28</v>
      </c>
      <c r="I276" s="0" t="n">
        <v>38437.65</v>
      </c>
      <c r="J276" s="0" t="n">
        <f aca="false">B276*SIN(PI()*2*(C276-$O$1)/10)</f>
        <v>2022.56292082663</v>
      </c>
      <c r="K276" s="0" t="n">
        <f aca="false">B276*COS(PI()*2*(C276-$O$1)/10)</f>
        <v>40203.7167439143</v>
      </c>
      <c r="L276" s="0" t="n">
        <f aca="false">F276-$F$2</f>
        <v>-1.64492</v>
      </c>
      <c r="M276" s="0" t="n">
        <f aca="false">(L276/$L$2177)*$J$2177</f>
        <v>-688.978661344778</v>
      </c>
      <c r="N276" s="0" t="n">
        <f aca="false">J276-M276*3</f>
        <v>4089.49890486096</v>
      </c>
    </row>
    <row r="277" customFormat="false" ht="12.8" hidden="false" customHeight="false" outlineLevel="0" collapsed="false">
      <c r="A277" s="0" t="n">
        <v>275</v>
      </c>
      <c r="B277" s="0" t="n">
        <v>39785.1</v>
      </c>
      <c r="C277" s="0" t="n">
        <v>6.88</v>
      </c>
      <c r="D277" s="0" t="n">
        <v>0.48</v>
      </c>
      <c r="E277" s="0" t="n">
        <v>11.73105</v>
      </c>
      <c r="F277" s="0" t="n">
        <v>23.93187</v>
      </c>
      <c r="G277" s="0" t="n">
        <v>45.11635</v>
      </c>
      <c r="H277" s="0" t="n">
        <v>11817.83</v>
      </c>
      <c r="I277" s="0" t="n">
        <v>37989.38</v>
      </c>
      <c r="J277" s="0" t="n">
        <f aca="false">B277*SIN(PI()*2*(C277-$O$1)/10)</f>
        <v>1998.97522321395</v>
      </c>
      <c r="K277" s="0" t="n">
        <f aca="false">B277*COS(PI()*2*(C277-$O$1)/10)</f>
        <v>39734.8496922661</v>
      </c>
      <c r="L277" s="0" t="n">
        <f aca="false">F277-$F$2</f>
        <v>-1.63157</v>
      </c>
      <c r="M277" s="0" t="n">
        <f aca="false">(L277/$L$2177)*$J$2177</f>
        <v>-683.386982035783</v>
      </c>
      <c r="N277" s="0" t="n">
        <f aca="false">J277-M277*3</f>
        <v>4049.1361693213</v>
      </c>
    </row>
    <row r="278" customFormat="false" ht="12.8" hidden="false" customHeight="false" outlineLevel="0" collapsed="false">
      <c r="A278" s="0" t="n">
        <v>276</v>
      </c>
      <c r="B278" s="0" t="n">
        <v>39632.61</v>
      </c>
      <c r="C278" s="0" t="n">
        <v>6.889999</v>
      </c>
      <c r="D278" s="0" t="n">
        <v>0.4899993</v>
      </c>
      <c r="E278" s="0" t="n">
        <v>11.67244</v>
      </c>
      <c r="F278" s="0" t="n">
        <v>23.93187</v>
      </c>
      <c r="G278" s="0" t="n">
        <v>45.10262</v>
      </c>
      <c r="H278" s="0" t="n">
        <v>12010.06</v>
      </c>
      <c r="I278" s="0" t="n">
        <v>37769.06</v>
      </c>
      <c r="J278" s="0" t="n">
        <f aca="false">B278*SIN(PI()*2*(C278-$O$1)/10)</f>
        <v>2239.95217279834</v>
      </c>
      <c r="K278" s="0" t="n">
        <f aca="false">B278*COS(PI()*2*(C278-$O$1)/10)</f>
        <v>39569.2606662757</v>
      </c>
      <c r="L278" s="0" t="n">
        <f aca="false">F278-$F$2</f>
        <v>-1.63157</v>
      </c>
      <c r="M278" s="0" t="n">
        <f aca="false">(L278/$L$2177)*$J$2177</f>
        <v>-683.386982035783</v>
      </c>
      <c r="N278" s="0" t="n">
        <f aca="false">J278-M278*3</f>
        <v>4290.11311890569</v>
      </c>
    </row>
    <row r="279" customFormat="false" ht="12.8" hidden="false" customHeight="false" outlineLevel="0" collapsed="false">
      <c r="A279" s="0" t="n">
        <v>277</v>
      </c>
      <c r="B279" s="0" t="n">
        <v>39774.9</v>
      </c>
      <c r="C279" s="0" t="n">
        <v>6.89</v>
      </c>
      <c r="D279" s="0" t="n">
        <v>0.4900002</v>
      </c>
      <c r="E279" s="0" t="n">
        <v>11.70347</v>
      </c>
      <c r="F279" s="0" t="n">
        <v>23.93187</v>
      </c>
      <c r="G279" s="0" t="n">
        <v>45.10262</v>
      </c>
      <c r="H279" s="0" t="n">
        <v>12053.2</v>
      </c>
      <c r="I279" s="0" t="n">
        <v>37904.65</v>
      </c>
      <c r="J279" s="0" t="n">
        <f aca="false">B279*SIN(PI()*2*(C279-$O$1)/10)</f>
        <v>2248.01905716907</v>
      </c>
      <c r="K279" s="0" t="n">
        <f aca="false">B279*COS(PI()*2*(C279-$O$1)/10)</f>
        <v>39711.3218154295</v>
      </c>
      <c r="L279" s="0" t="n">
        <f aca="false">F279-$F$2</f>
        <v>-1.63157</v>
      </c>
      <c r="M279" s="0" t="n">
        <f aca="false">(L279/$L$2177)*$J$2177</f>
        <v>-683.386982035783</v>
      </c>
      <c r="N279" s="0" t="n">
        <f aca="false">J279-M279*3</f>
        <v>4298.18000327642</v>
      </c>
    </row>
    <row r="280" customFormat="false" ht="12.8" hidden="false" customHeight="false" outlineLevel="0" collapsed="false">
      <c r="A280" s="0" t="n">
        <v>278</v>
      </c>
      <c r="B280" s="0" t="n">
        <v>39740.99</v>
      </c>
      <c r="C280" s="0" t="n">
        <v>6.87</v>
      </c>
      <c r="D280" s="0" t="n">
        <v>0.4699998</v>
      </c>
      <c r="E280" s="0" t="n">
        <v>11.6621</v>
      </c>
      <c r="F280" s="0" t="n">
        <v>23.9746</v>
      </c>
      <c r="G280" s="0" t="n">
        <v>45.08278</v>
      </c>
      <c r="H280" s="0" t="n">
        <v>11566.06</v>
      </c>
      <c r="I280" s="0" t="n">
        <v>38020.69</v>
      </c>
      <c r="J280" s="0" t="n">
        <f aca="false">B280*SIN(PI()*2*(C280-$O$1)/10)</f>
        <v>1747.33655038909</v>
      </c>
      <c r="K280" s="0" t="n">
        <f aca="false">B280*COS(PI()*2*(C280-$O$1)/10)</f>
        <v>39702.557866714</v>
      </c>
      <c r="L280" s="0" t="n">
        <f aca="false">F280-$F$2</f>
        <v>-1.58884</v>
      </c>
      <c r="M280" s="0" t="n">
        <f aca="false">(L280/$L$2177)*$J$2177</f>
        <v>-665.489419723171</v>
      </c>
      <c r="N280" s="0" t="n">
        <f aca="false">J280-M280*3</f>
        <v>3743.80480955861</v>
      </c>
    </row>
    <row r="281" customFormat="false" ht="12.8" hidden="false" customHeight="false" outlineLevel="0" collapsed="false">
      <c r="A281" s="0" t="n">
        <v>279</v>
      </c>
      <c r="B281" s="0" t="n">
        <v>39026.73</v>
      </c>
      <c r="C281" s="0" t="n">
        <v>6.87</v>
      </c>
      <c r="D281" s="0" t="n">
        <v>0.4699998</v>
      </c>
      <c r="E281" s="0" t="n">
        <v>11.70347</v>
      </c>
      <c r="F281" s="0" t="n">
        <v>24.0013</v>
      </c>
      <c r="G281" s="0" t="n">
        <v>45.02327</v>
      </c>
      <c r="H281" s="0" t="n">
        <v>11358.19</v>
      </c>
      <c r="I281" s="0" t="n">
        <v>37337.34</v>
      </c>
      <c r="J281" s="0" t="n">
        <f aca="false">B281*SIN(PI()*2*(C281-$O$1)/10)</f>
        <v>1715.93188219938</v>
      </c>
      <c r="K281" s="0" t="n">
        <f aca="false">B281*COS(PI()*2*(C281-$O$1)/10)</f>
        <v>38988.9886027908</v>
      </c>
      <c r="L281" s="0" t="n">
        <f aca="false">F281-$F$2</f>
        <v>-1.56214</v>
      </c>
      <c r="M281" s="0" t="n">
        <f aca="false">(L281/$L$2177)*$J$2177</f>
        <v>-654.306061105179</v>
      </c>
      <c r="N281" s="0" t="n">
        <f aca="false">J281-M281*3</f>
        <v>3678.85006551491</v>
      </c>
    </row>
    <row r="282" customFormat="false" ht="12.8" hidden="false" customHeight="false" outlineLevel="0" collapsed="false">
      <c r="A282" s="0" t="n">
        <v>280</v>
      </c>
      <c r="B282" s="0" t="n">
        <v>39325.59</v>
      </c>
      <c r="C282" s="0" t="n">
        <v>6.88</v>
      </c>
      <c r="D282" s="0" t="n">
        <v>0.48</v>
      </c>
      <c r="E282" s="0" t="n">
        <v>11.6621</v>
      </c>
      <c r="F282" s="0" t="n">
        <v>24.04402</v>
      </c>
      <c r="G282" s="0" t="n">
        <v>45.06599</v>
      </c>
      <c r="H282" s="0" t="n">
        <v>11681.34</v>
      </c>
      <c r="I282" s="0" t="n">
        <v>37550.61</v>
      </c>
      <c r="J282" s="0" t="n">
        <f aca="false">B282*SIN(PI()*2*(C282-$O$1)/10)</f>
        <v>1975.88745656717</v>
      </c>
      <c r="K282" s="0" t="n">
        <f aca="false">B282*COS(PI()*2*(C282-$O$1)/10)</f>
        <v>39275.920073336</v>
      </c>
      <c r="L282" s="0" t="n">
        <f aca="false">F282-$F$2</f>
        <v>-1.51942</v>
      </c>
      <c r="M282" s="0" t="n">
        <f aca="false">(L282/$L$2177)*$J$2177</f>
        <v>-636.412687316394</v>
      </c>
      <c r="N282" s="0" t="n">
        <f aca="false">J282-M282*3</f>
        <v>3885.12551851635</v>
      </c>
    </row>
    <row r="283" customFormat="false" ht="12.8" hidden="false" customHeight="false" outlineLevel="0" collapsed="false">
      <c r="A283" s="0" t="n">
        <v>281</v>
      </c>
      <c r="B283" s="0" t="n">
        <v>40002.28</v>
      </c>
      <c r="C283" s="0" t="n">
        <v>6.87</v>
      </c>
      <c r="D283" s="0" t="n">
        <v>0.4699998</v>
      </c>
      <c r="E283" s="0" t="n">
        <v>11.70347</v>
      </c>
      <c r="F283" s="0" t="n">
        <v>24.05737</v>
      </c>
      <c r="G283" s="0" t="n">
        <v>45.06905</v>
      </c>
      <c r="H283" s="0" t="n">
        <v>11642.11</v>
      </c>
      <c r="I283" s="0" t="n">
        <v>38270.66</v>
      </c>
      <c r="J283" s="0" t="n">
        <f aca="false">B283*SIN(PI()*2*(C283-$O$1)/10)</f>
        <v>1758.82498002437</v>
      </c>
      <c r="K283" s="0" t="n">
        <f aca="false">B283*COS(PI()*2*(C283-$O$1)/10)</f>
        <v>39963.5951822161</v>
      </c>
      <c r="L283" s="0" t="n">
        <f aca="false">F283-$F$2</f>
        <v>-1.50607</v>
      </c>
      <c r="M283" s="0" t="n">
        <f aca="false">(L283/$L$2177)*$J$2177</f>
        <v>-630.821008007399</v>
      </c>
      <c r="N283" s="0" t="n">
        <f aca="false">J283-M283*3</f>
        <v>3651.28800404656</v>
      </c>
    </row>
    <row r="284" customFormat="false" ht="12.8" hidden="false" customHeight="false" outlineLevel="0" collapsed="false">
      <c r="A284" s="0" t="n">
        <v>282</v>
      </c>
      <c r="B284" s="0" t="n">
        <v>39850.38</v>
      </c>
      <c r="C284" s="0" t="n">
        <v>6.88</v>
      </c>
      <c r="D284" s="0" t="n">
        <v>0.48</v>
      </c>
      <c r="E284" s="0" t="n">
        <v>11.75173</v>
      </c>
      <c r="F284" s="0" t="n">
        <v>24.08408</v>
      </c>
      <c r="G284" s="0" t="n">
        <v>45.0843</v>
      </c>
      <c r="H284" s="0" t="n">
        <v>11837.22</v>
      </c>
      <c r="I284" s="0" t="n">
        <v>38051.72</v>
      </c>
      <c r="J284" s="0" t="n">
        <f aca="false">B284*SIN(PI()*2*(C284-$O$1)/10)</f>
        <v>2002.25517230473</v>
      </c>
      <c r="K284" s="0" t="n">
        <f aca="false">B284*COS(PI()*2*(C284-$O$1)/10)</f>
        <v>39800.0472407933</v>
      </c>
      <c r="L284" s="0" t="n">
        <f aca="false">F284-$F$2</f>
        <v>-1.47936</v>
      </c>
      <c r="M284" s="0" t="n">
        <f aca="false">(L284/$L$2177)*$J$2177</f>
        <v>-619.633460865581</v>
      </c>
      <c r="N284" s="0" t="n">
        <f aca="false">J284-M284*3</f>
        <v>3861.15555490147</v>
      </c>
    </row>
    <row r="285" customFormat="false" ht="12.8" hidden="false" customHeight="false" outlineLevel="0" collapsed="false">
      <c r="A285" s="0" t="n">
        <v>283</v>
      </c>
      <c r="B285" s="0" t="n">
        <v>39508.68</v>
      </c>
      <c r="C285" s="0" t="n">
        <v>6.869999</v>
      </c>
      <c r="D285" s="0" t="n">
        <v>0.4699993</v>
      </c>
      <c r="E285" s="0" t="n">
        <v>11.73794</v>
      </c>
      <c r="F285" s="0" t="n">
        <v>24.1268</v>
      </c>
      <c r="G285" s="0" t="n">
        <v>45.11482</v>
      </c>
      <c r="H285" s="0" t="n">
        <v>11498.44</v>
      </c>
      <c r="I285" s="0" t="n">
        <v>37798.43</v>
      </c>
      <c r="J285" s="0" t="n">
        <f aca="false">B285*SIN(PI()*2*(C285-$O$1)/10)</f>
        <v>1737.09751679302</v>
      </c>
      <c r="K285" s="0" t="n">
        <f aca="false">B285*COS(PI()*2*(C285-$O$1)/10)</f>
        <v>39470.4736171173</v>
      </c>
      <c r="L285" s="0" t="n">
        <f aca="false">F285-$F$2</f>
        <v>-1.43664</v>
      </c>
      <c r="M285" s="0" t="n">
        <f aca="false">(L285/$L$2177)*$J$2177</f>
        <v>-601.740087076796</v>
      </c>
      <c r="N285" s="0" t="n">
        <f aca="false">J285-M285*3</f>
        <v>3542.31777802341</v>
      </c>
    </row>
    <row r="286" customFormat="false" ht="12.8" hidden="false" customHeight="false" outlineLevel="0" collapsed="false">
      <c r="A286" s="0" t="n">
        <v>284</v>
      </c>
      <c r="B286" s="0" t="n">
        <v>40257.36</v>
      </c>
      <c r="C286" s="0" t="n">
        <v>6.88</v>
      </c>
      <c r="D286" s="0" t="n">
        <v>0.48</v>
      </c>
      <c r="E286" s="0" t="n">
        <v>11.6621</v>
      </c>
      <c r="F286" s="0" t="n">
        <v>24.1268</v>
      </c>
      <c r="G286" s="0" t="n">
        <v>45.10262</v>
      </c>
      <c r="H286" s="0" t="n">
        <v>11958.11</v>
      </c>
      <c r="I286" s="0" t="n">
        <v>38440.32</v>
      </c>
      <c r="J286" s="0" t="n">
        <f aca="false">B286*SIN(PI()*2*(C286-$O$1)/10)</f>
        <v>2022.70360491753</v>
      </c>
      <c r="K286" s="0" t="n">
        <f aca="false">B286*COS(PI()*2*(C286-$O$1)/10)</f>
        <v>40206.5132073928</v>
      </c>
      <c r="L286" s="0" t="n">
        <f aca="false">F286-$F$2</f>
        <v>-1.43664</v>
      </c>
      <c r="M286" s="0" t="n">
        <f aca="false">(L286/$L$2177)*$J$2177</f>
        <v>-601.740087076796</v>
      </c>
      <c r="N286" s="0" t="n">
        <f aca="false">J286-M286*3</f>
        <v>3827.92386614792</v>
      </c>
    </row>
    <row r="287" customFormat="false" ht="12.8" hidden="false" customHeight="false" outlineLevel="0" collapsed="false">
      <c r="A287" s="0" t="n">
        <v>285</v>
      </c>
      <c r="B287" s="0" t="n">
        <v>40451.19</v>
      </c>
      <c r="C287" s="0" t="n">
        <v>6.87</v>
      </c>
      <c r="D287" s="0" t="n">
        <v>0.4699998</v>
      </c>
      <c r="E287" s="0" t="n">
        <v>11.74139</v>
      </c>
      <c r="F287" s="0" t="n">
        <v>24.16953</v>
      </c>
      <c r="G287" s="0" t="n">
        <v>45.08278</v>
      </c>
      <c r="H287" s="0" t="n">
        <v>11772.76</v>
      </c>
      <c r="I287" s="0" t="n">
        <v>38700.14</v>
      </c>
      <c r="J287" s="0" t="n">
        <f aca="false">B287*SIN(PI()*2*(C287-$O$1)/10)</f>
        <v>1778.56270801844</v>
      </c>
      <c r="K287" s="0" t="n">
        <f aca="false">B287*COS(PI()*2*(C287-$O$1)/10)</f>
        <v>40412.0710569224</v>
      </c>
      <c r="L287" s="0" t="n">
        <f aca="false">F287-$F$2</f>
        <v>-1.39391</v>
      </c>
      <c r="M287" s="0" t="n">
        <f aca="false">(L287/$L$2177)*$J$2177</f>
        <v>-583.842524764182</v>
      </c>
      <c r="N287" s="0" t="n">
        <f aca="false">J287-M287*3</f>
        <v>3530.09028231099</v>
      </c>
    </row>
    <row r="288" customFormat="false" ht="12.8" hidden="false" customHeight="false" outlineLevel="0" collapsed="false">
      <c r="A288" s="0" t="n">
        <v>286</v>
      </c>
      <c r="B288" s="0" t="n">
        <v>40358.34</v>
      </c>
      <c r="C288" s="0" t="n">
        <v>6.89</v>
      </c>
      <c r="D288" s="0" t="n">
        <v>0.4900002</v>
      </c>
      <c r="E288" s="0" t="n">
        <v>11.68968</v>
      </c>
      <c r="F288" s="0" t="n">
        <v>24.18288</v>
      </c>
      <c r="G288" s="0" t="n">
        <v>44.99275</v>
      </c>
      <c r="H288" s="0" t="n">
        <v>12230.01</v>
      </c>
      <c r="I288" s="0" t="n">
        <v>38460.66</v>
      </c>
      <c r="J288" s="0" t="n">
        <f aca="false">B288*SIN(PI()*2*(C288-$O$1)/10)</f>
        <v>2280.99423092727</v>
      </c>
      <c r="K288" s="0" t="n">
        <f aca="false">B288*COS(PI()*2*(C288-$O$1)/10)</f>
        <v>40293.829215825</v>
      </c>
      <c r="L288" s="0" t="n">
        <f aca="false">F288-$F$2</f>
        <v>-1.38056</v>
      </c>
      <c r="M288" s="0" t="n">
        <f aca="false">(L288/$L$2177)*$J$2177</f>
        <v>-578.250845455187</v>
      </c>
      <c r="N288" s="0" t="n">
        <f aca="false">J288-M288*3</f>
        <v>4015.74676729283</v>
      </c>
    </row>
    <row r="289" customFormat="false" ht="12.8" hidden="false" customHeight="false" outlineLevel="0" collapsed="false">
      <c r="A289" s="0" t="n">
        <v>287</v>
      </c>
      <c r="B289" s="0" t="n">
        <v>40128.84</v>
      </c>
      <c r="C289" s="0" t="n">
        <v>6.889999</v>
      </c>
      <c r="D289" s="0" t="n">
        <v>0.4899993</v>
      </c>
      <c r="E289" s="0" t="n">
        <v>11.67589</v>
      </c>
      <c r="F289" s="0" t="n">
        <v>24.21225</v>
      </c>
      <c r="G289" s="0" t="n">
        <v>44.95918</v>
      </c>
      <c r="H289" s="0" t="n">
        <v>12160.44</v>
      </c>
      <c r="I289" s="0" t="n">
        <v>38241.96</v>
      </c>
      <c r="J289" s="0" t="n">
        <f aca="false">B289*SIN(PI()*2*(C289-$O$1)/10)</f>
        <v>2267.99805387223</v>
      </c>
      <c r="K289" s="0" t="n">
        <f aca="false">B289*COS(PI()*2*(C289-$O$1)/10)</f>
        <v>40064.6974851081</v>
      </c>
      <c r="L289" s="0" t="n">
        <f aca="false">F289-$F$2</f>
        <v>-1.35119</v>
      </c>
      <c r="M289" s="0" t="n">
        <f aca="false">(L289/$L$2177)*$J$2177</f>
        <v>-565.949150975397</v>
      </c>
      <c r="N289" s="0" t="n">
        <f aca="false">J289-M289*3</f>
        <v>3965.84550679842</v>
      </c>
    </row>
    <row r="290" customFormat="false" ht="12.8" hidden="false" customHeight="false" outlineLevel="0" collapsed="false">
      <c r="A290" s="0" t="n">
        <v>288</v>
      </c>
      <c r="B290" s="0" t="n">
        <v>40330.29</v>
      </c>
      <c r="C290" s="0" t="n">
        <v>6.88</v>
      </c>
      <c r="D290" s="0" t="n">
        <v>0.48</v>
      </c>
      <c r="E290" s="0" t="n">
        <v>11.73105</v>
      </c>
      <c r="F290" s="0" t="n">
        <v>24.23896</v>
      </c>
      <c r="G290" s="0" t="n">
        <v>44.89967</v>
      </c>
      <c r="H290" s="0" t="n">
        <v>11979.77</v>
      </c>
      <c r="I290" s="0" t="n">
        <v>38509.96</v>
      </c>
      <c r="J290" s="0" t="n">
        <f aca="false">B290*SIN(PI()*2*(C290-$O$1)/10)</f>
        <v>2026.36792304238</v>
      </c>
      <c r="K290" s="0" t="n">
        <f aca="false">B290*COS(PI()*2*(C290-$O$1)/10)</f>
        <v>40279.3510936381</v>
      </c>
      <c r="L290" s="0" t="n">
        <f aca="false">F290-$F$2</f>
        <v>-1.32448</v>
      </c>
      <c r="M290" s="0" t="n">
        <f aca="false">(L290/$L$2177)*$J$2177</f>
        <v>-554.76160383358</v>
      </c>
      <c r="N290" s="0" t="n">
        <f aca="false">J290-M290*3</f>
        <v>3690.65273454312</v>
      </c>
    </row>
    <row r="291" customFormat="false" ht="12.8" hidden="false" customHeight="false" outlineLevel="0" collapsed="false">
      <c r="A291" s="0" t="n">
        <v>289</v>
      </c>
      <c r="B291" s="0" t="n">
        <v>39621.39</v>
      </c>
      <c r="C291" s="0" t="n">
        <v>6.88</v>
      </c>
      <c r="D291" s="0" t="n">
        <v>0.48</v>
      </c>
      <c r="E291" s="0" t="n">
        <v>11.6621</v>
      </c>
      <c r="F291" s="0" t="n">
        <v>24.23896</v>
      </c>
      <c r="G291" s="0" t="n">
        <v>44.83559</v>
      </c>
      <c r="H291" s="0" t="n">
        <v>11769.2</v>
      </c>
      <c r="I291" s="0" t="n">
        <v>37833.06</v>
      </c>
      <c r="J291" s="0" t="n">
        <f aca="false">B291*SIN(PI()*2*(C291-$O$1)/10)</f>
        <v>1990.74972588474</v>
      </c>
      <c r="K291" s="0" t="n">
        <f aca="false">B291*COS(PI()*2*(C291-$O$1)/10)</f>
        <v>39571.3464651001</v>
      </c>
      <c r="L291" s="0" t="n">
        <f aca="false">F291-$F$2</f>
        <v>-1.32448</v>
      </c>
      <c r="M291" s="0" t="n">
        <f aca="false">(L291/$L$2177)*$J$2177</f>
        <v>-554.76160383358</v>
      </c>
      <c r="N291" s="0" t="n">
        <f aca="false">J291-M291*3</f>
        <v>3655.03453738548</v>
      </c>
    </row>
    <row r="292" customFormat="false" ht="12.8" hidden="false" customHeight="false" outlineLevel="0" collapsed="false">
      <c r="A292" s="0" t="n">
        <v>290</v>
      </c>
      <c r="B292" s="0" t="n">
        <v>39532.14</v>
      </c>
      <c r="C292" s="0" t="n">
        <v>6.88</v>
      </c>
      <c r="D292" s="0" t="n">
        <v>0.4799995</v>
      </c>
      <c r="E292" s="0" t="n">
        <v>11.70347</v>
      </c>
      <c r="F292" s="0" t="n">
        <v>24.28169</v>
      </c>
      <c r="G292" s="0" t="n">
        <v>44.72267</v>
      </c>
      <c r="H292" s="0" t="n">
        <v>11742.68</v>
      </c>
      <c r="I292" s="0" t="n">
        <v>37747.84</v>
      </c>
      <c r="J292" s="0" t="n">
        <f aca="false">B292*SIN(PI()*2*(C292-$O$1)/10)</f>
        <v>1986.2654204872</v>
      </c>
      <c r="K292" s="0" t="n">
        <f aca="false">B292*COS(PI()*2*(C292-$O$1)/10)</f>
        <v>39482.209191723</v>
      </c>
      <c r="L292" s="0" t="n">
        <f aca="false">F292-$F$2</f>
        <v>-1.28175</v>
      </c>
      <c r="M292" s="0" t="n">
        <f aca="false">(L292/$L$2177)*$J$2177</f>
        <v>-536.864041520967</v>
      </c>
      <c r="N292" s="0" t="n">
        <f aca="false">J292-M292*3</f>
        <v>3596.8575450501</v>
      </c>
    </row>
    <row r="293" customFormat="false" ht="12.8" hidden="false" customHeight="false" outlineLevel="0" collapsed="false">
      <c r="A293" s="0" t="n">
        <v>291</v>
      </c>
      <c r="B293" s="0" t="n">
        <v>40086.02</v>
      </c>
      <c r="C293" s="0" t="n">
        <v>6.88</v>
      </c>
      <c r="D293" s="0" t="n">
        <v>0.48</v>
      </c>
      <c r="E293" s="0" t="n">
        <v>11.6621</v>
      </c>
      <c r="F293" s="0" t="n">
        <v>24.29504</v>
      </c>
      <c r="G293" s="0" t="n">
        <v>44.61128</v>
      </c>
      <c r="H293" s="0" t="n">
        <v>11907.22</v>
      </c>
      <c r="I293" s="0" t="n">
        <v>38276.72</v>
      </c>
      <c r="J293" s="0" t="n">
        <f aca="false">B293*SIN(PI()*2*(C293-$O$1)/10)</f>
        <v>2014.09474344061</v>
      </c>
      <c r="K293" s="0" t="n">
        <f aca="false">B293*COS(PI()*2*(C293-$O$1)/10)</f>
        <v>40035.389617248</v>
      </c>
      <c r="L293" s="0" t="n">
        <f aca="false">F293-$F$2</f>
        <v>-1.2684</v>
      </c>
      <c r="M293" s="0" t="n">
        <f aca="false">(L293/$L$2177)*$J$2177</f>
        <v>-531.272362211972</v>
      </c>
      <c r="N293" s="0" t="n">
        <f aca="false">J293-M293*3</f>
        <v>3607.91183007652</v>
      </c>
    </row>
    <row r="294" customFormat="false" ht="12.8" hidden="false" customHeight="false" outlineLevel="0" collapsed="false">
      <c r="A294" s="0" t="n">
        <v>292</v>
      </c>
      <c r="B294" s="0" t="n">
        <v>38815.08</v>
      </c>
      <c r="C294" s="0" t="n">
        <v>6.87</v>
      </c>
      <c r="D294" s="0" t="n">
        <v>0.4700003</v>
      </c>
      <c r="E294" s="0" t="n">
        <v>11.71036</v>
      </c>
      <c r="F294" s="0" t="n">
        <v>24.32708</v>
      </c>
      <c r="G294" s="0" t="n">
        <v>44.53804</v>
      </c>
      <c r="H294" s="0" t="n">
        <v>11296.6</v>
      </c>
      <c r="I294" s="0" t="n">
        <v>37134.85</v>
      </c>
      <c r="J294" s="0" t="n">
        <f aca="false">B294*SIN(PI()*2*(C294-$O$1)/10)</f>
        <v>1706.6260299574</v>
      </c>
      <c r="K294" s="0" t="n">
        <f aca="false">B294*COS(PI()*2*(C294-$O$1)/10)</f>
        <v>38777.5432821662</v>
      </c>
      <c r="L294" s="0" t="n">
        <f aca="false">F294-$F$2</f>
        <v>-1.23636</v>
      </c>
      <c r="M294" s="0" t="n">
        <f aca="false">(L294/$L$2177)*$J$2177</f>
        <v>-517.852331870383</v>
      </c>
      <c r="N294" s="0" t="n">
        <f aca="false">J294-M294*3</f>
        <v>3260.18302556855</v>
      </c>
    </row>
    <row r="295" customFormat="false" ht="12.8" hidden="false" customHeight="false" outlineLevel="0" collapsed="false">
      <c r="A295" s="0" t="n">
        <v>293</v>
      </c>
      <c r="B295" s="0" t="n">
        <v>39723.9</v>
      </c>
      <c r="C295" s="0" t="n">
        <v>6.87</v>
      </c>
      <c r="D295" s="0" t="n">
        <v>0.4699998</v>
      </c>
      <c r="E295" s="0" t="n">
        <v>11.71726</v>
      </c>
      <c r="F295" s="0" t="n">
        <v>24.35378</v>
      </c>
      <c r="G295" s="0" t="n">
        <v>44.48921</v>
      </c>
      <c r="H295" s="0" t="n">
        <v>11561.09</v>
      </c>
      <c r="I295" s="0" t="n">
        <v>38004.33</v>
      </c>
      <c r="J295" s="0" t="n">
        <f aca="false">B295*SIN(PI()*2*(C295-$O$1)/10)</f>
        <v>1746.58513524704</v>
      </c>
      <c r="K295" s="0" t="n">
        <f aca="false">B295*COS(PI()*2*(C295-$O$1)/10)</f>
        <v>39685.4843938604</v>
      </c>
      <c r="L295" s="0" t="n">
        <f aca="false">F295-$F$2</f>
        <v>-1.20966</v>
      </c>
      <c r="M295" s="0" t="n">
        <f aca="false">(L295/$L$2177)*$J$2177</f>
        <v>-506.668973252392</v>
      </c>
      <c r="N295" s="0" t="n">
        <f aca="false">J295-M295*3</f>
        <v>3266.59205500422</v>
      </c>
    </row>
    <row r="296" customFormat="false" ht="12.8" hidden="false" customHeight="false" outlineLevel="0" collapsed="false">
      <c r="A296" s="0" t="n">
        <v>294</v>
      </c>
      <c r="B296" s="0" t="n">
        <v>38905.35</v>
      </c>
      <c r="C296" s="0" t="n">
        <v>6.87</v>
      </c>
      <c r="D296" s="0" t="n">
        <v>0.4699998</v>
      </c>
      <c r="E296" s="0" t="n">
        <v>11.70347</v>
      </c>
      <c r="F296" s="0" t="n">
        <v>24.36713</v>
      </c>
      <c r="G296" s="0" t="n">
        <v>44.42817</v>
      </c>
      <c r="H296" s="0" t="n">
        <v>11322.86</v>
      </c>
      <c r="I296" s="0" t="n">
        <v>37221.22</v>
      </c>
      <c r="J296" s="0" t="n">
        <f aca="false">B296*SIN(PI()*2*(C296-$O$1)/10)</f>
        <v>1710.59503199795</v>
      </c>
      <c r="K296" s="0" t="n">
        <f aca="false">B296*COS(PI()*2*(C296-$O$1)/10)</f>
        <v>38867.7259851796</v>
      </c>
      <c r="L296" s="0" t="n">
        <f aca="false">F296-$F$2</f>
        <v>-1.19631</v>
      </c>
      <c r="M296" s="0" t="n">
        <f aca="false">(L296/$L$2177)*$J$2177</f>
        <v>-501.077293943397</v>
      </c>
      <c r="N296" s="0" t="n">
        <f aca="false">J296-M296*3</f>
        <v>3213.82691382814</v>
      </c>
    </row>
    <row r="297" customFormat="false" ht="12.8" hidden="false" customHeight="false" outlineLevel="0" collapsed="false">
      <c r="A297" s="0" t="n">
        <v>295</v>
      </c>
      <c r="B297" s="0" t="n">
        <v>39098.13</v>
      </c>
      <c r="C297" s="0" t="n">
        <v>6.88</v>
      </c>
      <c r="D297" s="0" t="n">
        <v>0.48</v>
      </c>
      <c r="E297" s="0" t="n">
        <v>11.68968</v>
      </c>
      <c r="F297" s="0" t="n">
        <v>24.36713</v>
      </c>
      <c r="G297" s="0" t="n">
        <v>44.35035</v>
      </c>
      <c r="H297" s="0" t="n">
        <v>11613.77</v>
      </c>
      <c r="I297" s="0" t="n">
        <v>37333.42</v>
      </c>
      <c r="J297" s="0" t="n">
        <f aca="false">B297*SIN(PI()*2*(C297-$O$1)/10)</f>
        <v>1964.458883954</v>
      </c>
      <c r="K297" s="0" t="n">
        <f aca="false">B297*COS(PI()*2*(C297-$O$1)/10)</f>
        <v>39048.7473651864</v>
      </c>
      <c r="L297" s="0" t="n">
        <f aca="false">F297-$F$2</f>
        <v>-1.19631</v>
      </c>
      <c r="M297" s="0" t="n">
        <f aca="false">(L297/$L$2177)*$J$2177</f>
        <v>-501.077293943397</v>
      </c>
      <c r="N297" s="0" t="n">
        <f aca="false">J297-M297*3</f>
        <v>3467.69076578418</v>
      </c>
    </row>
    <row r="298" customFormat="false" ht="12.8" hidden="false" customHeight="false" outlineLevel="0" collapsed="false">
      <c r="A298" s="0" t="n">
        <v>296</v>
      </c>
      <c r="B298" s="0" t="n">
        <v>39534.69</v>
      </c>
      <c r="C298" s="0" t="n">
        <v>6.88</v>
      </c>
      <c r="D298" s="0" t="n">
        <v>0.48</v>
      </c>
      <c r="E298" s="0" t="n">
        <v>11.6621</v>
      </c>
      <c r="F298" s="0" t="n">
        <v>24.39651</v>
      </c>
      <c r="G298" s="0" t="n">
        <v>44.29084</v>
      </c>
      <c r="H298" s="0" t="n">
        <v>11743.45</v>
      </c>
      <c r="I298" s="0" t="n">
        <v>37750.27</v>
      </c>
      <c r="J298" s="0" t="n">
        <f aca="false">B298*SIN(PI()*2*(C298-$O$1)/10)</f>
        <v>1986.39354349856</v>
      </c>
      <c r="K298" s="0" t="n">
        <f aca="false">B298*COS(PI()*2*(C298-$O$1)/10)</f>
        <v>39484.7559709624</v>
      </c>
      <c r="L298" s="0" t="n">
        <f aca="false">F298-$F$2</f>
        <v>-1.16693</v>
      </c>
      <c r="M298" s="0" t="n">
        <f aca="false">(L298/$L$2177)*$J$2177</f>
        <v>-488.77141093978</v>
      </c>
      <c r="N298" s="0" t="n">
        <f aca="false">J298-M298*3</f>
        <v>3452.70777631789</v>
      </c>
    </row>
    <row r="299" customFormat="false" ht="12.8" hidden="false" customHeight="false" outlineLevel="0" collapsed="false">
      <c r="A299" s="0" t="n">
        <v>297</v>
      </c>
      <c r="B299" s="0" t="n">
        <v>40123.65</v>
      </c>
      <c r="C299" s="0" t="n">
        <v>6.88</v>
      </c>
      <c r="D299" s="0" t="n">
        <v>0.4799995</v>
      </c>
      <c r="E299" s="0" t="n">
        <v>11.70347</v>
      </c>
      <c r="F299" s="0" t="n">
        <v>24.43656</v>
      </c>
      <c r="G299" s="0" t="n">
        <v>44.25574</v>
      </c>
      <c r="H299" s="0" t="n">
        <v>11918.38</v>
      </c>
      <c r="I299" s="0" t="n">
        <v>38312.65</v>
      </c>
      <c r="J299" s="0" t="n">
        <f aca="false">B299*SIN(PI()*2*(C299-$O$1)/10)</f>
        <v>2015.98543713371</v>
      </c>
      <c r="K299" s="0" t="n">
        <f aca="false">B299*COS(PI()*2*(C299-$O$1)/10)</f>
        <v>40072.972088925</v>
      </c>
      <c r="L299" s="0" t="n">
        <f aca="false">F299-$F$2</f>
        <v>-1.12688</v>
      </c>
      <c r="M299" s="0" t="n">
        <f aca="false">(L299/$L$2177)*$J$2177</f>
        <v>-471.996373012793</v>
      </c>
      <c r="N299" s="0" t="n">
        <f aca="false">J299-M299*3</f>
        <v>3431.97455617209</v>
      </c>
    </row>
    <row r="300" customFormat="false" ht="12.8" hidden="false" customHeight="false" outlineLevel="0" collapsed="false">
      <c r="A300" s="0" t="n">
        <v>298</v>
      </c>
      <c r="B300" s="0" t="n">
        <v>39687.69</v>
      </c>
      <c r="C300" s="0" t="n">
        <v>6.88</v>
      </c>
      <c r="D300" s="0" t="n">
        <v>0.48</v>
      </c>
      <c r="E300" s="0" t="n">
        <v>11.74483</v>
      </c>
      <c r="F300" s="0" t="n">
        <v>24.43656</v>
      </c>
      <c r="G300" s="0" t="n">
        <v>44.2176</v>
      </c>
      <c r="H300" s="0" t="n">
        <v>11788.89</v>
      </c>
      <c r="I300" s="0" t="n">
        <v>37896.37</v>
      </c>
      <c r="J300" s="0" t="n">
        <f aca="false">B300*SIN(PI()*2*(C300-$O$1)/10)</f>
        <v>1994.08092418006</v>
      </c>
      <c r="K300" s="0" t="n">
        <f aca="false">B300*COS(PI()*2*(C300-$O$1)/10)</f>
        <v>39637.5627253231</v>
      </c>
      <c r="L300" s="0" t="n">
        <f aca="false">F300-$F$2</f>
        <v>-1.12688</v>
      </c>
      <c r="M300" s="0" t="n">
        <f aca="false">(L300/$L$2177)*$J$2177</f>
        <v>-471.996373012793</v>
      </c>
      <c r="N300" s="0" t="n">
        <f aca="false">J300-M300*3</f>
        <v>3410.07004321844</v>
      </c>
    </row>
    <row r="301" customFormat="false" ht="12.8" hidden="false" customHeight="false" outlineLevel="0" collapsed="false">
      <c r="A301" s="0" t="n">
        <v>299</v>
      </c>
      <c r="B301" s="0" t="n">
        <v>39295.5</v>
      </c>
      <c r="C301" s="0" t="n">
        <v>6.88</v>
      </c>
      <c r="D301" s="0" t="n">
        <v>0.48</v>
      </c>
      <c r="E301" s="0" t="n">
        <v>11.6621</v>
      </c>
      <c r="F301" s="0" t="n">
        <v>24.45258</v>
      </c>
      <c r="G301" s="0" t="n">
        <v>44.13062</v>
      </c>
      <c r="H301" s="0" t="n">
        <v>11672.4</v>
      </c>
      <c r="I301" s="0" t="n">
        <v>37521.88</v>
      </c>
      <c r="J301" s="0" t="n">
        <f aca="false">B301*SIN(PI()*2*(C301-$O$1)/10)</f>
        <v>1974.37560503314</v>
      </c>
      <c r="K301" s="0" t="n">
        <f aca="false">B301*COS(PI()*2*(C301-$O$1)/10)</f>
        <v>39245.8680783118</v>
      </c>
      <c r="L301" s="0" t="n">
        <f aca="false">F301-$F$2</f>
        <v>-1.11086</v>
      </c>
      <c r="M301" s="0" t="n">
        <f aca="false">(L301/$L$2177)*$J$2177</f>
        <v>-465.286357841998</v>
      </c>
      <c r="N301" s="0" t="n">
        <f aca="false">J301-M301*3</f>
        <v>3370.23467855913</v>
      </c>
    </row>
    <row r="302" customFormat="false" ht="12.8" hidden="false" customHeight="false" outlineLevel="0" collapsed="false">
      <c r="A302" s="0" t="n">
        <v>300</v>
      </c>
      <c r="B302" s="0" t="n">
        <v>40049.45</v>
      </c>
      <c r="C302" s="0" t="n">
        <v>6.88</v>
      </c>
      <c r="D302" s="0" t="n">
        <v>0.48</v>
      </c>
      <c r="E302" s="0" t="n">
        <v>11.73794</v>
      </c>
      <c r="F302" s="0" t="n">
        <v>24.47929</v>
      </c>
      <c r="G302" s="0" t="n">
        <v>44.08179</v>
      </c>
      <c r="H302" s="0" t="n">
        <v>11896.35</v>
      </c>
      <c r="I302" s="0" t="n">
        <v>38241.8</v>
      </c>
      <c r="J302" s="0" t="n">
        <f aca="false">B302*SIN(PI()*2*(C302-$O$1)/10)</f>
        <v>2012.25730872477</v>
      </c>
      <c r="K302" s="0" t="n">
        <f aca="false">B302*COS(PI()*2*(C302-$O$1)/10)</f>
        <v>39998.8658067449</v>
      </c>
      <c r="L302" s="0" t="n">
        <f aca="false">F302-$F$2</f>
        <v>-1.08415</v>
      </c>
      <c r="M302" s="0" t="n">
        <f aca="false">(L302/$L$2177)*$J$2177</f>
        <v>-454.098810700181</v>
      </c>
      <c r="N302" s="0" t="n">
        <f aca="false">J302-M302*3</f>
        <v>3374.55374082532</v>
      </c>
    </row>
    <row r="303" customFormat="false" ht="12.8" hidden="false" customHeight="false" outlineLevel="0" collapsed="false">
      <c r="A303" s="0" t="n">
        <v>301</v>
      </c>
      <c r="B303" s="0" t="n">
        <v>39737.28</v>
      </c>
      <c r="C303" s="0" t="n">
        <v>6.88</v>
      </c>
      <c r="D303" s="0" t="n">
        <v>0.4799995</v>
      </c>
      <c r="E303" s="0" t="n">
        <v>11.6621</v>
      </c>
      <c r="F303" s="0" t="n">
        <v>24.49264</v>
      </c>
      <c r="G303" s="0" t="n">
        <v>44.04517</v>
      </c>
      <c r="H303" s="0" t="n">
        <v>11803.61</v>
      </c>
      <c r="I303" s="0" t="n">
        <v>37943.72</v>
      </c>
      <c r="J303" s="0" t="n">
        <f aca="false">B303*SIN(PI()*2*(C303-$O$1)/10)</f>
        <v>1996.5725399186</v>
      </c>
      <c r="K303" s="0" t="n">
        <f aca="false">B303*COS(PI()*2*(C303-$O$1)/10)</f>
        <v>39687.0900910012</v>
      </c>
      <c r="L303" s="0" t="n">
        <f aca="false">F303-$F$2</f>
        <v>-1.0708</v>
      </c>
      <c r="M303" s="0" t="n">
        <f aca="false">(L303/$L$2177)*$J$2177</f>
        <v>-448.507131391185</v>
      </c>
      <c r="N303" s="0" t="n">
        <f aca="false">J303-M303*3</f>
        <v>3342.09393409215</v>
      </c>
    </row>
    <row r="304" customFormat="false" ht="12.8" hidden="false" customHeight="false" outlineLevel="0" collapsed="false">
      <c r="A304" s="0" t="n">
        <v>302</v>
      </c>
      <c r="B304" s="0" t="n">
        <v>39894.75</v>
      </c>
      <c r="C304" s="0" t="n">
        <v>6.89</v>
      </c>
      <c r="D304" s="0" t="n">
        <v>0.4900002</v>
      </c>
      <c r="E304" s="0" t="n">
        <v>11.75173</v>
      </c>
      <c r="F304" s="0" t="n">
        <v>24.49264</v>
      </c>
      <c r="G304" s="0" t="n">
        <v>44.03143</v>
      </c>
      <c r="H304" s="0" t="n">
        <v>12089.52</v>
      </c>
      <c r="I304" s="0" t="n">
        <v>38018.87</v>
      </c>
      <c r="J304" s="0" t="n">
        <f aca="false">B304*SIN(PI()*2*(C304-$O$1)/10)</f>
        <v>2254.79280352674</v>
      </c>
      <c r="K304" s="0" t="n">
        <f aca="false">B304*COS(PI()*2*(C304-$O$1)/10)</f>
        <v>39830.98024121</v>
      </c>
      <c r="L304" s="0" t="n">
        <f aca="false">F304-$F$2</f>
        <v>-1.0708</v>
      </c>
      <c r="M304" s="0" t="n">
        <f aca="false">(L304/$L$2177)*$J$2177</f>
        <v>-448.507131391185</v>
      </c>
      <c r="N304" s="0" t="n">
        <f aca="false">J304-M304*3</f>
        <v>3600.3141977003</v>
      </c>
    </row>
    <row r="305" customFormat="false" ht="12.8" hidden="false" customHeight="false" outlineLevel="0" collapsed="false">
      <c r="A305" s="0" t="n">
        <v>303</v>
      </c>
      <c r="B305" s="0" t="n">
        <v>39787.14</v>
      </c>
      <c r="C305" s="0" t="n">
        <v>6.88</v>
      </c>
      <c r="D305" s="0" t="n">
        <v>0.48</v>
      </c>
      <c r="E305" s="0" t="n">
        <v>11.66899</v>
      </c>
      <c r="F305" s="0" t="n">
        <v>24.49264</v>
      </c>
      <c r="G305" s="0" t="n">
        <v>43.96735</v>
      </c>
      <c r="H305" s="0" t="n">
        <v>11818.44</v>
      </c>
      <c r="I305" s="0" t="n">
        <v>37991.33</v>
      </c>
      <c r="J305" s="0" t="n">
        <f aca="false">B305*SIN(PI()*2*(C305-$O$1)/10)</f>
        <v>1999.07772162304</v>
      </c>
      <c r="K305" s="0" t="n">
        <f aca="false">B305*COS(PI()*2*(C305-$O$1)/10)</f>
        <v>39736.8871156575</v>
      </c>
      <c r="L305" s="0" t="n">
        <f aca="false">F305-$F$2</f>
        <v>-1.0708</v>
      </c>
      <c r="M305" s="0" t="n">
        <f aca="false">(L305/$L$2177)*$J$2177</f>
        <v>-448.507131391185</v>
      </c>
      <c r="N305" s="0" t="n">
        <f aca="false">J305-M305*3</f>
        <v>3344.59911579659</v>
      </c>
    </row>
    <row r="306" customFormat="false" ht="12.8" hidden="false" customHeight="false" outlineLevel="0" collapsed="false">
      <c r="A306" s="0" t="n">
        <v>304</v>
      </c>
      <c r="B306" s="0" t="n">
        <v>38987.46</v>
      </c>
      <c r="C306" s="0" t="n">
        <v>6.88</v>
      </c>
      <c r="D306" s="0" t="n">
        <v>0.48</v>
      </c>
      <c r="E306" s="0" t="n">
        <v>11.70347</v>
      </c>
      <c r="F306" s="0" t="n">
        <v>24.53536</v>
      </c>
      <c r="G306" s="0" t="n">
        <v>43.9353</v>
      </c>
      <c r="H306" s="0" t="n">
        <v>11580.9</v>
      </c>
      <c r="I306" s="0" t="n">
        <v>37227.75</v>
      </c>
      <c r="J306" s="0" t="n">
        <f aca="false">B306*SIN(PI()*2*(C306-$O$1)/10)</f>
        <v>1958.89834526104</v>
      </c>
      <c r="K306" s="0" t="n">
        <f aca="false">B306*COS(PI()*2*(C306-$O$1)/10)</f>
        <v>38938.2171461988</v>
      </c>
      <c r="L306" s="0" t="n">
        <f aca="false">F306-$F$2</f>
        <v>-1.02808</v>
      </c>
      <c r="M306" s="0" t="n">
        <f aca="false">(L306/$L$2177)*$J$2177</f>
        <v>-430.613757602399</v>
      </c>
      <c r="N306" s="0" t="n">
        <f aca="false">J306-M306*3</f>
        <v>3250.73961806824</v>
      </c>
    </row>
    <row r="307" customFormat="false" ht="12.8" hidden="false" customHeight="false" outlineLevel="0" collapsed="false">
      <c r="A307" s="0" t="n">
        <v>305</v>
      </c>
      <c r="B307" s="0" t="n">
        <v>39876.9</v>
      </c>
      <c r="C307" s="0" t="n">
        <v>6.88</v>
      </c>
      <c r="D307" s="0" t="n">
        <v>0.48</v>
      </c>
      <c r="E307" s="0" t="n">
        <v>11.65521</v>
      </c>
      <c r="F307" s="0" t="n">
        <v>24.53536</v>
      </c>
      <c r="G307" s="0" t="n">
        <v>43.88342</v>
      </c>
      <c r="H307" s="0" t="n">
        <v>11845.1</v>
      </c>
      <c r="I307" s="0" t="n">
        <v>38077.04</v>
      </c>
      <c r="J307" s="0" t="n">
        <f aca="false">B307*SIN(PI()*2*(C307-$O$1)/10)</f>
        <v>2003.58765162285</v>
      </c>
      <c r="K307" s="0" t="n">
        <f aca="false">B307*COS(PI()*2*(C307-$O$1)/10)</f>
        <v>39826.5337448825</v>
      </c>
      <c r="L307" s="0" t="n">
        <f aca="false">F307-$F$2</f>
        <v>-1.02808</v>
      </c>
      <c r="M307" s="0" t="n">
        <f aca="false">(L307/$L$2177)*$J$2177</f>
        <v>-430.613757602399</v>
      </c>
      <c r="N307" s="0" t="n">
        <f aca="false">J307-M307*3</f>
        <v>3295.42892443005</v>
      </c>
    </row>
    <row r="308" customFormat="false" ht="12.8" hidden="false" customHeight="false" outlineLevel="0" collapsed="false">
      <c r="A308" s="0" t="n">
        <v>306</v>
      </c>
      <c r="B308" s="0" t="n">
        <v>38842.11</v>
      </c>
      <c r="C308" s="0" t="n">
        <v>6.88</v>
      </c>
      <c r="D308" s="0" t="n">
        <v>0.4799995</v>
      </c>
      <c r="E308" s="0" t="n">
        <v>11.73105</v>
      </c>
      <c r="F308" s="0" t="n">
        <v>24.52201</v>
      </c>
      <c r="G308" s="0" t="n">
        <v>43.92004</v>
      </c>
      <c r="H308" s="0" t="n">
        <v>11537.71</v>
      </c>
      <c r="I308" s="0" t="n">
        <v>37088.96</v>
      </c>
      <c r="J308" s="0" t="n">
        <f aca="false">B308*SIN(PI()*2*(C308-$O$1)/10)</f>
        <v>1951.59533361361</v>
      </c>
      <c r="K308" s="0" t="n">
        <f aca="false">B308*COS(PI()*2*(C308-$O$1)/10)</f>
        <v>38793.0507295562</v>
      </c>
      <c r="L308" s="0" t="n">
        <f aca="false">F308-$F$2</f>
        <v>-1.04143</v>
      </c>
      <c r="M308" s="0" t="n">
        <f aca="false">(L308/$L$2177)*$J$2177</f>
        <v>-436.205436911395</v>
      </c>
      <c r="N308" s="0" t="n">
        <f aca="false">J308-M308*3</f>
        <v>3260.21164434779</v>
      </c>
    </row>
    <row r="309" customFormat="false" ht="12.8" hidden="false" customHeight="false" outlineLevel="0" collapsed="false">
      <c r="A309" s="0" t="n">
        <v>307</v>
      </c>
      <c r="B309" s="0" t="n">
        <v>39913.62</v>
      </c>
      <c r="C309" s="0" t="n">
        <v>6.88</v>
      </c>
      <c r="D309" s="0" t="n">
        <v>0.48</v>
      </c>
      <c r="E309" s="0" t="n">
        <v>11.68968</v>
      </c>
      <c r="F309" s="0" t="n">
        <v>24.54871</v>
      </c>
      <c r="G309" s="0" t="n">
        <v>43.89868</v>
      </c>
      <c r="H309" s="0" t="n">
        <v>11856</v>
      </c>
      <c r="I309" s="0" t="n">
        <v>38112.1</v>
      </c>
      <c r="J309" s="0" t="n">
        <f aca="false">B309*SIN(PI()*2*(C309-$O$1)/10)</f>
        <v>2005.43262298642</v>
      </c>
      <c r="K309" s="0" t="n">
        <f aca="false">B309*COS(PI()*2*(C309-$O$1)/10)</f>
        <v>39863.2073659291</v>
      </c>
      <c r="L309" s="0" t="n">
        <f aca="false">F309-$F$2</f>
        <v>-1.01473</v>
      </c>
      <c r="M309" s="0" t="n">
        <f aca="false">(L309/$L$2177)*$J$2177</f>
        <v>-425.022078293404</v>
      </c>
      <c r="N309" s="0" t="n">
        <f aca="false">J309-M309*3</f>
        <v>3280.49885786663</v>
      </c>
    </row>
    <row r="310" customFormat="false" ht="12.8" hidden="false" customHeight="false" outlineLevel="0" collapsed="false">
      <c r="A310" s="0" t="n">
        <v>308</v>
      </c>
      <c r="B310" s="0" t="n">
        <v>40133.19</v>
      </c>
      <c r="C310" s="0" t="n">
        <v>6.89</v>
      </c>
      <c r="D310" s="0" t="n">
        <v>0.4899998</v>
      </c>
      <c r="E310" s="0" t="n">
        <v>11.68278</v>
      </c>
      <c r="F310" s="0" t="n">
        <v>24.56474</v>
      </c>
      <c r="G310" s="0" t="n">
        <v>43.87427</v>
      </c>
      <c r="H310" s="0" t="n">
        <v>12161.77</v>
      </c>
      <c r="I310" s="0" t="n">
        <v>38246.11</v>
      </c>
      <c r="J310" s="0" t="n">
        <f aca="false">B310*SIN(PI()*2*(C310-$O$1)/10)</f>
        <v>2268.26908288864</v>
      </c>
      <c r="K310" s="0" t="n">
        <f aca="false">B310*COS(PI()*2*(C310-$O$1)/10)</f>
        <v>40069.039106818</v>
      </c>
      <c r="L310" s="0" t="n">
        <f aca="false">F310-$F$2</f>
        <v>-0.9987</v>
      </c>
      <c r="M310" s="0" t="n">
        <f aca="false">(L310/$L$2177)*$J$2177</f>
        <v>-418.307874598783</v>
      </c>
      <c r="N310" s="0" t="n">
        <f aca="false">J310-M310*3</f>
        <v>3523.19270668499</v>
      </c>
    </row>
    <row r="311" customFormat="false" ht="12.8" hidden="false" customHeight="false" outlineLevel="0" collapsed="false">
      <c r="A311" s="0" t="n">
        <v>309</v>
      </c>
      <c r="B311" s="0" t="n">
        <v>39463.8</v>
      </c>
      <c r="C311" s="0" t="n">
        <v>6.88</v>
      </c>
      <c r="D311" s="0" t="n">
        <v>0.48</v>
      </c>
      <c r="E311" s="0" t="n">
        <v>11.75862</v>
      </c>
      <c r="F311" s="0" t="n">
        <v>24.54871</v>
      </c>
      <c r="G311" s="0" t="n">
        <v>43.82086</v>
      </c>
      <c r="H311" s="0" t="n">
        <v>11722.39</v>
      </c>
      <c r="I311" s="0" t="n">
        <v>37682.59</v>
      </c>
      <c r="J311" s="0" t="n">
        <f aca="false">B311*SIN(PI()*2*(C311-$O$1)/10)</f>
        <v>1982.83172378279</v>
      </c>
      <c r="K311" s="0" t="n">
        <f aca="false">B311*COS(PI()*2*(C311-$O$1)/10)</f>
        <v>39413.9555081086</v>
      </c>
      <c r="L311" s="0" t="n">
        <f aca="false">F311-$F$2</f>
        <v>-1.01473</v>
      </c>
      <c r="M311" s="0" t="n">
        <f aca="false">(L311/$L$2177)*$J$2177</f>
        <v>-425.022078293404</v>
      </c>
      <c r="N311" s="0" t="n">
        <f aca="false">J311-M311*3</f>
        <v>3257.897958663</v>
      </c>
    </row>
    <row r="312" customFormat="false" ht="12.8" hidden="false" customHeight="false" outlineLevel="0" collapsed="false">
      <c r="A312" s="0" t="n">
        <v>310</v>
      </c>
      <c r="B312" s="0" t="n">
        <v>39923.31</v>
      </c>
      <c r="C312" s="0" t="n">
        <v>6.89</v>
      </c>
      <c r="D312" s="0" t="n">
        <v>0.4899998</v>
      </c>
      <c r="E312" s="0" t="n">
        <v>11.73794</v>
      </c>
      <c r="F312" s="0" t="n">
        <v>24.54871</v>
      </c>
      <c r="G312" s="0" t="n">
        <v>43.79644</v>
      </c>
      <c r="H312" s="0" t="n">
        <v>12098.17</v>
      </c>
      <c r="I312" s="0" t="n">
        <v>38046.09</v>
      </c>
      <c r="J312" s="0" t="n">
        <f aca="false">B312*SIN(PI()*2*(C312-$O$1)/10)</f>
        <v>2256.40697287155</v>
      </c>
      <c r="K312" s="0" t="n">
        <f aca="false">B312*COS(PI()*2*(C312-$O$1)/10)</f>
        <v>39859.4945894811</v>
      </c>
      <c r="L312" s="0" t="n">
        <f aca="false">F312-$F$2</f>
        <v>-1.01473</v>
      </c>
      <c r="M312" s="0" t="n">
        <f aca="false">(L312/$L$2177)*$J$2177</f>
        <v>-425.022078293404</v>
      </c>
      <c r="N312" s="0" t="n">
        <f aca="false">J312-M312*3</f>
        <v>3531.47320775176</v>
      </c>
    </row>
    <row r="313" customFormat="false" ht="12.8" hidden="false" customHeight="false" outlineLevel="0" collapsed="false">
      <c r="A313" s="0" t="n">
        <v>311</v>
      </c>
      <c r="B313" s="0" t="n">
        <v>39461.76</v>
      </c>
      <c r="C313" s="0" t="n">
        <v>6.869999</v>
      </c>
      <c r="D313" s="0" t="n">
        <v>0.4699993</v>
      </c>
      <c r="E313" s="0" t="n">
        <v>11.67589</v>
      </c>
      <c r="F313" s="0" t="n">
        <v>24.59144</v>
      </c>
      <c r="G313" s="0" t="n">
        <v>43.77508</v>
      </c>
      <c r="H313" s="0" t="n">
        <v>11484.78</v>
      </c>
      <c r="I313" s="0" t="n">
        <v>37753.54</v>
      </c>
      <c r="J313" s="0" t="n">
        <f aca="false">B313*SIN(PI()*2*(C313-$O$1)/10)</f>
        <v>1735.03456213374</v>
      </c>
      <c r="K313" s="0" t="n">
        <f aca="false">B313*COS(PI()*2*(C313-$O$1)/10)</f>
        <v>39423.598990526</v>
      </c>
      <c r="L313" s="0" t="n">
        <f aca="false">F313-$F$2</f>
        <v>-0.972000000000001</v>
      </c>
      <c r="M313" s="0" t="n">
        <f aca="false">(L313/$L$2177)*$J$2177</f>
        <v>-407.124515980793</v>
      </c>
      <c r="N313" s="0" t="n">
        <f aca="false">J313-M313*3</f>
        <v>2956.40811007612</v>
      </c>
    </row>
    <row r="314" customFormat="false" ht="12.8" hidden="false" customHeight="false" outlineLevel="0" collapsed="false">
      <c r="A314" s="0" t="n">
        <v>312</v>
      </c>
      <c r="B314" s="0" t="n">
        <v>39705.48</v>
      </c>
      <c r="C314" s="0" t="n">
        <v>6.88</v>
      </c>
      <c r="D314" s="0" t="n">
        <v>0.48</v>
      </c>
      <c r="E314" s="0" t="n">
        <v>11.73794</v>
      </c>
      <c r="F314" s="0" t="n">
        <v>24.59144</v>
      </c>
      <c r="G314" s="0" t="n">
        <v>43.80102</v>
      </c>
      <c r="H314" s="0" t="n">
        <v>11794.18</v>
      </c>
      <c r="I314" s="0" t="n">
        <v>37913.35</v>
      </c>
      <c r="J314" s="0" t="n">
        <f aca="false">B314*SIN(PI()*2*(C314-$O$1)/10)</f>
        <v>1994.97477060048</v>
      </c>
      <c r="K314" s="0" t="n">
        <f aca="false">B314*COS(PI()*2*(C314-$O$1)/10)</f>
        <v>39655.3302557811</v>
      </c>
      <c r="L314" s="0" t="n">
        <f aca="false">F314-$F$2</f>
        <v>-0.972000000000001</v>
      </c>
      <c r="M314" s="0" t="n">
        <f aca="false">(L314/$L$2177)*$J$2177</f>
        <v>-407.124515980793</v>
      </c>
      <c r="N314" s="0" t="n">
        <f aca="false">J314-M314*3</f>
        <v>3216.34831854286</v>
      </c>
    </row>
    <row r="315" customFormat="false" ht="12.8" hidden="false" customHeight="false" outlineLevel="0" collapsed="false">
      <c r="A315" s="0" t="n">
        <v>313</v>
      </c>
      <c r="B315" s="0" t="n">
        <v>40049.45</v>
      </c>
      <c r="C315" s="0" t="n">
        <v>6.87</v>
      </c>
      <c r="D315" s="0" t="n">
        <v>0.4699998</v>
      </c>
      <c r="E315" s="0" t="n">
        <v>11.75173</v>
      </c>
      <c r="F315" s="0" t="n">
        <v>24.60479</v>
      </c>
      <c r="G315" s="0" t="n">
        <v>43.75067</v>
      </c>
      <c r="H315" s="0" t="n">
        <v>11655.83</v>
      </c>
      <c r="I315" s="0" t="n">
        <v>38315.8</v>
      </c>
      <c r="J315" s="0" t="n">
        <f aca="false">B315*SIN(PI()*2*(C315-$O$1)/10)</f>
        <v>1760.89895616542</v>
      </c>
      <c r="K315" s="0" t="n">
        <f aca="false">B315*COS(PI()*2*(C315-$O$1)/10)</f>
        <v>40010.7195657448</v>
      </c>
      <c r="L315" s="0" t="n">
        <f aca="false">F315-$F$2</f>
        <v>-0.958649999999999</v>
      </c>
      <c r="M315" s="0" t="n">
        <f aca="false">(L315/$L$2177)*$J$2177</f>
        <v>-401.532836671796</v>
      </c>
      <c r="N315" s="0" t="n">
        <f aca="false">J315-M315*3</f>
        <v>2965.49746618081</v>
      </c>
    </row>
    <row r="316" customFormat="false" ht="12.8" hidden="false" customHeight="false" outlineLevel="0" collapsed="false">
      <c r="A316" s="0" t="n">
        <v>314</v>
      </c>
      <c r="B316" s="0" t="n">
        <v>39168.51</v>
      </c>
      <c r="C316" s="0" t="n">
        <v>6.88</v>
      </c>
      <c r="D316" s="0" t="n">
        <v>0.48</v>
      </c>
      <c r="E316" s="0" t="n">
        <v>11.68278</v>
      </c>
      <c r="F316" s="0" t="n">
        <v>24.63416</v>
      </c>
      <c r="G316" s="0" t="n">
        <v>43.79339</v>
      </c>
      <c r="H316" s="0" t="n">
        <v>11634.68</v>
      </c>
      <c r="I316" s="0" t="n">
        <v>37400.62</v>
      </c>
      <c r="J316" s="0" t="n">
        <f aca="false">B316*SIN(PI()*2*(C316-$O$1)/10)</f>
        <v>1967.99507906749</v>
      </c>
      <c r="K316" s="0" t="n">
        <f aca="false">B316*COS(PI()*2*(C316-$O$1)/10)</f>
        <v>39119.0384721924</v>
      </c>
      <c r="L316" s="0" t="n">
        <f aca="false">F316-$F$2</f>
        <v>-0.929279999999999</v>
      </c>
      <c r="M316" s="0" t="n">
        <f aca="false">(L316/$L$2177)*$J$2177</f>
        <v>-389.231142192006</v>
      </c>
      <c r="N316" s="0" t="n">
        <f aca="false">J316-M316*3</f>
        <v>3135.68850564351</v>
      </c>
    </row>
    <row r="317" customFormat="false" ht="12.8" hidden="false" customHeight="false" outlineLevel="0" collapsed="false">
      <c r="A317" s="0" t="n">
        <v>315</v>
      </c>
      <c r="B317" s="0" t="n">
        <v>38816.1</v>
      </c>
      <c r="C317" s="0" t="n">
        <v>6.87</v>
      </c>
      <c r="D317" s="0" t="n">
        <v>0.4700003</v>
      </c>
      <c r="E317" s="0" t="n">
        <v>11.68968</v>
      </c>
      <c r="F317" s="0" t="n">
        <v>24.63416</v>
      </c>
      <c r="G317" s="0" t="n">
        <v>43.76593</v>
      </c>
      <c r="H317" s="0" t="n">
        <v>11296.89</v>
      </c>
      <c r="I317" s="0" t="n">
        <v>37135.83</v>
      </c>
      <c r="J317" s="0" t="n">
        <f aca="false">B317*SIN(PI()*2*(C317-$O$1)/10)</f>
        <v>1706.67087743808</v>
      </c>
      <c r="K317" s="0" t="n">
        <f aca="false">B317*COS(PI()*2*(C317-$O$1)/10)</f>
        <v>38778.5622957596</v>
      </c>
      <c r="L317" s="0" t="n">
        <f aca="false">F317-$F$2</f>
        <v>-0.929279999999999</v>
      </c>
      <c r="M317" s="0" t="n">
        <f aca="false">(L317/$L$2177)*$J$2177</f>
        <v>-389.231142192006</v>
      </c>
      <c r="N317" s="0" t="n">
        <f aca="false">J317-M317*3</f>
        <v>2874.3643040141</v>
      </c>
    </row>
    <row r="318" customFormat="false" ht="12.8" hidden="false" customHeight="false" outlineLevel="0" collapsed="false">
      <c r="A318" s="0" t="n">
        <v>316</v>
      </c>
      <c r="B318" s="0" t="n">
        <v>39935.04</v>
      </c>
      <c r="C318" s="0" t="n">
        <v>6.88</v>
      </c>
      <c r="D318" s="0" t="n">
        <v>0.48</v>
      </c>
      <c r="E318" s="0" t="n">
        <v>11.67589</v>
      </c>
      <c r="F318" s="0" t="n">
        <v>24.60479</v>
      </c>
      <c r="G318" s="0" t="n">
        <v>43.7644</v>
      </c>
      <c r="H318" s="0" t="n">
        <v>11862.37</v>
      </c>
      <c r="I318" s="0" t="n">
        <v>38132.55</v>
      </c>
      <c r="J318" s="0" t="n">
        <f aca="false">B318*SIN(PI()*2*(C318-$O$1)/10)</f>
        <v>2006.50885628183</v>
      </c>
      <c r="K318" s="0" t="n">
        <f aca="false">B318*COS(PI()*2*(C318-$O$1)/10)</f>
        <v>39884.6003115396</v>
      </c>
      <c r="L318" s="0" t="n">
        <f aca="false">F318-$F$2</f>
        <v>-0.958649999999999</v>
      </c>
      <c r="M318" s="0" t="n">
        <f aca="false">(L318/$L$2177)*$J$2177</f>
        <v>-401.532836671796</v>
      </c>
      <c r="N318" s="0" t="n">
        <f aca="false">J318-M318*3</f>
        <v>3211.10736629721</v>
      </c>
    </row>
    <row r="319" customFormat="false" ht="12.8" hidden="false" customHeight="false" outlineLevel="0" collapsed="false">
      <c r="A319" s="0" t="n">
        <v>317</v>
      </c>
      <c r="B319" s="0" t="n">
        <v>38904.33</v>
      </c>
      <c r="C319" s="0" t="n">
        <v>6.88</v>
      </c>
      <c r="D319" s="0" t="n">
        <v>0.48</v>
      </c>
      <c r="E319" s="0" t="n">
        <v>11.70002</v>
      </c>
      <c r="F319" s="0" t="n">
        <v>24.67689</v>
      </c>
      <c r="G319" s="0" t="n">
        <v>43.79797</v>
      </c>
      <c r="H319" s="0" t="n">
        <v>11556.2</v>
      </c>
      <c r="I319" s="0" t="n">
        <v>37148.36</v>
      </c>
      <c r="J319" s="0" t="n">
        <f aca="false">B319*SIN(PI()*2*(C319-$O$1)/10)</f>
        <v>1954.72153509076</v>
      </c>
      <c r="K319" s="0" t="n">
        <f aca="false">B319*COS(PI()*2*(C319-$O$1)/10)</f>
        <v>38855.1921429962</v>
      </c>
      <c r="L319" s="0" t="n">
        <f aca="false">F319-$F$2</f>
        <v>-0.88655</v>
      </c>
      <c r="M319" s="0" t="n">
        <f aca="false">(L319/$L$2177)*$J$2177</f>
        <v>-371.333579879394</v>
      </c>
      <c r="N319" s="0" t="n">
        <f aca="false">J319-M319*3</f>
        <v>3068.72227472894</v>
      </c>
    </row>
    <row r="320" customFormat="false" ht="12.8" hidden="false" customHeight="false" outlineLevel="0" collapsed="false">
      <c r="A320" s="0" t="n">
        <v>318</v>
      </c>
      <c r="B320" s="0" t="n">
        <v>39696.87</v>
      </c>
      <c r="C320" s="0" t="n">
        <v>6.88</v>
      </c>
      <c r="D320" s="0" t="n">
        <v>0.4799995</v>
      </c>
      <c r="E320" s="0" t="n">
        <v>11.67244</v>
      </c>
      <c r="F320" s="0" t="n">
        <v>24.66087</v>
      </c>
      <c r="G320" s="0" t="n">
        <v>43.82086</v>
      </c>
      <c r="H320" s="0" t="n">
        <v>11791.61</v>
      </c>
      <c r="I320" s="0" t="n">
        <v>37905.13</v>
      </c>
      <c r="J320" s="0" t="n">
        <f aca="false">B320*SIN(PI()*2*(C320-$O$1)/10)</f>
        <v>1994.54216702095</v>
      </c>
      <c r="K320" s="0" t="n">
        <f aca="false">B320*COS(PI()*2*(C320-$O$1)/10)</f>
        <v>39646.7311305847</v>
      </c>
      <c r="L320" s="0" t="n">
        <f aca="false">F320-$F$2</f>
        <v>-0.902570000000001</v>
      </c>
      <c r="M320" s="0" t="n">
        <f aca="false">(L320/$L$2177)*$J$2177</f>
        <v>-378.043595050189</v>
      </c>
      <c r="N320" s="0" t="n">
        <f aca="false">J320-M320*3</f>
        <v>3128.67295217152</v>
      </c>
    </row>
    <row r="321" customFormat="false" ht="12.8" hidden="false" customHeight="false" outlineLevel="0" collapsed="false">
      <c r="A321" s="0" t="n">
        <v>319</v>
      </c>
      <c r="B321" s="0" t="n">
        <v>39810.09</v>
      </c>
      <c r="C321" s="0" t="n">
        <v>6.88</v>
      </c>
      <c r="D321" s="0" t="n">
        <v>0.48</v>
      </c>
      <c r="E321" s="0" t="n">
        <v>11.70002</v>
      </c>
      <c r="F321" s="0" t="n">
        <v>24.64751</v>
      </c>
      <c r="G321" s="0" t="n">
        <v>43.75525</v>
      </c>
      <c r="H321" s="0" t="n">
        <v>11825.25</v>
      </c>
      <c r="I321" s="0" t="n">
        <v>38013.24</v>
      </c>
      <c r="J321" s="0" t="n">
        <f aca="false">B321*SIN(PI()*2*(C321-$O$1)/10)</f>
        <v>2000.23082872526</v>
      </c>
      <c r="K321" s="0" t="n">
        <f aca="false">B321*COS(PI()*2*(C321-$O$1)/10)</f>
        <v>39759.8081288116</v>
      </c>
      <c r="L321" s="0" t="n">
        <f aca="false">F321-$F$2</f>
        <v>-0.915929999999999</v>
      </c>
      <c r="M321" s="0" t="n">
        <f aca="false">(L321/$L$2177)*$J$2177</f>
        <v>-383.639462883011</v>
      </c>
      <c r="N321" s="0" t="n">
        <f aca="false">J321-M321*3</f>
        <v>3151.1492173743</v>
      </c>
    </row>
    <row r="322" customFormat="false" ht="12.8" hidden="false" customHeight="false" outlineLevel="0" collapsed="false">
      <c r="A322" s="0" t="n">
        <v>320</v>
      </c>
      <c r="B322" s="0" t="n">
        <v>39842.75</v>
      </c>
      <c r="C322" s="0" t="n">
        <v>6.88</v>
      </c>
      <c r="D322" s="0" t="n">
        <v>0.48</v>
      </c>
      <c r="E322" s="0" t="n">
        <v>11.66899</v>
      </c>
      <c r="F322" s="0" t="n">
        <v>24.64751</v>
      </c>
      <c r="G322" s="0" t="n">
        <v>43.72931</v>
      </c>
      <c r="H322" s="0" t="n">
        <v>11834.95</v>
      </c>
      <c r="I322" s="0" t="n">
        <v>38044.43</v>
      </c>
      <c r="J322" s="0" t="n">
        <f aca="false">B322*SIN(PI()*2*(C322-$O$1)/10)</f>
        <v>2001.87180815702</v>
      </c>
      <c r="K322" s="0" t="n">
        <f aca="false">B322*COS(PI()*2*(C322-$O$1)/10)</f>
        <v>39792.4268778144</v>
      </c>
      <c r="L322" s="0" t="n">
        <f aca="false">F322-$F$2</f>
        <v>-0.915929999999999</v>
      </c>
      <c r="M322" s="0" t="n">
        <f aca="false">(L322/$L$2177)*$J$2177</f>
        <v>-383.639462883011</v>
      </c>
      <c r="N322" s="0" t="n">
        <f aca="false">J322-M322*3</f>
        <v>3152.79019680605</v>
      </c>
    </row>
    <row r="323" customFormat="false" ht="12.8" hidden="false" customHeight="false" outlineLevel="0" collapsed="false">
      <c r="A323" s="0" t="n">
        <v>321</v>
      </c>
      <c r="B323" s="0" t="n">
        <v>39580.08</v>
      </c>
      <c r="C323" s="0" t="n">
        <v>6.889999</v>
      </c>
      <c r="D323" s="0" t="n">
        <v>0.4899993</v>
      </c>
      <c r="E323" s="0" t="n">
        <v>11.75862</v>
      </c>
      <c r="F323" s="0" t="n">
        <v>24.67689</v>
      </c>
      <c r="G323" s="0" t="n">
        <v>43.69574</v>
      </c>
      <c r="H323" s="0" t="n">
        <v>11994.14</v>
      </c>
      <c r="I323" s="0" t="n">
        <v>37719</v>
      </c>
      <c r="J323" s="0" t="n">
        <f aca="false">B323*SIN(PI()*2*(C323-$O$1)/10)</f>
        <v>2236.98328713482</v>
      </c>
      <c r="K323" s="0" t="n">
        <f aca="false">B323*COS(PI()*2*(C323-$O$1)/10)</f>
        <v>39516.8146309831</v>
      </c>
      <c r="L323" s="0" t="n">
        <f aca="false">F323-$F$2</f>
        <v>-0.88655</v>
      </c>
      <c r="M323" s="0" t="n">
        <f aca="false">(L323/$L$2177)*$J$2177</f>
        <v>-371.333579879394</v>
      </c>
      <c r="N323" s="0" t="n">
        <f aca="false">J323-M323*3</f>
        <v>3350.984026773</v>
      </c>
    </row>
    <row r="324" customFormat="false" ht="12.8" hidden="false" customHeight="false" outlineLevel="0" collapsed="false">
      <c r="A324" s="0" t="n">
        <v>322</v>
      </c>
      <c r="B324" s="0" t="n">
        <v>39687.69</v>
      </c>
      <c r="C324" s="0" t="n">
        <v>6.880001</v>
      </c>
      <c r="D324" s="0" t="n">
        <v>0.480001</v>
      </c>
      <c r="E324" s="0" t="n">
        <v>11.67589</v>
      </c>
      <c r="F324" s="0" t="n">
        <v>24.67689</v>
      </c>
      <c r="G324" s="0" t="n">
        <v>43.682</v>
      </c>
      <c r="H324" s="0" t="n">
        <v>11788.92</v>
      </c>
      <c r="I324" s="0" t="n">
        <v>37896.36</v>
      </c>
      <c r="J324" s="0" t="n">
        <f aca="false">B324*SIN(PI()*2*(C324-$O$1)/10)</f>
        <v>1994.10582919484</v>
      </c>
      <c r="K324" s="0" t="n">
        <f aca="false">B324*COS(PI()*2*(C324-$O$1)/10)</f>
        <v>39637.5614723973</v>
      </c>
      <c r="L324" s="0" t="n">
        <f aca="false">F324-$F$2</f>
        <v>-0.88655</v>
      </c>
      <c r="M324" s="0" t="n">
        <f aca="false">(L324/$L$2177)*$J$2177</f>
        <v>-371.333579879394</v>
      </c>
      <c r="N324" s="0" t="n">
        <f aca="false">J324-M324*3</f>
        <v>3108.10656883302</v>
      </c>
    </row>
    <row r="325" customFormat="false" ht="12.8" hidden="false" customHeight="false" outlineLevel="0" collapsed="false">
      <c r="A325" s="0" t="n">
        <v>323</v>
      </c>
      <c r="B325" s="0" t="n">
        <v>39903.42</v>
      </c>
      <c r="C325" s="0" t="n">
        <v>6.88</v>
      </c>
      <c r="D325" s="0" t="n">
        <v>0.48</v>
      </c>
      <c r="E325" s="0" t="n">
        <v>11.70347</v>
      </c>
      <c r="F325" s="0" t="n">
        <v>24.69024</v>
      </c>
      <c r="G325" s="0" t="n">
        <v>43.6057</v>
      </c>
      <c r="H325" s="0" t="n">
        <v>11852.98</v>
      </c>
      <c r="I325" s="0" t="n">
        <v>38102.36</v>
      </c>
      <c r="J325" s="0" t="n">
        <f aca="false">B325*SIN(PI()*2*(C325-$O$1)/10)</f>
        <v>2004.92013094098</v>
      </c>
      <c r="K325" s="0" t="n">
        <f aca="false">B325*COS(PI()*2*(C325-$O$1)/10)</f>
        <v>39853.0202489717</v>
      </c>
      <c r="L325" s="0" t="n">
        <f aca="false">F325-$F$2</f>
        <v>-0.873200000000001</v>
      </c>
      <c r="M325" s="0" t="n">
        <f aca="false">(L325/$L$2177)*$J$2177</f>
        <v>-365.741900570399</v>
      </c>
      <c r="N325" s="0" t="n">
        <f aca="false">J325-M325*3</f>
        <v>3102.14583265218</v>
      </c>
    </row>
    <row r="326" customFormat="false" ht="12.8" hidden="false" customHeight="false" outlineLevel="0" collapsed="false">
      <c r="A326" s="0" t="n">
        <v>324</v>
      </c>
      <c r="B326" s="0" t="n">
        <v>39538.26</v>
      </c>
      <c r="C326" s="0" t="n">
        <v>6.9</v>
      </c>
      <c r="D326" s="0" t="n">
        <v>0.4999995</v>
      </c>
      <c r="E326" s="0" t="n">
        <v>11.66899</v>
      </c>
      <c r="F326" s="0" t="n">
        <v>24.69024</v>
      </c>
      <c r="G326" s="0" t="n">
        <v>43.58129</v>
      </c>
      <c r="H326" s="0" t="n">
        <v>12217.98</v>
      </c>
      <c r="I326" s="0" t="n">
        <v>37603.12</v>
      </c>
      <c r="J326" s="0" t="n">
        <f aca="false">B326*SIN(PI()*2*(C326-$O$1)/10)</f>
        <v>2482.62788668508</v>
      </c>
      <c r="K326" s="0" t="n">
        <f aca="false">B326*COS(PI()*2*(C326-$O$1)/10)</f>
        <v>39460.2402755464</v>
      </c>
      <c r="L326" s="0" t="n">
        <f aca="false">F326-$F$2</f>
        <v>-0.873200000000001</v>
      </c>
      <c r="M326" s="0" t="n">
        <f aca="false">(L326/$L$2177)*$J$2177</f>
        <v>-365.741900570399</v>
      </c>
      <c r="N326" s="0" t="n">
        <f aca="false">J326-M326*3</f>
        <v>3579.85358839628</v>
      </c>
    </row>
    <row r="327" customFormat="false" ht="12.8" hidden="false" customHeight="false" outlineLevel="0" collapsed="false">
      <c r="A327" s="0" t="n">
        <v>325</v>
      </c>
      <c r="B327" s="0" t="n">
        <v>39860.07</v>
      </c>
      <c r="C327" s="0" t="n">
        <v>6.88</v>
      </c>
      <c r="D327" s="0" t="n">
        <v>0.48</v>
      </c>
      <c r="E327" s="0" t="n">
        <v>11.68968</v>
      </c>
      <c r="F327" s="0" t="n">
        <v>24.70359</v>
      </c>
      <c r="G327" s="0" t="n">
        <v>43.5584</v>
      </c>
      <c r="H327" s="0" t="n">
        <v>11840.1</v>
      </c>
      <c r="I327" s="0" t="n">
        <v>38060.97</v>
      </c>
      <c r="J327" s="0" t="n">
        <f aca="false">B327*SIN(PI()*2*(C327-$O$1)/10)</f>
        <v>2002.74203974789</v>
      </c>
      <c r="K327" s="0" t="n">
        <f aca="false">B327*COS(PI()*2*(C327-$O$1)/10)</f>
        <v>39809.7250019028</v>
      </c>
      <c r="L327" s="0" t="n">
        <f aca="false">F327-$F$2</f>
        <v>-0.859850000000002</v>
      </c>
      <c r="M327" s="0" t="n">
        <f aca="false">(L327/$L$2177)*$J$2177</f>
        <v>-360.150221261404</v>
      </c>
      <c r="N327" s="0" t="n">
        <f aca="false">J327-M327*3</f>
        <v>3083.1927035321</v>
      </c>
    </row>
    <row r="328" customFormat="false" ht="12.8" hidden="false" customHeight="false" outlineLevel="0" collapsed="false">
      <c r="A328" s="0" t="n">
        <v>326</v>
      </c>
      <c r="B328" s="0" t="n">
        <v>39937.08</v>
      </c>
      <c r="C328" s="0" t="n">
        <v>6.89</v>
      </c>
      <c r="D328" s="0" t="n">
        <v>0.4900002</v>
      </c>
      <c r="E328" s="0" t="n">
        <v>11.66899</v>
      </c>
      <c r="F328" s="0" t="n">
        <v>24.69024</v>
      </c>
      <c r="G328" s="0" t="n">
        <v>43.54162</v>
      </c>
      <c r="H328" s="0" t="n">
        <v>12102.35</v>
      </c>
      <c r="I328" s="0" t="n">
        <v>38059.21</v>
      </c>
      <c r="J328" s="0" t="n">
        <f aca="false">B328*SIN(PI()*2*(C328-$O$1)/10)</f>
        <v>2257.18523309137</v>
      </c>
      <c r="K328" s="0" t="n">
        <f aca="false">B328*COS(PI()*2*(C328-$O$1)/10)</f>
        <v>39873.2425788261</v>
      </c>
      <c r="L328" s="0" t="n">
        <f aca="false">F328-$F$2</f>
        <v>-0.873200000000001</v>
      </c>
      <c r="M328" s="0" t="n">
        <f aca="false">(L328/$L$2177)*$J$2177</f>
        <v>-365.741900570399</v>
      </c>
      <c r="N328" s="0" t="n">
        <f aca="false">J328-M328*3</f>
        <v>3354.41093480257</v>
      </c>
    </row>
    <row r="329" customFormat="false" ht="12.8" hidden="false" customHeight="false" outlineLevel="0" collapsed="false">
      <c r="A329" s="0" t="n">
        <v>327</v>
      </c>
      <c r="B329" s="0" t="n">
        <v>39819.96</v>
      </c>
      <c r="C329" s="0" t="n">
        <v>6.88</v>
      </c>
      <c r="D329" s="0" t="n">
        <v>0.48</v>
      </c>
      <c r="E329" s="0" t="n">
        <v>11.70347</v>
      </c>
      <c r="F329" s="0" t="n">
        <v>24.69024</v>
      </c>
      <c r="G329" s="0" t="n">
        <v>43.476</v>
      </c>
      <c r="H329" s="0" t="n">
        <v>11828.18</v>
      </c>
      <c r="I329" s="0" t="n">
        <v>38022.67</v>
      </c>
      <c r="J329" s="0" t="n">
        <f aca="false">B329*SIN(PI()*2*(C329-$O$1)/10)</f>
        <v>2000.7267401457</v>
      </c>
      <c r="K329" s="0" t="n">
        <f aca="false">B329*COS(PI()*2*(C329-$O$1)/10)</f>
        <v>39769.6656625734</v>
      </c>
      <c r="L329" s="0" t="n">
        <f aca="false">F329-$F$2</f>
        <v>-0.873200000000001</v>
      </c>
      <c r="M329" s="0" t="n">
        <f aca="false">(L329/$L$2177)*$J$2177</f>
        <v>-365.741900570399</v>
      </c>
      <c r="N329" s="0" t="n">
        <f aca="false">J329-M329*3</f>
        <v>3097.9524418569</v>
      </c>
    </row>
    <row r="330" customFormat="false" ht="12.8" hidden="false" customHeight="false" outlineLevel="0" collapsed="false">
      <c r="A330" s="0" t="n">
        <v>328</v>
      </c>
      <c r="B330" s="0" t="n">
        <v>40213.22</v>
      </c>
      <c r="C330" s="0" t="n">
        <v>6.86</v>
      </c>
      <c r="D330" s="0" t="n">
        <v>0.46</v>
      </c>
      <c r="E330" s="0" t="n">
        <v>11.70347</v>
      </c>
      <c r="F330" s="0" t="n">
        <v>24.67689</v>
      </c>
      <c r="G330" s="0" t="n">
        <v>43.45922</v>
      </c>
      <c r="H330" s="0" t="n">
        <v>11461.54</v>
      </c>
      <c r="I330" s="0" t="n">
        <v>38545.25</v>
      </c>
      <c r="J330" s="0" t="n">
        <f aca="false">B330*SIN(PI()*2*(C330-$O$1)/10)</f>
        <v>1515.64360754628</v>
      </c>
      <c r="K330" s="0" t="n">
        <f aca="false">B330*COS(PI()*2*(C330-$O$1)/10)</f>
        <v>40184.64740698</v>
      </c>
      <c r="L330" s="0" t="n">
        <f aca="false">F330-$F$2</f>
        <v>-0.88655</v>
      </c>
      <c r="M330" s="0" t="n">
        <f aca="false">(L330/$L$2177)*$J$2177</f>
        <v>-371.333579879394</v>
      </c>
      <c r="N330" s="0" t="n">
        <f aca="false">J330-M330*3</f>
        <v>2629.64434718446</v>
      </c>
    </row>
    <row r="331" customFormat="false" ht="12.8" hidden="false" customHeight="false" outlineLevel="0" collapsed="false">
      <c r="A331" s="0" t="n">
        <v>329</v>
      </c>
      <c r="B331" s="0" t="n">
        <v>39950.85</v>
      </c>
      <c r="C331" s="0" t="n">
        <v>6.84</v>
      </c>
      <c r="D331" s="0" t="n">
        <v>0.4400001</v>
      </c>
      <c r="E331" s="0" t="n">
        <v>11.73794</v>
      </c>
      <c r="F331" s="0" t="n">
        <v>24.70359</v>
      </c>
      <c r="G331" s="0" t="n">
        <v>43.42107</v>
      </c>
      <c r="H331" s="0" t="n">
        <v>10904.66</v>
      </c>
      <c r="I331" s="0" t="n">
        <v>38433.82</v>
      </c>
      <c r="J331" s="0" t="n">
        <f aca="false">B331*SIN(PI()*2*(C331-$O$1)/10)</f>
        <v>1003.96867354246</v>
      </c>
      <c r="K331" s="0" t="n">
        <f aca="false">B331*COS(PI()*2*(C331-$O$1)/10)</f>
        <v>39938.2330934287</v>
      </c>
      <c r="L331" s="0" t="n">
        <f aca="false">F331-$F$2</f>
        <v>-0.859850000000002</v>
      </c>
      <c r="M331" s="0" t="n">
        <f aca="false">(L331/$L$2177)*$J$2177</f>
        <v>-360.150221261404</v>
      </c>
      <c r="N331" s="0" t="n">
        <f aca="false">J331-M331*3</f>
        <v>2084.41933732667</v>
      </c>
    </row>
    <row r="332" customFormat="false" ht="12.8" hidden="false" customHeight="false" outlineLevel="0" collapsed="false">
      <c r="A332" s="0" t="n">
        <v>330</v>
      </c>
      <c r="B332" s="0" t="n">
        <v>39730.02</v>
      </c>
      <c r="C332" s="0" t="n">
        <v>6.9</v>
      </c>
      <c r="D332" s="0" t="n">
        <v>0.5</v>
      </c>
      <c r="E332" s="0" t="n">
        <v>11.68278</v>
      </c>
      <c r="F332" s="0" t="n">
        <v>24.71694</v>
      </c>
      <c r="G332" s="0" t="n">
        <v>43.3814</v>
      </c>
      <c r="H332" s="0" t="n">
        <v>12277.25</v>
      </c>
      <c r="I332" s="0" t="n">
        <v>37785.49</v>
      </c>
      <c r="J332" s="0" t="n">
        <f aca="false">B332*SIN(PI()*2*(C332-$O$1)/10)</f>
        <v>2494.66859671002</v>
      </c>
      <c r="K332" s="0" t="n">
        <f aca="false">B332*COS(PI()*2*(C332-$O$1)/10)</f>
        <v>39651.6218809898</v>
      </c>
      <c r="L332" s="0" t="n">
        <f aca="false">F332-$F$2</f>
        <v>-0.846499999999999</v>
      </c>
      <c r="M332" s="0" t="n">
        <f aca="false">(L332/$L$2177)*$J$2177</f>
        <v>-354.558541952407</v>
      </c>
      <c r="N332" s="0" t="n">
        <f aca="false">J332-M332*3</f>
        <v>3558.34422256725</v>
      </c>
    </row>
    <row r="333" customFormat="false" ht="12.8" hidden="false" customHeight="false" outlineLevel="0" collapsed="false">
      <c r="A333" s="0" t="n">
        <v>331</v>
      </c>
      <c r="B333" s="0" t="n">
        <v>39823.14</v>
      </c>
      <c r="C333" s="0" t="n">
        <v>6.9</v>
      </c>
      <c r="D333" s="0" t="n">
        <v>0.5</v>
      </c>
      <c r="E333" s="0" t="n">
        <v>11.67589</v>
      </c>
      <c r="F333" s="0" t="n">
        <v>24.74632</v>
      </c>
      <c r="G333" s="0" t="n">
        <v>43.41192</v>
      </c>
      <c r="H333" s="0" t="n">
        <v>12306.03</v>
      </c>
      <c r="I333" s="0" t="n">
        <v>37874.05</v>
      </c>
      <c r="J333" s="0" t="n">
        <f aca="false">B333*SIN(PI()*2*(C333-$O$1)/10)</f>
        <v>2500.51564988859</v>
      </c>
      <c r="K333" s="0" t="n">
        <f aca="false">B333*COS(PI()*2*(C333-$O$1)/10)</f>
        <v>39744.558129941</v>
      </c>
      <c r="L333" s="0" t="n">
        <f aca="false">F333-$F$2</f>
        <v>-0.817119999999999</v>
      </c>
      <c r="M333" s="0" t="n">
        <f aca="false">(L333/$L$2177)*$J$2177</f>
        <v>-342.25265894879</v>
      </c>
      <c r="N333" s="0" t="n">
        <f aca="false">J333-M333*3</f>
        <v>3527.27362673497</v>
      </c>
    </row>
    <row r="334" customFormat="false" ht="12.8" hidden="false" customHeight="false" outlineLevel="0" collapsed="false">
      <c r="A334" s="0" t="n">
        <v>332</v>
      </c>
      <c r="B334" s="0" t="n">
        <v>39425.55</v>
      </c>
      <c r="C334" s="0" t="n">
        <v>6.9</v>
      </c>
      <c r="D334" s="0" t="n">
        <v>0.4999995</v>
      </c>
      <c r="E334" s="0" t="n">
        <v>11.74828</v>
      </c>
      <c r="F334" s="0" t="n">
        <v>24.73296</v>
      </c>
      <c r="G334" s="0" t="n">
        <v>43.39818</v>
      </c>
      <c r="H334" s="0" t="n">
        <v>12183.15</v>
      </c>
      <c r="I334" s="0" t="n">
        <v>37495.93</v>
      </c>
      <c r="J334" s="0" t="n">
        <f aca="false">B334*SIN(PI()*2*(C334-$O$1)/10)</f>
        <v>2475.55076722893</v>
      </c>
      <c r="K334" s="0" t="n">
        <f aca="false">B334*COS(PI()*2*(C334-$O$1)/10)</f>
        <v>39347.7526829852</v>
      </c>
      <c r="L334" s="0" t="n">
        <f aca="false">F334-$F$2</f>
        <v>-0.830480000000001</v>
      </c>
      <c r="M334" s="0" t="n">
        <f aca="false">(L334/$L$2177)*$J$2177</f>
        <v>-347.848526781614</v>
      </c>
      <c r="N334" s="0" t="n">
        <f aca="false">J334-M334*3</f>
        <v>3519.09634757378</v>
      </c>
    </row>
    <row r="335" customFormat="false" ht="12.8" hidden="false" customHeight="false" outlineLevel="0" collapsed="false">
      <c r="A335" s="0" t="n">
        <v>333</v>
      </c>
      <c r="B335" s="0" t="n">
        <v>38814.06</v>
      </c>
      <c r="C335" s="0" t="n">
        <v>6.91</v>
      </c>
      <c r="D335" s="0" t="n">
        <v>0.5100002</v>
      </c>
      <c r="E335" s="0" t="n">
        <v>11.75173</v>
      </c>
      <c r="F335" s="0" t="n">
        <v>24.73296</v>
      </c>
      <c r="G335" s="0" t="n">
        <v>43.3402</v>
      </c>
      <c r="H335" s="0" t="n">
        <v>12225.91</v>
      </c>
      <c r="I335" s="0" t="n">
        <v>36838.27</v>
      </c>
      <c r="J335" s="0" t="n">
        <f aca="false">B335*SIN(PI()*2*(C335-$O$1)/10)</f>
        <v>2680.4999816805</v>
      </c>
      <c r="K335" s="0" t="n">
        <f aca="false">B335*COS(PI()*2*(C335-$O$1)/10)</f>
        <v>38721.391678655</v>
      </c>
      <c r="L335" s="0" t="n">
        <f aca="false">F335-$F$2</f>
        <v>-0.830480000000001</v>
      </c>
      <c r="M335" s="0" t="n">
        <f aca="false">(L335/$L$2177)*$J$2177</f>
        <v>-347.848526781614</v>
      </c>
      <c r="N335" s="0" t="n">
        <f aca="false">J335-M335*3</f>
        <v>3724.04556202534</v>
      </c>
    </row>
    <row r="336" customFormat="false" ht="12.8" hidden="false" customHeight="false" outlineLevel="0" collapsed="false">
      <c r="A336" s="0" t="n">
        <v>334</v>
      </c>
      <c r="B336" s="0" t="n">
        <v>39890.16</v>
      </c>
      <c r="C336" s="0" t="n">
        <v>6.91</v>
      </c>
      <c r="D336" s="0" t="n">
        <v>0.5099998</v>
      </c>
      <c r="E336" s="0" t="n">
        <v>11.71726</v>
      </c>
      <c r="F336" s="0" t="n">
        <v>24.69024</v>
      </c>
      <c r="G336" s="0" t="n">
        <v>43.33562</v>
      </c>
      <c r="H336" s="0" t="n">
        <v>12564.86</v>
      </c>
      <c r="I336" s="0" t="n">
        <v>37859.6</v>
      </c>
      <c r="J336" s="0" t="n">
        <f aca="false">B336*SIN(PI()*2*(C336-$O$1)/10)</f>
        <v>2754.81547535177</v>
      </c>
      <c r="K336" s="0" t="n">
        <f aca="false">B336*COS(PI()*2*(C336-$O$1)/10)</f>
        <v>39794.9224967503</v>
      </c>
      <c r="L336" s="0" t="n">
        <f aca="false">F336-$F$2</f>
        <v>-0.873200000000001</v>
      </c>
      <c r="M336" s="0" t="n">
        <f aca="false">(L336/$L$2177)*$J$2177</f>
        <v>-365.741900570399</v>
      </c>
      <c r="N336" s="0" t="n">
        <f aca="false">J336-M336*3</f>
        <v>3852.04117706297</v>
      </c>
    </row>
    <row r="337" customFormat="false" ht="12.8" hidden="false" customHeight="false" outlineLevel="0" collapsed="false">
      <c r="A337" s="0" t="n">
        <v>335</v>
      </c>
      <c r="B337" s="0" t="n">
        <v>39432.69</v>
      </c>
      <c r="C337" s="0" t="n">
        <v>6.91</v>
      </c>
      <c r="D337" s="0" t="n">
        <v>0.5099998</v>
      </c>
      <c r="E337" s="0" t="n">
        <v>11.6621</v>
      </c>
      <c r="F337" s="0" t="n">
        <v>24.71694</v>
      </c>
      <c r="G337" s="0" t="n">
        <v>43.31121</v>
      </c>
      <c r="H337" s="0" t="n">
        <v>12420.76</v>
      </c>
      <c r="I337" s="0" t="n">
        <v>37425.41</v>
      </c>
      <c r="J337" s="0" t="n">
        <f aca="false">B337*SIN(PI()*2*(C337-$O$1)/10)</f>
        <v>2723.2225853882</v>
      </c>
      <c r="K337" s="0" t="n">
        <f aca="false">B337*COS(PI()*2*(C337-$O$1)/10)</f>
        <v>39338.5447034652</v>
      </c>
      <c r="L337" s="0" t="n">
        <f aca="false">F337-$F$2</f>
        <v>-0.846499999999999</v>
      </c>
      <c r="M337" s="0" t="n">
        <f aca="false">(L337/$L$2177)*$J$2177</f>
        <v>-354.558541952407</v>
      </c>
      <c r="N337" s="0" t="n">
        <f aca="false">J337-M337*3</f>
        <v>3786.89821124542</v>
      </c>
    </row>
    <row r="338" customFormat="false" ht="12.8" hidden="false" customHeight="false" outlineLevel="0" collapsed="false">
      <c r="A338" s="0" t="n">
        <v>336</v>
      </c>
      <c r="B338" s="0" t="n">
        <v>39221.04</v>
      </c>
      <c r="C338" s="0" t="n">
        <v>6.92</v>
      </c>
      <c r="D338" s="0" t="n">
        <v>0.52</v>
      </c>
      <c r="E338" s="0" t="n">
        <v>11.68968</v>
      </c>
      <c r="F338" s="0" t="n">
        <v>24.71694</v>
      </c>
      <c r="G338" s="0" t="n">
        <v>43.32494</v>
      </c>
      <c r="H338" s="0" t="n">
        <v>12587.74</v>
      </c>
      <c r="I338" s="0" t="n">
        <v>37146.17</v>
      </c>
      <c r="J338" s="0" t="n">
        <f aca="false">B338*SIN(PI()*2*(C338-$O$1)/10)</f>
        <v>2954.39565268327</v>
      </c>
      <c r="K338" s="0" t="n">
        <f aca="false">B338*COS(PI()*2*(C338-$O$1)/10)</f>
        <v>39109.6091134775</v>
      </c>
      <c r="L338" s="0" t="n">
        <f aca="false">F338-$F$2</f>
        <v>-0.846499999999999</v>
      </c>
      <c r="M338" s="0" t="n">
        <f aca="false">(L338/$L$2177)*$J$2177</f>
        <v>-354.558541952407</v>
      </c>
      <c r="N338" s="0" t="n">
        <f aca="false">J338-M338*3</f>
        <v>4018.07127854049</v>
      </c>
    </row>
    <row r="339" customFormat="false" ht="12.8" hidden="false" customHeight="false" outlineLevel="0" collapsed="false">
      <c r="A339" s="0" t="n">
        <v>337</v>
      </c>
      <c r="B339" s="0" t="n">
        <v>39873.33</v>
      </c>
      <c r="C339" s="0" t="n">
        <v>6.92</v>
      </c>
      <c r="D339" s="0" t="n">
        <v>0.52</v>
      </c>
      <c r="E339" s="0" t="n">
        <v>11.66899</v>
      </c>
      <c r="F339" s="0" t="n">
        <v>24.70359</v>
      </c>
      <c r="G339" s="0" t="n">
        <v>43.29443</v>
      </c>
      <c r="H339" s="0" t="n">
        <v>12797.09</v>
      </c>
      <c r="I339" s="0" t="n">
        <v>37763.96</v>
      </c>
      <c r="J339" s="0" t="n">
        <f aca="false">B339*SIN(PI()*2*(C339-$O$1)/10)</f>
        <v>3003.53057466109</v>
      </c>
      <c r="K339" s="0" t="n">
        <f aca="false">B339*COS(PI()*2*(C339-$O$1)/10)</f>
        <v>39760.0458925285</v>
      </c>
      <c r="L339" s="0" t="n">
        <f aca="false">F339-$F$2</f>
        <v>-0.859850000000002</v>
      </c>
      <c r="M339" s="0" t="n">
        <f aca="false">(L339/$L$2177)*$J$2177</f>
        <v>-360.150221261404</v>
      </c>
      <c r="N339" s="0" t="n">
        <f aca="false">J339-M339*3</f>
        <v>4083.9812384453</v>
      </c>
    </row>
    <row r="340" customFormat="false" ht="12.8" hidden="false" customHeight="false" outlineLevel="0" collapsed="false">
      <c r="A340" s="0" t="n">
        <v>338</v>
      </c>
      <c r="B340" s="0" t="n">
        <v>39930.45</v>
      </c>
      <c r="C340" s="0" t="n">
        <v>6.91</v>
      </c>
      <c r="D340" s="0" t="n">
        <v>0.5099998</v>
      </c>
      <c r="E340" s="0" t="n">
        <v>11.68278</v>
      </c>
      <c r="F340" s="0" t="n">
        <v>24.73296</v>
      </c>
      <c r="G340" s="0" t="n">
        <v>43.299</v>
      </c>
      <c r="H340" s="0" t="n">
        <v>12577.55</v>
      </c>
      <c r="I340" s="0" t="n">
        <v>37897.83</v>
      </c>
      <c r="J340" s="0" t="n">
        <f aca="false">B340*SIN(PI()*2*(C340-$O$1)/10)</f>
        <v>2757.5979037878</v>
      </c>
      <c r="K340" s="0" t="n">
        <f aca="false">B340*COS(PI()*2*(C340-$O$1)/10)</f>
        <v>39835.1163046316</v>
      </c>
      <c r="L340" s="0" t="n">
        <f aca="false">F340-$F$2</f>
        <v>-0.830480000000001</v>
      </c>
      <c r="M340" s="0" t="n">
        <f aca="false">(L340/$L$2177)*$J$2177</f>
        <v>-347.848526781614</v>
      </c>
      <c r="N340" s="0" t="n">
        <f aca="false">J340-M340*3</f>
        <v>3801.14348413264</v>
      </c>
    </row>
    <row r="341" customFormat="false" ht="12.8" hidden="false" customHeight="false" outlineLevel="0" collapsed="false">
      <c r="A341" s="0" t="n">
        <v>339</v>
      </c>
      <c r="B341" s="0" t="n">
        <v>40055.81</v>
      </c>
      <c r="C341" s="0" t="n">
        <v>6.919999</v>
      </c>
      <c r="D341" s="0" t="n">
        <v>0.519999</v>
      </c>
      <c r="E341" s="0" t="n">
        <v>11.75173</v>
      </c>
      <c r="F341" s="0" t="n">
        <v>24.73296</v>
      </c>
      <c r="G341" s="0" t="n">
        <v>43.27154</v>
      </c>
      <c r="H341" s="0" t="n">
        <v>12855.63</v>
      </c>
      <c r="I341" s="0" t="n">
        <v>37936.79</v>
      </c>
      <c r="J341" s="0" t="n">
        <f aca="false">B341*SIN(PI()*2*(C341-$O$1)/10)</f>
        <v>3017.25111382979</v>
      </c>
      <c r="K341" s="0" t="n">
        <f aca="false">B341*COS(PI()*2*(C341-$O$1)/10)</f>
        <v>39942.0093444508</v>
      </c>
      <c r="L341" s="0" t="n">
        <f aca="false">F341-$F$2</f>
        <v>-0.830480000000001</v>
      </c>
      <c r="M341" s="0" t="n">
        <f aca="false">(L341/$L$2177)*$J$2177</f>
        <v>-347.848526781614</v>
      </c>
      <c r="N341" s="0" t="n">
        <f aca="false">J341-M341*3</f>
        <v>4060.79669417463</v>
      </c>
    </row>
    <row r="342" customFormat="false" ht="12.8" hidden="false" customHeight="false" outlineLevel="0" collapsed="false">
      <c r="A342" s="0" t="n">
        <v>340</v>
      </c>
      <c r="B342" s="0" t="n">
        <v>38847.72</v>
      </c>
      <c r="C342" s="0" t="n">
        <v>6.92</v>
      </c>
      <c r="D342" s="0" t="n">
        <v>0.52</v>
      </c>
      <c r="E342" s="0" t="n">
        <v>11.74483</v>
      </c>
      <c r="F342" s="0" t="n">
        <v>24.74632</v>
      </c>
      <c r="G342" s="0" t="n">
        <v>43.32952</v>
      </c>
      <c r="H342" s="0" t="n">
        <v>12467.93</v>
      </c>
      <c r="I342" s="0" t="n">
        <v>36792.6</v>
      </c>
      <c r="J342" s="0" t="n">
        <f aca="false">B342*SIN(PI()*2*(C342-$O$1)/10)</f>
        <v>2926.27464964358</v>
      </c>
      <c r="K342" s="0" t="n">
        <f aca="false">B342*COS(PI()*2*(C342-$O$1)/10)</f>
        <v>38737.3497528323</v>
      </c>
      <c r="L342" s="0" t="n">
        <f aca="false">F342-$F$2</f>
        <v>-0.817119999999999</v>
      </c>
      <c r="M342" s="0" t="n">
        <f aca="false">(L342/$L$2177)*$J$2177</f>
        <v>-342.25265894879</v>
      </c>
      <c r="N342" s="0" t="n">
        <f aca="false">J342-M342*3</f>
        <v>3953.03262648996</v>
      </c>
    </row>
    <row r="343" customFormat="false" ht="12.8" hidden="false" customHeight="false" outlineLevel="0" collapsed="false">
      <c r="A343" s="0" t="n">
        <v>341</v>
      </c>
      <c r="B343" s="0" t="n">
        <v>39703.89</v>
      </c>
      <c r="C343" s="0" t="n">
        <v>6.92</v>
      </c>
      <c r="D343" s="0" t="n">
        <v>0.52</v>
      </c>
      <c r="E343" s="0" t="n">
        <v>11.66899</v>
      </c>
      <c r="F343" s="0" t="n">
        <v>24.71694</v>
      </c>
      <c r="G343" s="0" t="n">
        <v>43.27001</v>
      </c>
      <c r="H343" s="0" t="n">
        <v>12742.71</v>
      </c>
      <c r="I343" s="0" t="n">
        <v>37603.48</v>
      </c>
      <c r="J343" s="0" t="n">
        <f aca="false">B343*SIN(PI()*2*(C343-$O$1)/10)</f>
        <v>2990.76720073244</v>
      </c>
      <c r="K343" s="0" t="n">
        <f aca="false">B343*COS(PI()*2*(C343-$O$1)/10)</f>
        <v>39591.0872884684</v>
      </c>
      <c r="L343" s="0" t="n">
        <f aca="false">F343-$F$2</f>
        <v>-0.846499999999999</v>
      </c>
      <c r="M343" s="0" t="n">
        <f aca="false">(L343/$L$2177)*$J$2177</f>
        <v>-354.558541952407</v>
      </c>
      <c r="N343" s="0" t="n">
        <f aca="false">J343-M343*3</f>
        <v>4054.44282658966</v>
      </c>
    </row>
    <row r="344" customFormat="false" ht="12.8" hidden="false" customHeight="false" outlineLevel="0" collapsed="false">
      <c r="A344" s="0" t="n">
        <v>342</v>
      </c>
      <c r="B344" s="0" t="n">
        <v>39457.68</v>
      </c>
      <c r="C344" s="0" t="n">
        <v>6.91</v>
      </c>
      <c r="D344" s="0" t="n">
        <v>0.5099998</v>
      </c>
      <c r="E344" s="0" t="n">
        <v>11.6621</v>
      </c>
      <c r="F344" s="0" t="n">
        <v>24.70359</v>
      </c>
      <c r="G344" s="0" t="n">
        <v>43.26696</v>
      </c>
      <c r="H344" s="0" t="n">
        <v>12428.63</v>
      </c>
      <c r="I344" s="0" t="n">
        <v>37449.13</v>
      </c>
      <c r="J344" s="0" t="n">
        <f aca="false">B344*SIN(PI()*2*(C344-$O$1)/10)</f>
        <v>2724.9483954308</v>
      </c>
      <c r="K344" s="0" t="n">
        <f aca="false">B344*COS(PI()*2*(C344-$O$1)/10)</f>
        <v>39363.4750399992</v>
      </c>
      <c r="L344" s="0" t="n">
        <f aca="false">F344-$F$2</f>
        <v>-0.859850000000002</v>
      </c>
      <c r="M344" s="0" t="n">
        <f aca="false">(L344/$L$2177)*$J$2177</f>
        <v>-360.150221261404</v>
      </c>
      <c r="N344" s="0" t="n">
        <f aca="false">J344-M344*3</f>
        <v>3805.39905921501</v>
      </c>
    </row>
    <row r="345" customFormat="false" ht="12.8" hidden="false" customHeight="false" outlineLevel="0" collapsed="false">
      <c r="A345" s="0" t="n">
        <v>343</v>
      </c>
      <c r="B345" s="0" t="n">
        <v>39914.64</v>
      </c>
      <c r="C345" s="0" t="n">
        <v>6.92</v>
      </c>
      <c r="D345" s="0" t="n">
        <v>0.52</v>
      </c>
      <c r="E345" s="0" t="n">
        <v>11.73794</v>
      </c>
      <c r="F345" s="0" t="n">
        <v>24.70359</v>
      </c>
      <c r="G345" s="0" t="n">
        <v>43.29443</v>
      </c>
      <c r="H345" s="0" t="n">
        <v>12810.35</v>
      </c>
      <c r="I345" s="0" t="n">
        <v>37803.08</v>
      </c>
      <c r="J345" s="0" t="n">
        <f aca="false">B345*SIN(PI()*2*(C345-$O$1)/10)</f>
        <v>3006.64232499745</v>
      </c>
      <c r="K345" s="0" t="n">
        <f aca="false">B345*COS(PI()*2*(C345-$O$1)/10)</f>
        <v>39801.2385266983</v>
      </c>
      <c r="L345" s="0" t="n">
        <f aca="false">F345-$F$2</f>
        <v>-0.859850000000002</v>
      </c>
      <c r="M345" s="0" t="n">
        <f aca="false">(L345/$L$2177)*$J$2177</f>
        <v>-360.150221261404</v>
      </c>
      <c r="N345" s="0" t="n">
        <f aca="false">J345-M345*3</f>
        <v>4087.09298878166</v>
      </c>
    </row>
    <row r="346" customFormat="false" ht="12.8" hidden="false" customHeight="false" outlineLevel="0" collapsed="false">
      <c r="A346" s="0" t="n">
        <v>344</v>
      </c>
      <c r="B346" s="0" t="n">
        <v>39348.03</v>
      </c>
      <c r="C346" s="0" t="n">
        <v>6.91</v>
      </c>
      <c r="D346" s="0" t="n">
        <v>0.5099998</v>
      </c>
      <c r="E346" s="0" t="n">
        <v>11.66899</v>
      </c>
      <c r="F346" s="0" t="n">
        <v>24.66087</v>
      </c>
      <c r="G346" s="0" t="n">
        <v>43.24865</v>
      </c>
      <c r="H346" s="0" t="n">
        <v>12394.09</v>
      </c>
      <c r="I346" s="0" t="n">
        <v>37345.07</v>
      </c>
      <c r="J346" s="0" t="n">
        <f aca="false">B346*SIN(PI()*2*(C346-$O$1)/10)</f>
        <v>2717.37596361122</v>
      </c>
      <c r="K346" s="0" t="n">
        <f aca="false">B346*COS(PI()*2*(C346-$O$1)/10)</f>
        <v>39254.0868286767</v>
      </c>
      <c r="L346" s="0" t="n">
        <f aca="false">F346-$F$2</f>
        <v>-0.902570000000001</v>
      </c>
      <c r="M346" s="0" t="n">
        <f aca="false">(L346/$L$2177)*$J$2177</f>
        <v>-378.043595050189</v>
      </c>
      <c r="N346" s="0" t="n">
        <f aca="false">J346-M346*3</f>
        <v>3851.50674876178</v>
      </c>
    </row>
    <row r="347" customFormat="false" ht="12.8" hidden="false" customHeight="false" outlineLevel="0" collapsed="false">
      <c r="A347" s="0" t="n">
        <v>345</v>
      </c>
      <c r="B347" s="0" t="n">
        <v>39885.06</v>
      </c>
      <c r="C347" s="0" t="n">
        <v>6.93</v>
      </c>
      <c r="D347" s="0" t="n">
        <v>0.5300002</v>
      </c>
      <c r="E347" s="0" t="n">
        <v>11.68968</v>
      </c>
      <c r="F347" s="0" t="n">
        <v>24.69024</v>
      </c>
      <c r="G347" s="0" t="n">
        <v>43.22423</v>
      </c>
      <c r="H347" s="0" t="n">
        <v>13037.95</v>
      </c>
      <c r="I347" s="0" t="n">
        <v>37693.9</v>
      </c>
      <c r="J347" s="0" t="n">
        <f aca="false">B347*SIN(PI()*2*(C347-$O$1)/10)</f>
        <v>3254.24643783266</v>
      </c>
      <c r="K347" s="0" t="n">
        <f aca="false">B347*COS(PI()*2*(C347-$O$1)/10)</f>
        <v>39752.080339593</v>
      </c>
      <c r="L347" s="0" t="n">
        <f aca="false">F347-$F$2</f>
        <v>-0.873200000000001</v>
      </c>
      <c r="M347" s="0" t="n">
        <f aca="false">(L347/$L$2177)*$J$2177</f>
        <v>-365.741900570399</v>
      </c>
      <c r="N347" s="0" t="n">
        <f aca="false">J347-M347*3</f>
        <v>4351.47213954385</v>
      </c>
    </row>
    <row r="348" customFormat="false" ht="12.8" hidden="false" customHeight="false" outlineLevel="0" collapsed="false">
      <c r="A348" s="0" t="n">
        <v>346</v>
      </c>
      <c r="B348" s="0" t="n">
        <v>40739.51</v>
      </c>
      <c r="C348" s="0" t="n">
        <v>6.919999</v>
      </c>
      <c r="D348" s="0" t="n">
        <v>0.519999</v>
      </c>
      <c r="E348" s="0" t="n">
        <v>11.75173</v>
      </c>
      <c r="F348" s="0" t="n">
        <v>24.64751</v>
      </c>
      <c r="G348" s="0" t="n">
        <v>43.23339</v>
      </c>
      <c r="H348" s="0" t="n">
        <v>13075.06</v>
      </c>
      <c r="I348" s="0" t="n">
        <v>38584.33</v>
      </c>
      <c r="J348" s="0" t="n">
        <f aca="false">B348*SIN(PI()*2*(C348-$O$1)/10)</f>
        <v>3068.75162240833</v>
      </c>
      <c r="K348" s="0" t="n">
        <f aca="false">B348*COS(PI()*2*(C348-$O$1)/10)</f>
        <v>40623.7669169178</v>
      </c>
      <c r="L348" s="0" t="n">
        <f aca="false">F348-$F$2</f>
        <v>-0.915929999999999</v>
      </c>
      <c r="M348" s="0" t="n">
        <f aca="false">(L348/$L$2177)*$J$2177</f>
        <v>-383.639462883011</v>
      </c>
      <c r="N348" s="0" t="n">
        <f aca="false">J348-M348*3</f>
        <v>4219.67001105737</v>
      </c>
    </row>
    <row r="349" customFormat="false" ht="12.8" hidden="false" customHeight="false" outlineLevel="0" collapsed="false">
      <c r="A349" s="0" t="n">
        <v>347</v>
      </c>
      <c r="B349" s="0" t="n">
        <v>38582.52</v>
      </c>
      <c r="C349" s="0" t="n">
        <v>6.93</v>
      </c>
      <c r="D349" s="0" t="n">
        <v>0.5299997</v>
      </c>
      <c r="E349" s="0" t="n">
        <v>11.66899</v>
      </c>
      <c r="F349" s="0" t="n">
        <v>24.60479</v>
      </c>
      <c r="G349" s="0" t="n">
        <v>43.18456</v>
      </c>
      <c r="H349" s="0" t="n">
        <v>12612.16</v>
      </c>
      <c r="I349" s="0" t="n">
        <v>36462.92</v>
      </c>
      <c r="J349" s="0" t="n">
        <f aca="false">B349*SIN(PI()*2*(C349-$O$1)/10)</f>
        <v>3147.97140264067</v>
      </c>
      <c r="K349" s="0" t="n">
        <f aca="false">B349*COS(PI()*2*(C349-$O$1)/10)</f>
        <v>38453.8831016915</v>
      </c>
      <c r="L349" s="0" t="n">
        <f aca="false">F349-$F$2</f>
        <v>-0.958649999999999</v>
      </c>
      <c r="M349" s="0" t="n">
        <f aca="false">(L349/$L$2177)*$J$2177</f>
        <v>-401.532836671796</v>
      </c>
      <c r="N349" s="0" t="n">
        <f aca="false">J349-M349*3</f>
        <v>4352.56991265606</v>
      </c>
    </row>
    <row r="350" customFormat="false" ht="12.8" hidden="false" customHeight="false" outlineLevel="0" collapsed="false">
      <c r="A350" s="0" t="n">
        <v>348</v>
      </c>
      <c r="B350" s="0" t="n">
        <v>36849.54</v>
      </c>
      <c r="C350" s="0" t="n">
        <v>6.94</v>
      </c>
      <c r="D350" s="0" t="n">
        <v>0.54</v>
      </c>
      <c r="E350" s="0" t="n">
        <v>11.68278</v>
      </c>
      <c r="F350" s="0" t="n">
        <v>24.64751</v>
      </c>
      <c r="G350" s="0" t="n">
        <v>43.21966</v>
      </c>
      <c r="H350" s="0" t="n">
        <v>12264.25</v>
      </c>
      <c r="I350" s="0" t="n">
        <v>34748.76</v>
      </c>
      <c r="J350" s="0" t="n">
        <f aca="false">B350*SIN(PI()*2*(C350-$O$1)/10)</f>
        <v>3237.27618134449</v>
      </c>
      <c r="K350" s="0" t="n">
        <f aca="false">B350*COS(PI()*2*(C350-$O$1)/10)</f>
        <v>36707.0652754657</v>
      </c>
      <c r="L350" s="0" t="n">
        <f aca="false">F350-$F$2</f>
        <v>-0.915929999999999</v>
      </c>
      <c r="M350" s="0" t="n">
        <f aca="false">(L350/$L$2177)*$J$2177</f>
        <v>-383.639462883011</v>
      </c>
      <c r="N350" s="0" t="n">
        <f aca="false">J350-M350*3</f>
        <v>4388.19456999352</v>
      </c>
    </row>
    <row r="351" customFormat="false" ht="12.8" hidden="false" customHeight="false" outlineLevel="0" collapsed="false">
      <c r="A351" s="0" t="n">
        <v>349</v>
      </c>
      <c r="B351" s="0" t="n">
        <v>37324.19</v>
      </c>
      <c r="C351" s="0" t="n">
        <v>6.95</v>
      </c>
      <c r="D351" s="0" t="n">
        <v>0.5499997</v>
      </c>
      <c r="E351" s="0" t="n">
        <v>11.74483</v>
      </c>
      <c r="F351" s="0" t="n">
        <v>24.64751</v>
      </c>
      <c r="G351" s="0" t="n">
        <v>43.23339</v>
      </c>
      <c r="H351" s="0" t="n">
        <v>12643.11</v>
      </c>
      <c r="I351" s="0" t="n">
        <v>35117.61</v>
      </c>
      <c r="J351" s="0" t="n">
        <f aca="false">B351*SIN(PI()*2*(C351-$O$1)/10)</f>
        <v>3512.51656687977</v>
      </c>
      <c r="K351" s="0" t="n">
        <f aca="false">B351*COS(PI()*2*(C351-$O$1)/10)</f>
        <v>37158.5439236186</v>
      </c>
      <c r="L351" s="0" t="n">
        <f aca="false">F351-$F$2</f>
        <v>-0.915929999999999</v>
      </c>
      <c r="M351" s="0" t="n">
        <f aca="false">(L351/$L$2177)*$J$2177</f>
        <v>-383.639462883011</v>
      </c>
      <c r="N351" s="0" t="n">
        <f aca="false">J351-M351*3</f>
        <v>4663.4349555288</v>
      </c>
    </row>
    <row r="352" customFormat="false" ht="12.8" hidden="false" customHeight="false" outlineLevel="0" collapsed="false">
      <c r="A352" s="0" t="n">
        <v>350</v>
      </c>
      <c r="B352" s="0" t="n">
        <v>37033.65</v>
      </c>
      <c r="C352" s="0" t="n">
        <v>6.96</v>
      </c>
      <c r="D352" s="0" t="n">
        <v>0.5599999</v>
      </c>
      <c r="E352" s="0" t="n">
        <v>11.6621</v>
      </c>
      <c r="F352" s="0" t="n">
        <v>24.62081</v>
      </c>
      <c r="G352" s="0" t="n">
        <v>43.24407</v>
      </c>
      <c r="H352" s="0" t="n">
        <v>12763.38</v>
      </c>
      <c r="I352" s="0" t="n">
        <v>34764.74</v>
      </c>
      <c r="J352" s="0" t="n">
        <f aca="false">B352*SIN(PI()*2*(C352-$O$1)/10)</f>
        <v>3716.7606211997</v>
      </c>
      <c r="K352" s="0" t="n">
        <f aca="false">B352*COS(PI()*2*(C352-$O$1)/10)</f>
        <v>36846.6677300295</v>
      </c>
      <c r="L352" s="0" t="n">
        <f aca="false">F352-$F$2</f>
        <v>-0.942630000000001</v>
      </c>
      <c r="M352" s="0" t="n">
        <f aca="false">(L352/$L$2177)*$J$2177</f>
        <v>-394.822821501002</v>
      </c>
      <c r="N352" s="0" t="n">
        <f aca="false">J352-M352*3</f>
        <v>4901.22908570271</v>
      </c>
    </row>
    <row r="353" customFormat="false" ht="12.8" hidden="false" customHeight="false" outlineLevel="0" collapsed="false">
      <c r="A353" s="0" t="n">
        <v>351</v>
      </c>
      <c r="B353" s="0" t="n">
        <v>37614.54</v>
      </c>
      <c r="C353" s="0" t="n">
        <v>6.929999</v>
      </c>
      <c r="D353" s="0" t="n">
        <v>0.5299993</v>
      </c>
      <c r="E353" s="0" t="n">
        <v>11.74483</v>
      </c>
      <c r="F353" s="0" t="n">
        <v>24.62081</v>
      </c>
      <c r="G353" s="0" t="n">
        <v>43.24407</v>
      </c>
      <c r="H353" s="0" t="n">
        <v>12295.73</v>
      </c>
      <c r="I353" s="0" t="n">
        <v>35548.12</v>
      </c>
      <c r="J353" s="0" t="n">
        <f aca="false">B353*SIN(PI()*2*(C353-$O$1)/10)</f>
        <v>3068.96976733897</v>
      </c>
      <c r="K353" s="0" t="n">
        <f aca="false">B353*COS(PI()*2*(C353-$O$1)/10)</f>
        <v>37489.1323449711</v>
      </c>
      <c r="L353" s="0" t="n">
        <f aca="false">F353-$F$2</f>
        <v>-0.942630000000001</v>
      </c>
      <c r="M353" s="0" t="n">
        <f aca="false">(L353/$L$2177)*$J$2177</f>
        <v>-394.822821501002</v>
      </c>
      <c r="N353" s="0" t="n">
        <f aca="false">J353-M353*3</f>
        <v>4253.43823184198</v>
      </c>
    </row>
    <row r="354" customFormat="false" ht="12.8" hidden="false" customHeight="false" outlineLevel="0" collapsed="false">
      <c r="A354" s="0" t="n">
        <v>352</v>
      </c>
      <c r="B354" s="0" t="n">
        <v>38232.08</v>
      </c>
      <c r="C354" s="0" t="n">
        <v>6.95</v>
      </c>
      <c r="D354" s="0" t="n">
        <v>0.5500002</v>
      </c>
      <c r="E354" s="0" t="n">
        <v>11.67589</v>
      </c>
      <c r="F354" s="0" t="n">
        <v>24.60479</v>
      </c>
      <c r="G354" s="0" t="n">
        <v>43.31121</v>
      </c>
      <c r="H354" s="0" t="n">
        <v>12950.66</v>
      </c>
      <c r="I354" s="0" t="n">
        <v>35971.82</v>
      </c>
      <c r="J354" s="0" t="n">
        <f aca="false">B354*SIN(PI()*2*(C354-$O$1)/10)</f>
        <v>3597.95656345851</v>
      </c>
      <c r="K354" s="0" t="n">
        <f aca="false">B354*COS(PI()*2*(C354-$O$1)/10)</f>
        <v>38062.4046756621</v>
      </c>
      <c r="L354" s="0" t="n">
        <f aca="false">F354-$F$2</f>
        <v>-0.958649999999999</v>
      </c>
      <c r="M354" s="0" t="n">
        <f aca="false">(L354/$L$2177)*$J$2177</f>
        <v>-401.532836671796</v>
      </c>
      <c r="N354" s="0" t="n">
        <f aca="false">J354-M354*3</f>
        <v>4802.5550734739</v>
      </c>
    </row>
    <row r="355" customFormat="false" ht="12.8" hidden="false" customHeight="false" outlineLevel="0" collapsed="false">
      <c r="A355" s="0" t="n">
        <v>353</v>
      </c>
      <c r="B355" s="0" t="n">
        <v>38834.97</v>
      </c>
      <c r="C355" s="0" t="n">
        <v>6.99</v>
      </c>
      <c r="D355" s="0" t="n">
        <v>0.5899997</v>
      </c>
      <c r="E355" s="0" t="n">
        <v>11.68968</v>
      </c>
      <c r="F355" s="0" t="n">
        <v>24.62081</v>
      </c>
      <c r="G355" s="0" t="n">
        <v>43.3402</v>
      </c>
      <c r="H355" s="0" t="n">
        <v>14068.94</v>
      </c>
      <c r="I355" s="0" t="n">
        <v>36196.96</v>
      </c>
      <c r="J355" s="0" t="n">
        <f aca="false">B355*SIN(PI()*2*(C355-$O$1)/10)</f>
        <v>4625.13463936947</v>
      </c>
      <c r="K355" s="0" t="n">
        <f aca="false">B355*COS(PI()*2*(C355-$O$1)/10)</f>
        <v>38558.5661619906</v>
      </c>
      <c r="L355" s="0" t="n">
        <f aca="false">F355-$F$2</f>
        <v>-0.942630000000001</v>
      </c>
      <c r="M355" s="0" t="n">
        <f aca="false">(L355/$L$2177)*$J$2177</f>
        <v>-394.822821501002</v>
      </c>
      <c r="N355" s="0" t="n">
        <f aca="false">J355-M355*3</f>
        <v>5809.60310387248</v>
      </c>
    </row>
    <row r="356" customFormat="false" ht="12.8" hidden="false" customHeight="false" outlineLevel="0" collapsed="false">
      <c r="A356" s="0" t="n">
        <v>354</v>
      </c>
      <c r="B356" s="0" t="n">
        <v>40617.93</v>
      </c>
      <c r="C356" s="0" t="n">
        <v>6.99</v>
      </c>
      <c r="D356" s="0" t="n">
        <v>0.5899997</v>
      </c>
      <c r="E356" s="0" t="n">
        <v>11.66899</v>
      </c>
      <c r="F356" s="0" t="n">
        <v>24.62081</v>
      </c>
      <c r="G356" s="0" t="n">
        <v>43.31274</v>
      </c>
      <c r="H356" s="0" t="n">
        <v>14714.87</v>
      </c>
      <c r="I356" s="0" t="n">
        <v>37858.8</v>
      </c>
      <c r="J356" s="0" t="n">
        <f aca="false">B356*SIN(PI()*2*(C356-$O$1)/10)</f>
        <v>4837.48011193222</v>
      </c>
      <c r="K356" s="0" t="n">
        <f aca="false">B356*COS(PI()*2*(C356-$O$1)/10)</f>
        <v>40328.8361306344</v>
      </c>
      <c r="L356" s="0" t="n">
        <f aca="false">F356-$F$2</f>
        <v>-0.942630000000001</v>
      </c>
      <c r="M356" s="0" t="n">
        <f aca="false">(L356/$L$2177)*$J$2177</f>
        <v>-394.822821501002</v>
      </c>
      <c r="N356" s="0" t="n">
        <f aca="false">J356-M356*3</f>
        <v>6021.94857643523</v>
      </c>
    </row>
    <row r="357" customFormat="false" ht="12.8" hidden="false" customHeight="false" outlineLevel="0" collapsed="false">
      <c r="A357" s="0" t="n">
        <v>355</v>
      </c>
      <c r="B357" s="0" t="n">
        <v>39719.31</v>
      </c>
      <c r="C357" s="0" t="n">
        <v>6.98</v>
      </c>
      <c r="D357" s="0" t="n">
        <v>0.5799999</v>
      </c>
      <c r="E357" s="0" t="n">
        <v>11.68968</v>
      </c>
      <c r="F357" s="0" t="n">
        <v>24.59144</v>
      </c>
      <c r="G357" s="0" t="n">
        <v>43.31121</v>
      </c>
      <c r="H357" s="0" t="n">
        <v>14156.43</v>
      </c>
      <c r="I357" s="0" t="n">
        <v>37110.91</v>
      </c>
      <c r="J357" s="0" t="n">
        <f aca="false">B357*SIN(PI()*2*(C357-$O$1)/10)</f>
        <v>4482.57773626914</v>
      </c>
      <c r="K357" s="0" t="n">
        <f aca="false">B357*COS(PI()*2*(C357-$O$1)/10)</f>
        <v>39465.5556620505</v>
      </c>
      <c r="L357" s="0" t="n">
        <f aca="false">F357-$F$2</f>
        <v>-0.972000000000001</v>
      </c>
      <c r="M357" s="0" t="n">
        <f aca="false">(L357/$L$2177)*$J$2177</f>
        <v>-407.124515980793</v>
      </c>
      <c r="N357" s="0" t="n">
        <f aca="false">J357-M357*3</f>
        <v>5703.95128421152</v>
      </c>
    </row>
    <row r="358" customFormat="false" ht="12.8" hidden="false" customHeight="false" outlineLevel="0" collapsed="false">
      <c r="A358" s="0" t="n">
        <v>356</v>
      </c>
      <c r="B358" s="0" t="n">
        <v>40072.74</v>
      </c>
      <c r="C358" s="0" t="n">
        <v>6.97</v>
      </c>
      <c r="D358" s="0" t="n">
        <v>0.5700002</v>
      </c>
      <c r="E358" s="0" t="n">
        <v>11.70347</v>
      </c>
      <c r="F358" s="0" t="n">
        <v>24.57809</v>
      </c>
      <c r="G358" s="0" t="n">
        <v>43.32189</v>
      </c>
      <c r="H358" s="0" t="n">
        <v>14046.88</v>
      </c>
      <c r="I358" s="0" t="n">
        <v>37530.12</v>
      </c>
      <c r="J358" s="0" t="n">
        <f aca="false">B358*SIN(PI()*2*(C358-$O$1)/10)</f>
        <v>4272.20106637238</v>
      </c>
      <c r="K358" s="0" t="n">
        <f aca="false">B358*COS(PI()*2*(C358-$O$1)/10)</f>
        <v>39844.3570553734</v>
      </c>
      <c r="L358" s="0" t="n">
        <f aca="false">F358-$F$2</f>
        <v>-0.98535</v>
      </c>
      <c r="M358" s="0" t="n">
        <f aca="false">(L358/$L$2177)*$J$2177</f>
        <v>-412.716195289788</v>
      </c>
      <c r="N358" s="0" t="n">
        <f aca="false">J358-M358*3</f>
        <v>5510.34965224174</v>
      </c>
    </row>
    <row r="359" customFormat="false" ht="12.8" hidden="false" customHeight="false" outlineLevel="0" collapsed="false">
      <c r="A359" s="0" t="n">
        <v>357</v>
      </c>
      <c r="B359" s="0" t="n">
        <v>40287.45</v>
      </c>
      <c r="C359" s="0" t="n">
        <v>6.98</v>
      </c>
      <c r="D359" s="0" t="n">
        <v>0.5799999</v>
      </c>
      <c r="E359" s="0" t="n">
        <v>11.68278</v>
      </c>
      <c r="F359" s="0" t="n">
        <v>24.57809</v>
      </c>
      <c r="G359" s="0" t="n">
        <v>43.39361</v>
      </c>
      <c r="H359" s="0" t="n">
        <v>14358.92</v>
      </c>
      <c r="I359" s="0" t="n">
        <v>37641.73</v>
      </c>
      <c r="J359" s="0" t="n">
        <f aca="false">B359*SIN(PI()*2*(C359-$O$1)/10)</f>
        <v>4546.69596277116</v>
      </c>
      <c r="K359" s="0" t="n">
        <f aca="false">B359*COS(PI()*2*(C359-$O$1)/10)</f>
        <v>40030.0659920093</v>
      </c>
      <c r="L359" s="0" t="n">
        <f aca="false">F359-$F$2</f>
        <v>-0.98535</v>
      </c>
      <c r="M359" s="0" t="n">
        <f aca="false">(L359/$L$2177)*$J$2177</f>
        <v>-412.716195289788</v>
      </c>
      <c r="N359" s="0" t="n">
        <f aca="false">J359-M359*3</f>
        <v>5784.84454864053</v>
      </c>
    </row>
    <row r="360" customFormat="false" ht="12.8" hidden="false" customHeight="false" outlineLevel="0" collapsed="false">
      <c r="A360" s="0" t="n">
        <v>358</v>
      </c>
      <c r="B360" s="0" t="n">
        <v>40059.99</v>
      </c>
      <c r="C360" s="0" t="n">
        <v>6.98</v>
      </c>
      <c r="D360" s="0" t="n">
        <v>0.5799994</v>
      </c>
      <c r="E360" s="0" t="n">
        <v>11.72415</v>
      </c>
      <c r="F360" s="0" t="n">
        <v>24.53536</v>
      </c>
      <c r="G360" s="0" t="n">
        <v>43.30358</v>
      </c>
      <c r="H360" s="0" t="n">
        <v>14277.84</v>
      </c>
      <c r="I360" s="0" t="n">
        <v>37429.21</v>
      </c>
      <c r="J360" s="0" t="n">
        <f aca="false">B360*SIN(PI()*2*(C360-$O$1)/10)</f>
        <v>4521.02564946784</v>
      </c>
      <c r="K360" s="0" t="n">
        <f aca="false">B360*COS(PI()*2*(C360-$O$1)/10)</f>
        <v>39804.0591633184</v>
      </c>
      <c r="L360" s="0" t="n">
        <f aca="false">F360-$F$2</f>
        <v>-1.02808</v>
      </c>
      <c r="M360" s="0" t="n">
        <f aca="false">(L360/$L$2177)*$J$2177</f>
        <v>-430.613757602399</v>
      </c>
      <c r="N360" s="0" t="n">
        <f aca="false">J360-M360*3</f>
        <v>5812.86692227504</v>
      </c>
    </row>
    <row r="361" customFormat="false" ht="12.8" hidden="false" customHeight="false" outlineLevel="0" collapsed="false">
      <c r="A361" s="0" t="n">
        <v>359</v>
      </c>
      <c r="B361" s="0" t="n">
        <v>40475.04</v>
      </c>
      <c r="C361" s="0" t="n">
        <v>6.97</v>
      </c>
      <c r="D361" s="0" t="n">
        <v>0.5699997</v>
      </c>
      <c r="E361" s="0" t="n">
        <v>11.75173</v>
      </c>
      <c r="F361" s="0" t="n">
        <v>24.53536</v>
      </c>
      <c r="G361" s="0" t="n">
        <v>43.28985</v>
      </c>
      <c r="H361" s="0" t="n">
        <v>14187.88</v>
      </c>
      <c r="I361" s="0" t="n">
        <v>37906.89</v>
      </c>
      <c r="J361" s="0" t="n">
        <f aca="false">B361*SIN(PI()*2*(C361-$O$1)/10)</f>
        <v>4315.09073373731</v>
      </c>
      <c r="K361" s="0" t="n">
        <f aca="false">B361*COS(PI()*2*(C361-$O$1)/10)</f>
        <v>40244.3642633502</v>
      </c>
      <c r="L361" s="0" t="n">
        <f aca="false">F361-$F$2</f>
        <v>-1.02808</v>
      </c>
      <c r="M361" s="0" t="n">
        <f aca="false">(L361/$L$2177)*$J$2177</f>
        <v>-430.613757602399</v>
      </c>
      <c r="N361" s="0" t="n">
        <f aca="false">J361-M361*3</f>
        <v>5606.93200654451</v>
      </c>
    </row>
    <row r="362" customFormat="false" ht="12.8" hidden="false" customHeight="false" outlineLevel="0" collapsed="false">
      <c r="A362" s="0" t="n">
        <v>360</v>
      </c>
      <c r="B362" s="0" t="n">
        <v>40242.57</v>
      </c>
      <c r="C362" s="0" t="n">
        <v>6.98</v>
      </c>
      <c r="D362" s="0" t="n">
        <v>0.5799999</v>
      </c>
      <c r="E362" s="0" t="n">
        <v>11.68968</v>
      </c>
      <c r="F362" s="0" t="n">
        <v>24.52201</v>
      </c>
      <c r="G362" s="0" t="n">
        <v>43.26086</v>
      </c>
      <c r="H362" s="0" t="n">
        <v>14342.93</v>
      </c>
      <c r="I362" s="0" t="n">
        <v>37599.8</v>
      </c>
      <c r="J362" s="0" t="n">
        <f aca="false">B362*SIN(PI()*2*(C362-$O$1)/10)</f>
        <v>4541.63096821804</v>
      </c>
      <c r="K362" s="0" t="n">
        <f aca="false">B362*COS(PI()*2*(C362-$O$1)/10)</f>
        <v>39985.4727163932</v>
      </c>
      <c r="L362" s="0" t="n">
        <f aca="false">F362-$F$2</f>
        <v>-1.04143</v>
      </c>
      <c r="M362" s="0" t="n">
        <f aca="false">(L362/$L$2177)*$J$2177</f>
        <v>-436.205436911395</v>
      </c>
      <c r="N362" s="0" t="n">
        <f aca="false">J362-M362*3</f>
        <v>5850.24727895223</v>
      </c>
    </row>
    <row r="363" customFormat="false" ht="12.8" hidden="false" customHeight="false" outlineLevel="0" collapsed="false">
      <c r="A363" s="0" t="n">
        <v>361</v>
      </c>
      <c r="B363" s="0" t="n">
        <v>39510.72</v>
      </c>
      <c r="C363" s="0" t="n">
        <v>6.97</v>
      </c>
      <c r="D363" s="0" t="n">
        <v>0.5700002</v>
      </c>
      <c r="E363" s="0" t="n">
        <v>11.67589</v>
      </c>
      <c r="F363" s="0" t="n">
        <v>24.54871</v>
      </c>
      <c r="G363" s="0" t="n">
        <v>43.24865</v>
      </c>
      <c r="H363" s="0" t="n">
        <v>13849.87</v>
      </c>
      <c r="I363" s="0" t="n">
        <v>37003.76</v>
      </c>
      <c r="J363" s="0" t="n">
        <f aca="false">B363*SIN(PI()*2*(C363-$O$1)/10)</f>
        <v>4212.2834654466</v>
      </c>
      <c r="K363" s="0" t="n">
        <f aca="false">B363*COS(PI()*2*(C363-$O$1)/10)</f>
        <v>39285.5401251545</v>
      </c>
      <c r="L363" s="0" t="n">
        <f aca="false">F363-$F$2</f>
        <v>-1.01473</v>
      </c>
      <c r="M363" s="0" t="n">
        <f aca="false">(L363/$L$2177)*$J$2177</f>
        <v>-425.022078293404</v>
      </c>
      <c r="N363" s="0" t="n">
        <f aca="false">J363-M363*3</f>
        <v>5487.34970032681</v>
      </c>
    </row>
    <row r="364" customFormat="false" ht="12.8" hidden="false" customHeight="false" outlineLevel="0" collapsed="false">
      <c r="A364" s="0" t="n">
        <v>362</v>
      </c>
      <c r="B364" s="0" t="n">
        <v>40257.36</v>
      </c>
      <c r="C364" s="0" t="n">
        <v>6.97</v>
      </c>
      <c r="D364" s="0" t="n">
        <v>0.5700002</v>
      </c>
      <c r="E364" s="0" t="n">
        <v>11.75173</v>
      </c>
      <c r="F364" s="0" t="n">
        <v>24.56474</v>
      </c>
      <c r="G364" s="0" t="n">
        <v>43.26543</v>
      </c>
      <c r="H364" s="0" t="n">
        <v>14111.59</v>
      </c>
      <c r="I364" s="0" t="n">
        <v>37703.02</v>
      </c>
      <c r="J364" s="0" t="n">
        <f aca="false">B364*SIN(PI()*2*(C364-$O$1)/10)</f>
        <v>4291.88361767468</v>
      </c>
      <c r="K364" s="0" t="n">
        <f aca="false">B364*COS(PI()*2*(C364-$O$1)/10)</f>
        <v>40027.9248672965</v>
      </c>
      <c r="L364" s="0" t="n">
        <f aca="false">F364-$F$2</f>
        <v>-0.9987</v>
      </c>
      <c r="M364" s="0" t="n">
        <f aca="false">(L364/$L$2177)*$J$2177</f>
        <v>-418.307874598783</v>
      </c>
      <c r="N364" s="0" t="n">
        <f aca="false">J364-M364*3</f>
        <v>5546.80724147102</v>
      </c>
    </row>
    <row r="365" customFormat="false" ht="12.8" hidden="false" customHeight="false" outlineLevel="0" collapsed="false">
      <c r="A365" s="0" t="n">
        <v>363</v>
      </c>
      <c r="B365" s="0" t="n">
        <v>40166.58</v>
      </c>
      <c r="C365" s="0" t="n">
        <v>6.969999</v>
      </c>
      <c r="D365" s="0" t="n">
        <v>0.5699992</v>
      </c>
      <c r="E365" s="0" t="n">
        <v>11.74483</v>
      </c>
      <c r="F365" s="0" t="n">
        <v>24.52201</v>
      </c>
      <c r="G365" s="0" t="n">
        <v>43.27459</v>
      </c>
      <c r="H365" s="0" t="n">
        <v>14079.75</v>
      </c>
      <c r="I365" s="0" t="n">
        <v>37618.01</v>
      </c>
      <c r="J365" s="0" t="n">
        <f aca="false">B365*SIN(PI()*2*(C365-$O$1)/10)</f>
        <v>4282.18036351546</v>
      </c>
      <c r="K365" s="0" t="n">
        <f aca="false">B365*COS(PI()*2*(C365-$O$1)/10)</f>
        <v>39937.6649321254</v>
      </c>
      <c r="L365" s="0" t="n">
        <f aca="false">F365-$F$2</f>
        <v>-1.04143</v>
      </c>
      <c r="M365" s="0" t="n">
        <f aca="false">(L365/$L$2177)*$J$2177</f>
        <v>-436.205436911395</v>
      </c>
      <c r="N365" s="0" t="n">
        <f aca="false">J365-M365*3</f>
        <v>5590.79667424964</v>
      </c>
    </row>
    <row r="366" customFormat="false" ht="12.8" hidden="false" customHeight="false" outlineLevel="0" collapsed="false">
      <c r="A366" s="0" t="n">
        <v>364</v>
      </c>
      <c r="B366" s="0" t="n">
        <v>40104.04</v>
      </c>
      <c r="C366" s="0" t="n">
        <v>6.96</v>
      </c>
      <c r="D366" s="0" t="n">
        <v>0.5599999</v>
      </c>
      <c r="E366" s="0" t="n">
        <v>11.74828</v>
      </c>
      <c r="F366" s="0" t="n">
        <v>24.52201</v>
      </c>
      <c r="G366" s="0" t="n">
        <v>43.24712</v>
      </c>
      <c r="H366" s="0" t="n">
        <v>13821.57</v>
      </c>
      <c r="I366" s="0" t="n">
        <v>37647.02</v>
      </c>
      <c r="J366" s="0" t="n">
        <f aca="false">B366*SIN(PI()*2*(C366-$O$1)/10)</f>
        <v>4024.91022686172</v>
      </c>
      <c r="K366" s="0" t="n">
        <f aca="false">B366*COS(PI()*2*(C366-$O$1)/10)</f>
        <v>39901.5553830587</v>
      </c>
      <c r="L366" s="0" t="n">
        <f aca="false">F366-$F$2</f>
        <v>-1.04143</v>
      </c>
      <c r="M366" s="0" t="n">
        <f aca="false">(L366/$L$2177)*$J$2177</f>
        <v>-436.205436911395</v>
      </c>
      <c r="N366" s="0" t="n">
        <f aca="false">J366-M366*3</f>
        <v>5333.5265375959</v>
      </c>
    </row>
    <row r="367" customFormat="false" ht="12.8" hidden="false" customHeight="false" outlineLevel="0" collapsed="false">
      <c r="A367" s="0" t="n">
        <v>365</v>
      </c>
      <c r="B367" s="0" t="n">
        <v>40145.91</v>
      </c>
      <c r="C367" s="0" t="n">
        <v>6.97</v>
      </c>
      <c r="D367" s="0" t="n">
        <v>0.5700002</v>
      </c>
      <c r="E367" s="0" t="n">
        <v>11.73794</v>
      </c>
      <c r="F367" s="0" t="n">
        <v>24.52201</v>
      </c>
      <c r="G367" s="0" t="n">
        <v>43.23339</v>
      </c>
      <c r="H367" s="0" t="n">
        <v>14072.53</v>
      </c>
      <c r="I367" s="0" t="n">
        <v>37598.65</v>
      </c>
      <c r="J367" s="0" t="n">
        <f aca="false">B367*SIN(PI()*2*(C367-$O$1)/10)</f>
        <v>4280.0018045307</v>
      </c>
      <c r="K367" s="0" t="n">
        <f aca="false">B367*COS(PI()*2*(C367-$O$1)/10)</f>
        <v>39917.1100442068</v>
      </c>
      <c r="L367" s="0" t="n">
        <f aca="false">F367-$F$2</f>
        <v>-1.04143</v>
      </c>
      <c r="M367" s="0" t="n">
        <f aca="false">(L367/$L$2177)*$J$2177</f>
        <v>-436.205436911395</v>
      </c>
      <c r="N367" s="0" t="n">
        <f aca="false">J367-M367*3</f>
        <v>5588.61811526488</v>
      </c>
    </row>
    <row r="368" customFormat="false" ht="12.8" hidden="false" customHeight="false" outlineLevel="0" collapsed="false">
      <c r="A368" s="0" t="n">
        <v>366</v>
      </c>
      <c r="B368" s="0" t="n">
        <v>39487.77</v>
      </c>
      <c r="C368" s="0" t="n">
        <v>6.96</v>
      </c>
      <c r="D368" s="0" t="n">
        <v>0.5599999</v>
      </c>
      <c r="E368" s="0" t="n">
        <v>11.74483</v>
      </c>
      <c r="F368" s="0" t="n">
        <v>24.53536</v>
      </c>
      <c r="G368" s="0" t="n">
        <v>43.27611</v>
      </c>
      <c r="H368" s="0" t="n">
        <v>13609.18</v>
      </c>
      <c r="I368" s="0" t="n">
        <v>37068.51</v>
      </c>
      <c r="J368" s="0" t="n">
        <f aca="false">B368*SIN(PI()*2*(C368-$O$1)/10)</f>
        <v>3963.06031285036</v>
      </c>
      <c r="K368" s="0" t="n">
        <f aca="false">B368*COS(PI()*2*(C368-$O$1)/10)</f>
        <v>39288.3969198237</v>
      </c>
      <c r="L368" s="0" t="n">
        <f aca="false">F368-$F$2</f>
        <v>-1.02808</v>
      </c>
      <c r="M368" s="0" t="n">
        <f aca="false">(L368/$L$2177)*$J$2177</f>
        <v>-430.613757602399</v>
      </c>
      <c r="N368" s="0" t="n">
        <f aca="false">J368-M368*3</f>
        <v>5254.90158565756</v>
      </c>
    </row>
    <row r="369" customFormat="false" ht="12.8" hidden="false" customHeight="false" outlineLevel="0" collapsed="false">
      <c r="A369" s="0" t="n">
        <v>367</v>
      </c>
      <c r="B369" s="0" t="n">
        <v>40267.05</v>
      </c>
      <c r="C369" s="0" t="n">
        <v>6.96</v>
      </c>
      <c r="D369" s="0" t="n">
        <v>0.5599999</v>
      </c>
      <c r="E369" s="0" t="n">
        <v>11.73794</v>
      </c>
      <c r="F369" s="0" t="n">
        <v>24.50866</v>
      </c>
      <c r="G369" s="0" t="n">
        <v>43.27154</v>
      </c>
      <c r="H369" s="0" t="n">
        <v>13877.75</v>
      </c>
      <c r="I369" s="0" t="n">
        <v>37800.04</v>
      </c>
      <c r="J369" s="0" t="n">
        <f aca="false">B369*SIN(PI()*2*(C369-$O$1)/10)</f>
        <v>4041.27018999962</v>
      </c>
      <c r="K369" s="0" t="n">
        <f aca="false">B369*COS(PI()*2*(C369-$O$1)/10)</f>
        <v>40063.7423483369</v>
      </c>
      <c r="L369" s="0" t="n">
        <f aca="false">F369-$F$2</f>
        <v>-1.05478</v>
      </c>
      <c r="M369" s="0" t="n">
        <f aca="false">(L369/$L$2177)*$J$2177</f>
        <v>-441.797116220391</v>
      </c>
      <c r="N369" s="0" t="n">
        <f aca="false">J369-M369*3</f>
        <v>5366.66153866079</v>
      </c>
    </row>
    <row r="370" customFormat="false" ht="12.8" hidden="false" customHeight="false" outlineLevel="0" collapsed="false">
      <c r="A370" s="0" t="n">
        <v>368</v>
      </c>
      <c r="B370" s="0" t="n">
        <v>40054.89</v>
      </c>
      <c r="C370" s="0" t="n">
        <v>6.96</v>
      </c>
      <c r="D370" s="0" t="n">
        <v>0.5599999</v>
      </c>
      <c r="E370" s="0" t="n">
        <v>11.67589</v>
      </c>
      <c r="F370" s="0" t="n">
        <v>24.50866</v>
      </c>
      <c r="G370" s="0" t="n">
        <v>43.28527</v>
      </c>
      <c r="H370" s="0" t="n">
        <v>13804.63</v>
      </c>
      <c r="I370" s="0" t="n">
        <v>37600.88</v>
      </c>
      <c r="J370" s="0" t="n">
        <f aca="false">B370*SIN(PI()*2*(C370-$O$1)/10)</f>
        <v>4019.97744857678</v>
      </c>
      <c r="K370" s="0" t="n">
        <f aca="false">B370*COS(PI()*2*(C370-$O$1)/10)</f>
        <v>39852.6535405741</v>
      </c>
      <c r="L370" s="0" t="n">
        <f aca="false">F370-$F$2</f>
        <v>-1.05478</v>
      </c>
      <c r="M370" s="0" t="n">
        <f aca="false">(L370/$L$2177)*$J$2177</f>
        <v>-441.797116220391</v>
      </c>
      <c r="N370" s="0" t="n">
        <f aca="false">J370-M370*3</f>
        <v>5345.36879723796</v>
      </c>
    </row>
    <row r="371" customFormat="false" ht="12.8" hidden="false" customHeight="false" outlineLevel="0" collapsed="false">
      <c r="A371" s="0" t="n">
        <v>369</v>
      </c>
      <c r="B371" s="0" t="n">
        <v>40286.43</v>
      </c>
      <c r="C371" s="0" t="n">
        <v>6.960001</v>
      </c>
      <c r="D371" s="0" t="n">
        <v>0.5600004</v>
      </c>
      <c r="E371" s="0" t="n">
        <v>11.67589</v>
      </c>
      <c r="F371" s="0" t="n">
        <v>24.49264</v>
      </c>
      <c r="G371" s="0" t="n">
        <v>43.299</v>
      </c>
      <c r="H371" s="0" t="n">
        <v>13884.44</v>
      </c>
      <c r="I371" s="0" t="n">
        <v>37818.23</v>
      </c>
      <c r="J371" s="0" t="n">
        <f aca="false">B371*SIN(PI()*2*(C371-$O$1)/10)</f>
        <v>4043.2403849397</v>
      </c>
      <c r="K371" s="0" t="n">
        <f aca="false">B371*COS(PI()*2*(C371-$O$1)/10)</f>
        <v>40083.021958611</v>
      </c>
      <c r="L371" s="0" t="n">
        <f aca="false">F371-$F$2</f>
        <v>-1.0708</v>
      </c>
      <c r="M371" s="0" t="n">
        <f aca="false">(L371/$L$2177)*$J$2177</f>
        <v>-448.507131391185</v>
      </c>
      <c r="N371" s="0" t="n">
        <f aca="false">J371-M371*3</f>
        <v>5388.76177911325</v>
      </c>
    </row>
    <row r="372" customFormat="false" ht="12.8" hidden="false" customHeight="false" outlineLevel="0" collapsed="false">
      <c r="A372" s="0" t="n">
        <v>370</v>
      </c>
      <c r="B372" s="0" t="n">
        <v>39155.25</v>
      </c>
      <c r="C372" s="0" t="n">
        <v>6.97</v>
      </c>
      <c r="D372" s="0" t="n">
        <v>0.5699997</v>
      </c>
      <c r="E372" s="0" t="n">
        <v>11.67589</v>
      </c>
      <c r="F372" s="0" t="n">
        <v>24.54871</v>
      </c>
      <c r="G372" s="0" t="n">
        <v>43.27611</v>
      </c>
      <c r="H372" s="0" t="n">
        <v>13725.25</v>
      </c>
      <c r="I372" s="0" t="n">
        <v>36670.85</v>
      </c>
      <c r="J372" s="0" t="n">
        <f aca="false">B372*SIN(PI()*2*(C372-$O$1)/10)</f>
        <v>4174.38639843637</v>
      </c>
      <c r="K372" s="0" t="n">
        <f aca="false">B372*COS(PI()*2*(C372-$O$1)/10)</f>
        <v>38932.0960231921</v>
      </c>
      <c r="L372" s="0" t="n">
        <f aca="false">F372-$F$2</f>
        <v>-1.01473</v>
      </c>
      <c r="M372" s="0" t="n">
        <f aca="false">(L372/$L$2177)*$J$2177</f>
        <v>-425.022078293404</v>
      </c>
      <c r="N372" s="0" t="n">
        <f aca="false">J372-M372*3</f>
        <v>5449.45263331658</v>
      </c>
    </row>
    <row r="373" customFormat="false" ht="12.8" hidden="false" customHeight="false" outlineLevel="0" collapsed="false">
      <c r="A373" s="0" t="n">
        <v>371</v>
      </c>
      <c r="B373" s="0" t="n">
        <v>40128.33</v>
      </c>
      <c r="C373" s="0" t="n">
        <v>6.960001</v>
      </c>
      <c r="D373" s="0" t="n">
        <v>0.5600004</v>
      </c>
      <c r="E373" s="0" t="n">
        <v>11.74483</v>
      </c>
      <c r="F373" s="0" t="n">
        <v>24.53536</v>
      </c>
      <c r="G373" s="0" t="n">
        <v>43.28985</v>
      </c>
      <c r="H373" s="0" t="n">
        <v>13829.95</v>
      </c>
      <c r="I373" s="0" t="n">
        <v>37669.82</v>
      </c>
      <c r="J373" s="0" t="n">
        <f aca="false">B373*SIN(PI()*2*(C373-$O$1)/10)</f>
        <v>4027.37309898612</v>
      </c>
      <c r="K373" s="0" t="n">
        <f aca="false">B373*COS(PI()*2*(C373-$O$1)/10)</f>
        <v>39925.720212796</v>
      </c>
      <c r="L373" s="0" t="n">
        <f aca="false">F373-$F$2</f>
        <v>-1.02808</v>
      </c>
      <c r="M373" s="0" t="n">
        <f aca="false">(L373/$L$2177)*$J$2177</f>
        <v>-430.613757602399</v>
      </c>
      <c r="N373" s="0" t="n">
        <f aca="false">J373-M373*3</f>
        <v>5319.21437179332</v>
      </c>
    </row>
    <row r="374" customFormat="false" ht="12.8" hidden="false" customHeight="false" outlineLevel="0" collapsed="false">
      <c r="A374" s="0" t="n">
        <v>372</v>
      </c>
      <c r="B374" s="0" t="n">
        <v>40212.99</v>
      </c>
      <c r="C374" s="0" t="n">
        <v>6.96</v>
      </c>
      <c r="D374" s="0" t="n">
        <v>0.5599999</v>
      </c>
      <c r="E374" s="0" t="n">
        <v>11.67244</v>
      </c>
      <c r="F374" s="0" t="n">
        <v>24.56474</v>
      </c>
      <c r="G374" s="0" t="n">
        <v>43.37682</v>
      </c>
      <c r="H374" s="0" t="n">
        <v>13859.12</v>
      </c>
      <c r="I374" s="0" t="n">
        <v>37749.3</v>
      </c>
      <c r="J374" s="0" t="n">
        <f aca="false">B374*SIN(PI()*2*(C374-$O$1)/10)</f>
        <v>4035.84463569476</v>
      </c>
      <c r="K374" s="0" t="n">
        <f aca="false">B374*COS(PI()*2*(C374-$O$1)/10)</f>
        <v>40009.9552963589</v>
      </c>
      <c r="L374" s="0" t="n">
        <f aca="false">F374-$F$2</f>
        <v>-0.9987</v>
      </c>
      <c r="M374" s="0" t="n">
        <f aca="false">(L374/$L$2177)*$J$2177</f>
        <v>-418.307874598783</v>
      </c>
      <c r="N374" s="0" t="n">
        <f aca="false">J374-M374*3</f>
        <v>5290.76825949111</v>
      </c>
    </row>
    <row r="375" customFormat="false" ht="12.8" hidden="false" customHeight="false" outlineLevel="0" collapsed="false">
      <c r="A375" s="0" t="n">
        <v>373</v>
      </c>
      <c r="B375" s="0" t="n">
        <v>40190.04</v>
      </c>
      <c r="C375" s="0" t="n">
        <v>6.95</v>
      </c>
      <c r="D375" s="0" t="n">
        <v>0.5499997</v>
      </c>
      <c r="E375" s="0" t="n">
        <v>11.68278</v>
      </c>
      <c r="F375" s="0" t="n">
        <v>24.54871</v>
      </c>
      <c r="G375" s="0" t="n">
        <v>43.30358</v>
      </c>
      <c r="H375" s="0" t="n">
        <v>13613.88</v>
      </c>
      <c r="I375" s="0" t="n">
        <v>37814.03</v>
      </c>
      <c r="J375" s="0" t="n">
        <f aca="false">B375*SIN(PI()*2*(C375-$O$1)/10)</f>
        <v>3782.21687660363</v>
      </c>
      <c r="K375" s="0" t="n">
        <f aca="false">B375*COS(PI()*2*(C375-$O$1)/10)</f>
        <v>40011.6751798764</v>
      </c>
      <c r="L375" s="0" t="n">
        <f aca="false">F375-$F$2</f>
        <v>-1.01473</v>
      </c>
      <c r="M375" s="0" t="n">
        <f aca="false">(L375/$L$2177)*$J$2177</f>
        <v>-425.022078293404</v>
      </c>
      <c r="N375" s="0" t="n">
        <f aca="false">J375-M375*3</f>
        <v>5057.28311148385</v>
      </c>
    </row>
    <row r="376" customFormat="false" ht="12.8" hidden="false" customHeight="false" outlineLevel="0" collapsed="false">
      <c r="A376" s="0" t="n">
        <v>374</v>
      </c>
      <c r="B376" s="0" t="n">
        <v>40150.15</v>
      </c>
      <c r="C376" s="0" t="n">
        <v>6.96</v>
      </c>
      <c r="D376" s="0" t="n">
        <v>0.5599999</v>
      </c>
      <c r="E376" s="0" t="n">
        <v>11.67589</v>
      </c>
      <c r="F376" s="0" t="n">
        <v>24.57809</v>
      </c>
      <c r="G376" s="0" t="n">
        <v>43.36309</v>
      </c>
      <c r="H376" s="0" t="n">
        <v>13837.47</v>
      </c>
      <c r="I376" s="0" t="n">
        <v>37690.31</v>
      </c>
      <c r="J376" s="0" t="n">
        <f aca="false">B376*SIN(PI()*2*(C376-$O$1)/10)</f>
        <v>4029.53790553351</v>
      </c>
      <c r="K376" s="0" t="n">
        <f aca="false">B376*COS(PI()*2*(C376-$O$1)/10)</f>
        <v>39947.4325744517</v>
      </c>
      <c r="L376" s="0" t="n">
        <f aca="false">F376-$F$2</f>
        <v>-0.98535</v>
      </c>
      <c r="M376" s="0" t="n">
        <f aca="false">(L376/$L$2177)*$J$2177</f>
        <v>-412.716195289788</v>
      </c>
      <c r="N376" s="0" t="n">
        <f aca="false">J376-M376*3</f>
        <v>5267.68649140287</v>
      </c>
    </row>
    <row r="377" customFormat="false" ht="12.8" hidden="false" customHeight="false" outlineLevel="0" collapsed="false">
      <c r="A377" s="0" t="n">
        <v>375</v>
      </c>
      <c r="B377" s="0" t="n">
        <v>39207.78</v>
      </c>
      <c r="C377" s="0" t="n">
        <v>6.96</v>
      </c>
      <c r="D377" s="0" t="n">
        <v>0.5599999</v>
      </c>
      <c r="E377" s="0" t="n">
        <v>11.68278</v>
      </c>
      <c r="F377" s="0" t="n">
        <v>24.54871</v>
      </c>
      <c r="G377" s="0" t="n">
        <v>43.38903</v>
      </c>
      <c r="H377" s="0" t="n">
        <v>13512.68</v>
      </c>
      <c r="I377" s="0" t="n">
        <v>36805.67</v>
      </c>
      <c r="J377" s="0" t="n">
        <f aca="false">B377*SIN(PI()*2*(C377-$O$1)/10)</f>
        <v>3934.96003630917</v>
      </c>
      <c r="K377" s="0" t="n">
        <f aca="false">B377*COS(PI()*2*(C377-$O$1)/10)</f>
        <v>39009.8205845791</v>
      </c>
      <c r="L377" s="0" t="n">
        <f aca="false">F377-$F$2</f>
        <v>-1.01473</v>
      </c>
      <c r="M377" s="0" t="n">
        <f aca="false">(L377/$L$2177)*$J$2177</f>
        <v>-425.022078293404</v>
      </c>
      <c r="N377" s="0" t="n">
        <f aca="false">J377-M377*3</f>
        <v>5210.02627118938</v>
      </c>
    </row>
    <row r="378" customFormat="false" ht="12.8" hidden="false" customHeight="false" outlineLevel="0" collapsed="false">
      <c r="A378" s="0" t="n">
        <v>376</v>
      </c>
      <c r="B378" s="0" t="n">
        <v>40202.79</v>
      </c>
      <c r="C378" s="0" t="n">
        <v>6.969999</v>
      </c>
      <c r="D378" s="0" t="n">
        <v>0.5699992</v>
      </c>
      <c r="E378" s="0" t="n">
        <v>11.68278</v>
      </c>
      <c r="F378" s="0" t="n">
        <v>24.56474</v>
      </c>
      <c r="G378" s="0" t="n">
        <v>43.39056</v>
      </c>
      <c r="H378" s="0" t="n">
        <v>14092.44</v>
      </c>
      <c r="I378" s="0" t="n">
        <v>37651.92</v>
      </c>
      <c r="J378" s="0" t="n">
        <f aca="false">B378*SIN(PI()*2*(C378-$O$1)/10)</f>
        <v>4286.04073079002</v>
      </c>
      <c r="K378" s="0" t="n">
        <f aca="false">B378*COS(PI()*2*(C378-$O$1)/10)</f>
        <v>39973.6685661713</v>
      </c>
      <c r="L378" s="0" t="n">
        <f aca="false">F378-$F$2</f>
        <v>-0.9987</v>
      </c>
      <c r="M378" s="0" t="n">
        <f aca="false">(L378/$L$2177)*$J$2177</f>
        <v>-418.307874598783</v>
      </c>
      <c r="N378" s="0" t="n">
        <f aca="false">J378-M378*3</f>
        <v>5540.96435458636</v>
      </c>
    </row>
    <row r="379" customFormat="false" ht="12.8" hidden="false" customHeight="false" outlineLevel="0" collapsed="false">
      <c r="A379" s="0" t="n">
        <v>377</v>
      </c>
      <c r="B379" s="0" t="n">
        <v>39816.72</v>
      </c>
      <c r="C379" s="0" t="n">
        <v>6.97</v>
      </c>
      <c r="D379" s="0" t="n">
        <v>0.5700002</v>
      </c>
      <c r="E379" s="0" t="n">
        <v>11.67589</v>
      </c>
      <c r="F379" s="0" t="n">
        <v>24.54871</v>
      </c>
      <c r="G379" s="0" t="n">
        <v>43.36156</v>
      </c>
      <c r="H379" s="0" t="n">
        <v>13957.13</v>
      </c>
      <c r="I379" s="0" t="n">
        <v>37290.34</v>
      </c>
      <c r="J379" s="0" t="n">
        <f aca="false">B379*SIN(PI()*2*(C379-$O$1)/10)</f>
        <v>4244.90647865483</v>
      </c>
      <c r="K379" s="0" t="n">
        <f aca="false">B379*COS(PI()*2*(C379-$O$1)/10)</f>
        <v>39589.796167016</v>
      </c>
      <c r="L379" s="0" t="n">
        <f aca="false">F379-$F$2</f>
        <v>-1.01473</v>
      </c>
      <c r="M379" s="0" t="n">
        <f aca="false">(L379/$L$2177)*$J$2177</f>
        <v>-425.022078293404</v>
      </c>
      <c r="N379" s="0" t="n">
        <f aca="false">J379-M379*3</f>
        <v>5519.97271353504</v>
      </c>
    </row>
    <row r="380" customFormat="false" ht="12.8" hidden="false" customHeight="false" outlineLevel="0" collapsed="false">
      <c r="A380" s="0" t="n">
        <v>378</v>
      </c>
      <c r="B380" s="0" t="n">
        <v>39322.53</v>
      </c>
      <c r="C380" s="0" t="n">
        <v>6.970001</v>
      </c>
      <c r="D380" s="0" t="n">
        <v>0.5700006</v>
      </c>
      <c r="E380" s="0" t="n">
        <v>11.67589</v>
      </c>
      <c r="F380" s="0" t="n">
        <v>24.56474</v>
      </c>
      <c r="G380" s="0" t="n">
        <v>43.40429</v>
      </c>
      <c r="H380" s="0" t="n">
        <v>13783.91</v>
      </c>
      <c r="I380" s="0" t="n">
        <v>36827.51</v>
      </c>
      <c r="J380" s="0" t="n">
        <f aca="false">B380*SIN(PI()*2*(C380-$O$1)/10)</f>
        <v>4192.24487858619</v>
      </c>
      <c r="K380" s="0" t="n">
        <f aca="false">B380*COS(PI()*2*(C380-$O$1)/10)</f>
        <v>39098.4200253523</v>
      </c>
      <c r="L380" s="0" t="n">
        <f aca="false">F380-$F$2</f>
        <v>-0.9987</v>
      </c>
      <c r="M380" s="0" t="n">
        <f aca="false">(L380/$L$2177)*$J$2177</f>
        <v>-418.307874598783</v>
      </c>
      <c r="N380" s="0" t="n">
        <f aca="false">J380-M380*3</f>
        <v>5447.16850238254</v>
      </c>
    </row>
    <row r="381" customFormat="false" ht="12.8" hidden="false" customHeight="false" outlineLevel="0" collapsed="false">
      <c r="A381" s="0" t="n">
        <v>379</v>
      </c>
      <c r="B381" s="0" t="n">
        <v>40322.13</v>
      </c>
      <c r="C381" s="0" t="n">
        <v>6.97</v>
      </c>
      <c r="D381" s="0" t="n">
        <v>0.5699997</v>
      </c>
      <c r="E381" s="0" t="n">
        <v>11.68278</v>
      </c>
      <c r="F381" s="0" t="n">
        <v>24.56474</v>
      </c>
      <c r="G381" s="0" t="n">
        <v>43.39056</v>
      </c>
      <c r="H381" s="0" t="n">
        <v>14134.28</v>
      </c>
      <c r="I381" s="0" t="n">
        <v>37763.69</v>
      </c>
      <c r="J381" s="0" t="n">
        <f aca="false">B381*SIN(PI()*2*(C381-$O$1)/10)</f>
        <v>4298.78882213708</v>
      </c>
      <c r="K381" s="0" t="n">
        <f aca="false">B381*COS(PI()*2*(C381-$O$1)/10)</f>
        <v>40092.3257294905</v>
      </c>
      <c r="L381" s="0" t="n">
        <f aca="false">F381-$F$2</f>
        <v>-0.9987</v>
      </c>
      <c r="M381" s="0" t="n">
        <f aca="false">(L381/$L$2177)*$J$2177</f>
        <v>-418.307874598783</v>
      </c>
      <c r="N381" s="0" t="n">
        <f aca="false">J381-M381*3</f>
        <v>5553.71244593343</v>
      </c>
    </row>
    <row r="382" customFormat="false" ht="12.8" hidden="false" customHeight="false" outlineLevel="0" collapsed="false">
      <c r="A382" s="0" t="n">
        <v>380</v>
      </c>
      <c r="B382" s="0" t="n">
        <v>40525.62</v>
      </c>
      <c r="C382" s="0" t="n">
        <v>6.98</v>
      </c>
      <c r="D382" s="0" t="n">
        <v>0.5799999</v>
      </c>
      <c r="E382" s="0" t="n">
        <v>11.68968</v>
      </c>
      <c r="F382" s="0" t="n">
        <v>24.57809</v>
      </c>
      <c r="G382" s="0" t="n">
        <v>43.43481</v>
      </c>
      <c r="H382" s="0" t="n">
        <v>14443.81</v>
      </c>
      <c r="I382" s="0" t="n">
        <v>37864.26</v>
      </c>
      <c r="J382" s="0" t="n">
        <f aca="false">B382*SIN(PI()*2*(C382-$O$1)/10)</f>
        <v>4573.57496795648</v>
      </c>
      <c r="K382" s="0" t="n">
        <f aca="false">B382*COS(PI()*2*(C382-$O$1)/10)</f>
        <v>40266.7143978359</v>
      </c>
      <c r="L382" s="0" t="n">
        <f aca="false">F382-$F$2</f>
        <v>-0.98535</v>
      </c>
      <c r="M382" s="0" t="n">
        <f aca="false">(L382/$L$2177)*$J$2177</f>
        <v>-412.716195289788</v>
      </c>
      <c r="N382" s="0" t="n">
        <f aca="false">J382-M382*3</f>
        <v>5811.72355382584</v>
      </c>
    </row>
    <row r="383" customFormat="false" ht="12.8" hidden="false" customHeight="false" outlineLevel="0" collapsed="false">
      <c r="A383" s="0" t="n">
        <v>381</v>
      </c>
      <c r="B383" s="0" t="n">
        <v>40980.54</v>
      </c>
      <c r="C383" s="0" t="n">
        <v>6.98</v>
      </c>
      <c r="D383" s="0" t="n">
        <v>0.5799999</v>
      </c>
      <c r="E383" s="0" t="n">
        <v>11.67589</v>
      </c>
      <c r="F383" s="0" t="n">
        <v>24.60479</v>
      </c>
      <c r="G383" s="0" t="n">
        <v>43.39513</v>
      </c>
      <c r="H383" s="0" t="n">
        <v>14605.95</v>
      </c>
      <c r="I383" s="0" t="n">
        <v>38289.3</v>
      </c>
      <c r="J383" s="0" t="n">
        <f aca="false">B383*SIN(PI()*2*(C383-$O$1)/10)</f>
        <v>4624.91559456313</v>
      </c>
      <c r="K383" s="0" t="n">
        <f aca="false">B383*COS(PI()*2*(C383-$O$1)/10)</f>
        <v>40718.7280552176</v>
      </c>
      <c r="L383" s="0" t="n">
        <f aca="false">F383-$F$2</f>
        <v>-0.958649999999999</v>
      </c>
      <c r="M383" s="0" t="n">
        <f aca="false">(L383/$L$2177)*$J$2177</f>
        <v>-401.532836671796</v>
      </c>
      <c r="N383" s="0" t="n">
        <f aca="false">J383-M383*3</f>
        <v>5829.51410457852</v>
      </c>
    </row>
    <row r="384" customFormat="false" ht="12.8" hidden="false" customHeight="false" outlineLevel="0" collapsed="false">
      <c r="A384" s="0" t="n">
        <v>382</v>
      </c>
      <c r="B384" s="0" t="n">
        <v>41141.19</v>
      </c>
      <c r="C384" s="0" t="n">
        <v>6.99</v>
      </c>
      <c r="D384" s="0" t="n">
        <v>0.5899997</v>
      </c>
      <c r="E384" s="0" t="n">
        <v>11.68278</v>
      </c>
      <c r="F384" s="0" t="n">
        <v>24.60479</v>
      </c>
      <c r="G384" s="0" t="n">
        <v>43.4226</v>
      </c>
      <c r="H384" s="0" t="n">
        <v>14904.43</v>
      </c>
      <c r="I384" s="0" t="n">
        <v>38346.51</v>
      </c>
      <c r="J384" s="0" t="n">
        <f aca="false">B384*SIN(PI()*2*(C384-$O$1)/10)</f>
        <v>4899.79889192346</v>
      </c>
      <c r="K384" s="0" t="n">
        <f aca="false">B384*COS(PI()*2*(C384-$O$1)/10)</f>
        <v>40848.3718823016</v>
      </c>
      <c r="L384" s="0" t="n">
        <f aca="false">F384-$F$2</f>
        <v>-0.958649999999999</v>
      </c>
      <c r="M384" s="0" t="n">
        <f aca="false">(L384/$L$2177)*$J$2177</f>
        <v>-401.532836671796</v>
      </c>
      <c r="N384" s="0" t="n">
        <f aca="false">J384-M384*3</f>
        <v>6104.39740193885</v>
      </c>
    </row>
    <row r="385" customFormat="false" ht="12.8" hidden="false" customHeight="false" outlineLevel="0" collapsed="false">
      <c r="A385" s="0" t="n">
        <v>383</v>
      </c>
      <c r="B385" s="0" t="n">
        <v>41498.18</v>
      </c>
      <c r="C385" s="0" t="n">
        <v>6.99</v>
      </c>
      <c r="D385" s="0" t="n">
        <v>0.5900002</v>
      </c>
      <c r="E385" s="0" t="n">
        <v>11.68278</v>
      </c>
      <c r="F385" s="0" t="n">
        <v>24.59144</v>
      </c>
      <c r="G385" s="0" t="n">
        <v>43.4638</v>
      </c>
      <c r="H385" s="0" t="n">
        <v>15033.78</v>
      </c>
      <c r="I385" s="0" t="n">
        <v>38679.26</v>
      </c>
      <c r="J385" s="0" t="n">
        <f aca="false">B385*SIN(PI()*2*(C385-$O$1)/10)</f>
        <v>4942.31538710573</v>
      </c>
      <c r="K385" s="0" t="n">
        <f aca="false">B385*COS(PI()*2*(C385-$O$1)/10)</f>
        <v>41202.821043307</v>
      </c>
      <c r="L385" s="0" t="n">
        <f aca="false">F385-$F$2</f>
        <v>-0.972000000000001</v>
      </c>
      <c r="M385" s="0" t="n">
        <f aca="false">(L385/$L$2177)*$J$2177</f>
        <v>-407.124515980793</v>
      </c>
      <c r="N385" s="0" t="n">
        <f aca="false">J385-M385*3</f>
        <v>6163.68893504811</v>
      </c>
    </row>
    <row r="386" customFormat="false" ht="12.8" hidden="false" customHeight="false" outlineLevel="0" collapsed="false">
      <c r="A386" s="0" t="n">
        <v>384</v>
      </c>
      <c r="B386" s="0" t="n">
        <v>41127.42</v>
      </c>
      <c r="C386" s="0" t="n">
        <v>7</v>
      </c>
      <c r="D386" s="0" t="n">
        <v>0.6000004</v>
      </c>
      <c r="E386" s="0" t="n">
        <v>11.73794</v>
      </c>
      <c r="F386" s="0" t="n">
        <v>24.62081</v>
      </c>
      <c r="G386" s="0" t="n">
        <v>43.43938</v>
      </c>
      <c r="H386" s="0" t="n">
        <v>15140.02</v>
      </c>
      <c r="I386" s="0" t="n">
        <v>38239.31</v>
      </c>
      <c r="J386" s="0" t="n">
        <f aca="false">B386*SIN(PI()*2*(C386-$O$1)/10)</f>
        <v>5154.63253675724</v>
      </c>
      <c r="K386" s="0" t="n">
        <f aca="false">B386*COS(PI()*2*(C386-$O$1)/10)</f>
        <v>40803.1180091351</v>
      </c>
      <c r="L386" s="0" t="n">
        <f aca="false">F386-$F$2</f>
        <v>-0.942630000000001</v>
      </c>
      <c r="M386" s="0" t="n">
        <f aca="false">(L386/$L$2177)*$J$2177</f>
        <v>-394.822821501002</v>
      </c>
      <c r="N386" s="0" t="n">
        <f aca="false">J386-M386*3</f>
        <v>6339.10100126025</v>
      </c>
    </row>
    <row r="387" customFormat="false" ht="12.8" hidden="false" customHeight="false" outlineLevel="0" collapsed="false">
      <c r="A387" s="0" t="n">
        <v>385</v>
      </c>
      <c r="B387" s="0" t="n">
        <v>41132.52</v>
      </c>
      <c r="C387" s="0" t="n">
        <v>6.99</v>
      </c>
      <c r="D387" s="0" t="n">
        <v>0.5900002</v>
      </c>
      <c r="E387" s="0" t="n">
        <v>11.66899</v>
      </c>
      <c r="F387" s="0" t="n">
        <v>24.60479</v>
      </c>
      <c r="G387" s="0" t="n">
        <v>43.43633</v>
      </c>
      <c r="H387" s="0" t="n">
        <v>14901.3</v>
      </c>
      <c r="I387" s="0" t="n">
        <v>38338.43</v>
      </c>
      <c r="J387" s="0" t="n">
        <f aca="false">B387*SIN(PI()*2*(C387-$O$1)/10)</f>
        <v>4898.76631954544</v>
      </c>
      <c r="K387" s="0" t="n">
        <f aca="false">B387*COS(PI()*2*(C387-$O$1)/10)</f>
        <v>40839.76359012</v>
      </c>
      <c r="L387" s="0" t="n">
        <f aca="false">F387-$F$2</f>
        <v>-0.958649999999999</v>
      </c>
      <c r="M387" s="0" t="n">
        <f aca="false">(L387/$L$2177)*$J$2177</f>
        <v>-401.532836671796</v>
      </c>
      <c r="N387" s="0" t="n">
        <f aca="false">J387-M387*3</f>
        <v>6103.36482956083</v>
      </c>
    </row>
    <row r="388" customFormat="false" ht="12.8" hidden="false" customHeight="false" outlineLevel="0" collapsed="false">
      <c r="A388" s="0" t="n">
        <v>386</v>
      </c>
      <c r="B388" s="0" t="n">
        <v>41375.28</v>
      </c>
      <c r="C388" s="0" t="n">
        <v>6.98</v>
      </c>
      <c r="D388" s="0" t="n">
        <v>0.5799999</v>
      </c>
      <c r="E388" s="0" t="n">
        <v>11.68968</v>
      </c>
      <c r="F388" s="0" t="n">
        <v>24.67689</v>
      </c>
      <c r="G388" s="0" t="n">
        <v>43.44549</v>
      </c>
      <c r="H388" s="0" t="n">
        <v>14746.64</v>
      </c>
      <c r="I388" s="0" t="n">
        <v>38658.12</v>
      </c>
      <c r="J388" s="0" t="n">
        <f aca="false">B388*SIN(PI()*2*(C388-$O$1)/10)</f>
        <v>4669.46452392808</v>
      </c>
      <c r="K388" s="0" t="n">
        <f aca="false">B388*COS(PI()*2*(C388-$O$1)/10)</f>
        <v>41110.9461839323</v>
      </c>
      <c r="L388" s="0" t="n">
        <f aca="false">F388-$F$2</f>
        <v>-0.88655</v>
      </c>
      <c r="M388" s="0" t="n">
        <f aca="false">(L388/$L$2177)*$J$2177</f>
        <v>-371.333579879394</v>
      </c>
      <c r="N388" s="0" t="n">
        <f aca="false">J388-M388*3</f>
        <v>5783.46526356627</v>
      </c>
    </row>
    <row r="389" customFormat="false" ht="12.8" hidden="false" customHeight="false" outlineLevel="0" collapsed="false">
      <c r="A389" s="0" t="n">
        <v>387</v>
      </c>
      <c r="B389" s="0" t="n">
        <v>41173.32</v>
      </c>
      <c r="C389" s="0" t="n">
        <v>6.98</v>
      </c>
      <c r="D389" s="0" t="n">
        <v>0.5799999</v>
      </c>
      <c r="E389" s="0" t="n">
        <v>11.68278</v>
      </c>
      <c r="F389" s="0" t="n">
        <v>24.64751</v>
      </c>
      <c r="G389" s="0" t="n">
        <v>43.47143</v>
      </c>
      <c r="H389" s="0" t="n">
        <v>14674.66</v>
      </c>
      <c r="I389" s="0" t="n">
        <v>38469.42</v>
      </c>
      <c r="J389" s="0" t="n">
        <f aca="false">B389*SIN(PI()*2*(C389-$O$1)/10)</f>
        <v>4646.67204843904</v>
      </c>
      <c r="K389" s="0" t="n">
        <f aca="false">B389*COS(PI()*2*(C389-$O$1)/10)</f>
        <v>40910.2764436597</v>
      </c>
      <c r="L389" s="0" t="n">
        <f aca="false">F389-$F$2</f>
        <v>-0.915929999999999</v>
      </c>
      <c r="M389" s="0" t="n">
        <f aca="false">(L389/$L$2177)*$J$2177</f>
        <v>-383.639462883011</v>
      </c>
      <c r="N389" s="0" t="n">
        <f aca="false">J389-M389*3</f>
        <v>5797.59043708807</v>
      </c>
    </row>
    <row r="390" customFormat="false" ht="12.8" hidden="false" customHeight="false" outlineLevel="0" collapsed="false">
      <c r="A390" s="0" t="n">
        <v>388</v>
      </c>
      <c r="B390" s="0" t="n">
        <v>40819.89</v>
      </c>
      <c r="C390" s="0" t="n">
        <v>6.99</v>
      </c>
      <c r="D390" s="0" t="n">
        <v>0.5899997</v>
      </c>
      <c r="E390" s="0" t="n">
        <v>11.74483</v>
      </c>
      <c r="F390" s="0" t="n">
        <v>24.69024</v>
      </c>
      <c r="G390" s="0" t="n">
        <v>43.44854</v>
      </c>
      <c r="H390" s="0" t="n">
        <v>14788.03</v>
      </c>
      <c r="I390" s="0" t="n">
        <v>38047.04</v>
      </c>
      <c r="J390" s="0" t="n">
        <f aca="false">B390*SIN(PI()*2*(C390-$O$1)/10)</f>
        <v>4861.53297438498</v>
      </c>
      <c r="K390" s="0" t="n">
        <f aca="false">B390*COS(PI()*2*(C390-$O$1)/10)</f>
        <v>40529.3587014533</v>
      </c>
      <c r="L390" s="0" t="n">
        <f aca="false">F390-$F$2</f>
        <v>-0.873200000000001</v>
      </c>
      <c r="M390" s="0" t="n">
        <f aca="false">(L390/$L$2177)*$J$2177</f>
        <v>-365.741900570399</v>
      </c>
      <c r="N390" s="0" t="n">
        <f aca="false">J390-M390*3</f>
        <v>5958.75867609618</v>
      </c>
    </row>
    <row r="391" customFormat="false" ht="12.8" hidden="false" customHeight="false" outlineLevel="0" collapsed="false">
      <c r="A391" s="0" t="n">
        <v>389</v>
      </c>
      <c r="B391" s="0" t="n">
        <v>41402.31</v>
      </c>
      <c r="C391" s="0" t="n">
        <v>6.98</v>
      </c>
      <c r="D391" s="0" t="n">
        <v>0.5799994</v>
      </c>
      <c r="E391" s="0" t="n">
        <v>11.70347</v>
      </c>
      <c r="F391" s="0" t="n">
        <v>24.67689</v>
      </c>
      <c r="G391" s="0" t="n">
        <v>43.47295</v>
      </c>
      <c r="H391" s="0" t="n">
        <v>14756.26</v>
      </c>
      <c r="I391" s="0" t="n">
        <v>38683.38</v>
      </c>
      <c r="J391" s="0" t="n">
        <f aca="false">B391*SIN(PI()*2*(C391-$O$1)/10)</f>
        <v>4672.51503201121</v>
      </c>
      <c r="K391" s="0" t="n">
        <f aca="false">B391*COS(PI()*2*(C391-$O$1)/10)</f>
        <v>41137.8034976556</v>
      </c>
      <c r="L391" s="0" t="n">
        <f aca="false">F391-$F$2</f>
        <v>-0.88655</v>
      </c>
      <c r="M391" s="0" t="n">
        <f aca="false">(L391/$L$2177)*$J$2177</f>
        <v>-371.333579879394</v>
      </c>
      <c r="N391" s="0" t="n">
        <f aca="false">J391-M391*3</f>
        <v>5786.5157716494</v>
      </c>
    </row>
    <row r="392" customFormat="false" ht="12.8" hidden="false" customHeight="false" outlineLevel="0" collapsed="false">
      <c r="A392" s="0" t="n">
        <v>390</v>
      </c>
      <c r="B392" s="0" t="n">
        <v>41057.04</v>
      </c>
      <c r="C392" s="0" t="n">
        <v>6.99</v>
      </c>
      <c r="D392" s="0" t="n">
        <v>0.5900002</v>
      </c>
      <c r="E392" s="0" t="n">
        <v>11.6621</v>
      </c>
      <c r="F392" s="0" t="n">
        <v>24.69024</v>
      </c>
      <c r="G392" s="0" t="n">
        <v>43.46227</v>
      </c>
      <c r="H392" s="0" t="n">
        <v>14873.96</v>
      </c>
      <c r="I392" s="0" t="n">
        <v>38268.08</v>
      </c>
      <c r="J392" s="0" t="n">
        <f aca="false">B392*SIN(PI()*2*(C392-$O$1)/10)</f>
        <v>4889.77686590148</v>
      </c>
      <c r="K392" s="0" t="n">
        <f aca="false">B392*COS(PI()*2*(C392-$O$1)/10)</f>
        <v>40764.820811127</v>
      </c>
      <c r="L392" s="0" t="n">
        <f aca="false">F392-$F$2</f>
        <v>-0.873200000000001</v>
      </c>
      <c r="M392" s="0" t="n">
        <f aca="false">(L392/$L$2177)*$J$2177</f>
        <v>-365.741900570399</v>
      </c>
      <c r="N392" s="0" t="n">
        <f aca="false">J392-M392*3</f>
        <v>5987.00256761268</v>
      </c>
    </row>
    <row r="393" customFormat="false" ht="12.8" hidden="false" customHeight="false" outlineLevel="0" collapsed="false">
      <c r="A393" s="0" t="n">
        <v>391</v>
      </c>
      <c r="B393" s="0" t="n">
        <v>41170.77</v>
      </c>
      <c r="C393" s="0" t="n">
        <v>6.99</v>
      </c>
      <c r="D393" s="0" t="n">
        <v>0.5900002</v>
      </c>
      <c r="E393" s="0" t="n">
        <v>11.67589</v>
      </c>
      <c r="F393" s="0" t="n">
        <v>24.70359</v>
      </c>
      <c r="G393" s="0" t="n">
        <v>43.51873</v>
      </c>
      <c r="H393" s="0" t="n">
        <v>14915.16</v>
      </c>
      <c r="I393" s="0" t="n">
        <v>38374.09</v>
      </c>
      <c r="J393" s="0" t="n">
        <f aca="false">B393*SIN(PI()*2*(C393-$O$1)/10)</f>
        <v>4903.32178591907</v>
      </c>
      <c r="K393" s="0" t="n">
        <f aca="false">B393*COS(PI()*2*(C393-$O$1)/10)</f>
        <v>40877.7413497447</v>
      </c>
      <c r="L393" s="0" t="n">
        <f aca="false">F393-$F$2</f>
        <v>-0.859850000000002</v>
      </c>
      <c r="M393" s="0" t="n">
        <f aca="false">(L393/$L$2177)*$J$2177</f>
        <v>-360.150221261404</v>
      </c>
      <c r="N393" s="0" t="n">
        <f aca="false">J393-M393*3</f>
        <v>5983.77244970328</v>
      </c>
    </row>
    <row r="394" customFormat="false" ht="12.8" hidden="false" customHeight="false" outlineLevel="0" collapsed="false">
      <c r="A394" s="0" t="n">
        <v>392</v>
      </c>
      <c r="B394" s="0" t="n">
        <v>41911.86</v>
      </c>
      <c r="C394" s="0" t="n">
        <v>6.99</v>
      </c>
      <c r="D394" s="0" t="n">
        <v>0.5899997</v>
      </c>
      <c r="E394" s="0" t="n">
        <v>11.67589</v>
      </c>
      <c r="F394" s="0" t="n">
        <v>24.73296</v>
      </c>
      <c r="G394" s="0" t="n">
        <v>43.46685</v>
      </c>
      <c r="H394" s="0" t="n">
        <v>15183.63</v>
      </c>
      <c r="I394" s="0" t="n">
        <v>39064.84</v>
      </c>
      <c r="J394" s="0" t="n">
        <f aca="false">B394*SIN(PI()*2*(C394-$O$1)/10)</f>
        <v>4991.58350029378</v>
      </c>
      <c r="K394" s="0" t="n">
        <f aca="false">B394*COS(PI()*2*(C394-$O$1)/10)</f>
        <v>41613.5567191654</v>
      </c>
      <c r="L394" s="0" t="n">
        <f aca="false">F394-$F$2</f>
        <v>-0.830480000000001</v>
      </c>
      <c r="M394" s="0" t="n">
        <f aca="false">(L394/$L$2177)*$J$2177</f>
        <v>-347.848526781614</v>
      </c>
      <c r="N394" s="0" t="n">
        <f aca="false">J394-M394*3</f>
        <v>6035.12908063862</v>
      </c>
    </row>
    <row r="395" customFormat="false" ht="12.8" hidden="false" customHeight="false" outlineLevel="0" collapsed="false">
      <c r="A395" s="0" t="n">
        <v>393</v>
      </c>
      <c r="B395" s="0" t="n">
        <v>41112.63</v>
      </c>
      <c r="C395" s="0" t="n">
        <v>6.98</v>
      </c>
      <c r="D395" s="0" t="n">
        <v>0.5799994</v>
      </c>
      <c r="E395" s="0" t="n">
        <v>11.72415</v>
      </c>
      <c r="F395" s="0" t="n">
        <v>24.74632</v>
      </c>
      <c r="G395" s="0" t="n">
        <v>43.49584</v>
      </c>
      <c r="H395" s="0" t="n">
        <v>14653.02</v>
      </c>
      <c r="I395" s="0" t="n">
        <v>38412.73</v>
      </c>
      <c r="J395" s="0" t="n">
        <f aca="false">B395*SIN(PI()*2*(C395-$O$1)/10)</f>
        <v>4639.82279444106</v>
      </c>
      <c r="K395" s="0" t="n">
        <f aca="false">B395*COS(PI()*2*(C395-$O$1)/10)</f>
        <v>40849.9741732242</v>
      </c>
      <c r="L395" s="0" t="n">
        <f aca="false">F395-$F$2</f>
        <v>-0.817119999999999</v>
      </c>
      <c r="M395" s="0" t="n">
        <f aca="false">(L395/$L$2177)*$J$2177</f>
        <v>-342.25265894879</v>
      </c>
      <c r="N395" s="0" t="n">
        <f aca="false">J395-M395*3</f>
        <v>5666.58077128744</v>
      </c>
    </row>
    <row r="396" customFormat="false" ht="12.8" hidden="false" customHeight="false" outlineLevel="0" collapsed="false">
      <c r="A396" s="0" t="n">
        <v>394</v>
      </c>
      <c r="B396" s="0" t="n">
        <v>41243.19</v>
      </c>
      <c r="C396" s="0" t="n">
        <v>6.98</v>
      </c>
      <c r="D396" s="0" t="n">
        <v>0.5799994</v>
      </c>
      <c r="E396" s="0" t="n">
        <v>11.68278</v>
      </c>
      <c r="F396" s="0" t="n">
        <v>24.74632</v>
      </c>
      <c r="G396" s="0" t="n">
        <v>43.54925</v>
      </c>
      <c r="H396" s="0" t="n">
        <v>14699.55</v>
      </c>
      <c r="I396" s="0" t="n">
        <v>38534.71</v>
      </c>
      <c r="J396" s="0" t="n">
        <f aca="false">B396*SIN(PI()*2*(C396-$O$1)/10)</f>
        <v>4654.55732405015</v>
      </c>
      <c r="K396" s="0" t="n">
        <f aca="false">B396*COS(PI()*2*(C396-$O$1)/10)</f>
        <v>40979.7000659257</v>
      </c>
      <c r="L396" s="0" t="n">
        <f aca="false">F396-$F$2</f>
        <v>-0.817119999999999</v>
      </c>
      <c r="M396" s="0" t="n">
        <f aca="false">(L396/$L$2177)*$J$2177</f>
        <v>-342.25265894879</v>
      </c>
      <c r="N396" s="0" t="n">
        <f aca="false">J396-M396*3</f>
        <v>5681.31530089652</v>
      </c>
    </row>
    <row r="397" customFormat="false" ht="12.8" hidden="false" customHeight="false" outlineLevel="0" collapsed="false">
      <c r="A397" s="0" t="n">
        <v>395</v>
      </c>
      <c r="B397" s="0" t="n">
        <v>41691.39</v>
      </c>
      <c r="C397" s="0" t="n">
        <v>6.97</v>
      </c>
      <c r="D397" s="0" t="n">
        <v>0.5700002</v>
      </c>
      <c r="E397" s="0" t="n">
        <v>11.67589</v>
      </c>
      <c r="F397" s="0" t="n">
        <v>24.74632</v>
      </c>
      <c r="G397" s="0" t="n">
        <v>43.57671</v>
      </c>
      <c r="H397" s="0" t="n">
        <v>14614.27</v>
      </c>
      <c r="I397" s="0" t="n">
        <v>39046.07</v>
      </c>
      <c r="J397" s="0" t="n">
        <f aca="false">B397*SIN(PI()*2*(C397-$O$1)/10)</f>
        <v>4444.76721124003</v>
      </c>
      <c r="K397" s="0" t="n">
        <f aca="false">B397*COS(PI()*2*(C397-$O$1)/10)</f>
        <v>41453.7820297495</v>
      </c>
      <c r="L397" s="0" t="n">
        <f aca="false">F397-$F$2</f>
        <v>-0.817119999999999</v>
      </c>
      <c r="M397" s="0" t="n">
        <f aca="false">(L397/$L$2177)*$J$2177</f>
        <v>-342.25265894879</v>
      </c>
      <c r="N397" s="0" t="n">
        <f aca="false">J397-M397*3</f>
        <v>5471.5251880864</v>
      </c>
    </row>
    <row r="398" customFormat="false" ht="12.8" hidden="false" customHeight="false" outlineLevel="0" collapsed="false">
      <c r="A398" s="0" t="n">
        <v>396</v>
      </c>
      <c r="B398" s="0" t="n">
        <v>40972.38</v>
      </c>
      <c r="C398" s="0" t="n">
        <v>6.98</v>
      </c>
      <c r="D398" s="0" t="n">
        <v>0.5799999</v>
      </c>
      <c r="E398" s="0" t="n">
        <v>11.74483</v>
      </c>
      <c r="F398" s="0" t="n">
        <v>24.78637</v>
      </c>
      <c r="G398" s="0" t="n">
        <v>43.55382</v>
      </c>
      <c r="H398" s="0" t="n">
        <v>14603.04</v>
      </c>
      <c r="I398" s="0" t="n">
        <v>38281.68</v>
      </c>
      <c r="J398" s="0" t="n">
        <f aca="false">B398*SIN(PI()*2*(C398-$O$1)/10)</f>
        <v>4623.99468646256</v>
      </c>
      <c r="K398" s="0" t="n">
        <f aca="false">B398*COS(PI()*2*(C398-$O$1)/10)</f>
        <v>40710.6201869238</v>
      </c>
      <c r="L398" s="0" t="n">
        <f aca="false">F398-$F$2</f>
        <v>-0.777069999999998</v>
      </c>
      <c r="M398" s="0" t="n">
        <f aca="false">(L398/$L$2177)*$J$2177</f>
        <v>-325.477621021804</v>
      </c>
      <c r="N398" s="0" t="n">
        <f aca="false">J398-M398*3</f>
        <v>5600.42754952797</v>
      </c>
    </row>
    <row r="399" customFormat="false" ht="12.8" hidden="false" customHeight="false" outlineLevel="0" collapsed="false">
      <c r="A399" s="0" t="n">
        <v>397</v>
      </c>
      <c r="B399" s="0" t="n">
        <v>41446.17</v>
      </c>
      <c r="C399" s="0" t="n">
        <v>6.98</v>
      </c>
      <c r="D399" s="0" t="n">
        <v>0.5799999</v>
      </c>
      <c r="E399" s="0" t="n">
        <v>11.67589</v>
      </c>
      <c r="F399" s="0" t="n">
        <v>24.77302</v>
      </c>
      <c r="G399" s="0" t="n">
        <v>43.54009</v>
      </c>
      <c r="H399" s="0" t="n">
        <v>14771.91</v>
      </c>
      <c r="I399" s="0" t="n">
        <v>38724.36</v>
      </c>
      <c r="J399" s="0" t="n">
        <f aca="false">B399*SIN(PI()*2*(C399-$O$1)/10)</f>
        <v>4677.46491305177</v>
      </c>
      <c r="K399" s="0" t="n">
        <f aca="false">B399*COS(PI()*2*(C399-$O$1)/10)</f>
        <v>41181.3832897351</v>
      </c>
      <c r="L399" s="0" t="n">
        <f aca="false">F399-$F$2</f>
        <v>-0.790420000000001</v>
      </c>
      <c r="M399" s="0" t="n">
        <f aca="false">(L399/$L$2177)*$J$2177</f>
        <v>-331.0693003308</v>
      </c>
      <c r="N399" s="0" t="n">
        <f aca="false">J399-M399*3</f>
        <v>5670.67281404417</v>
      </c>
    </row>
    <row r="400" customFormat="false" ht="12.8" hidden="false" customHeight="false" outlineLevel="0" collapsed="false">
      <c r="A400" s="0" t="n">
        <v>398</v>
      </c>
      <c r="B400" s="0" t="n">
        <v>40997.37</v>
      </c>
      <c r="C400" s="0" t="n">
        <v>6.96</v>
      </c>
      <c r="D400" s="0" t="n">
        <v>0.5599999</v>
      </c>
      <c r="E400" s="0" t="n">
        <v>11.73105</v>
      </c>
      <c r="F400" s="0" t="n">
        <v>24.80239</v>
      </c>
      <c r="G400" s="0" t="n">
        <v>43.60876</v>
      </c>
      <c r="H400" s="0" t="n">
        <v>14129.45</v>
      </c>
      <c r="I400" s="0" t="n">
        <v>38485.61</v>
      </c>
      <c r="J400" s="0" t="n">
        <f aca="false">B400*SIN(PI()*2*(C400-$O$1)/10)</f>
        <v>4114.56635758976</v>
      </c>
      <c r="K400" s="0" t="n">
        <f aca="false">B400*COS(PI()*2*(C400-$O$1)/10)</f>
        <v>40790.3749750587</v>
      </c>
      <c r="L400" s="0" t="n">
        <f aca="false">F400-$F$2</f>
        <v>-0.761050000000001</v>
      </c>
      <c r="M400" s="0" t="n">
        <f aca="false">(L400/$L$2177)*$J$2177</f>
        <v>-318.76760585101</v>
      </c>
      <c r="N400" s="0" t="n">
        <f aca="false">J400-M400*3</f>
        <v>5070.86917514279</v>
      </c>
    </row>
    <row r="401" customFormat="false" ht="12.8" hidden="false" customHeight="false" outlineLevel="0" collapsed="false">
      <c r="A401" s="0" t="n">
        <v>399</v>
      </c>
      <c r="B401" s="0" t="n">
        <v>40658.22</v>
      </c>
      <c r="C401" s="0" t="n">
        <v>6.98</v>
      </c>
      <c r="D401" s="0" t="n">
        <v>0.5799999</v>
      </c>
      <c r="E401" s="0" t="n">
        <v>11.68968</v>
      </c>
      <c r="F401" s="0" t="n">
        <v>24.82909</v>
      </c>
      <c r="G401" s="0" t="n">
        <v>43.58587</v>
      </c>
      <c r="H401" s="0" t="n">
        <v>14491.07</v>
      </c>
      <c r="I401" s="0" t="n">
        <v>37988.15</v>
      </c>
      <c r="J401" s="0" t="n">
        <f aca="false">B401*SIN(PI()*2*(C401-$O$1)/10)</f>
        <v>4588.53972459071</v>
      </c>
      <c r="K401" s="0" t="n">
        <f aca="false">B401*COS(PI()*2*(C401-$O$1)/10)</f>
        <v>40398.4672576108</v>
      </c>
      <c r="L401" s="0" t="n">
        <f aca="false">F401-$F$2</f>
        <v>-0.734349999999999</v>
      </c>
      <c r="M401" s="0" t="n">
        <f aca="false">(L401/$L$2177)*$J$2177</f>
        <v>-307.584247233019</v>
      </c>
      <c r="N401" s="0" t="n">
        <f aca="false">J401-M401*3</f>
        <v>5511.29246628976</v>
      </c>
    </row>
    <row r="402" customFormat="false" ht="12.8" hidden="false" customHeight="false" outlineLevel="0" collapsed="false">
      <c r="A402" s="0" t="n">
        <v>400</v>
      </c>
      <c r="B402" s="0" t="n">
        <v>40234.41</v>
      </c>
      <c r="C402" s="0" t="n">
        <v>6.97</v>
      </c>
      <c r="D402" s="0" t="n">
        <v>0.5700002</v>
      </c>
      <c r="E402" s="0" t="n">
        <v>11.6621</v>
      </c>
      <c r="F402" s="0" t="n">
        <v>24.81574</v>
      </c>
      <c r="G402" s="0" t="n">
        <v>43.57213</v>
      </c>
      <c r="H402" s="0" t="n">
        <v>14103.55</v>
      </c>
      <c r="I402" s="0" t="n">
        <v>37681.53</v>
      </c>
      <c r="J402" s="0" t="n">
        <f aca="false">B402*SIN(PI()*2*(C402-$O$1)/10)</f>
        <v>4289.43689168406</v>
      </c>
      <c r="K402" s="0" t="n">
        <f aca="false">B402*COS(PI()*2*(C402-$O$1)/10)</f>
        <v>40005.1056641569</v>
      </c>
      <c r="L402" s="0" t="n">
        <f aca="false">F402-$F$2</f>
        <v>-0.747699999999998</v>
      </c>
      <c r="M402" s="0" t="n">
        <f aca="false">(L402/$L$2177)*$J$2177</f>
        <v>-313.175926542014</v>
      </c>
      <c r="N402" s="0" t="n">
        <f aca="false">J402-M402*3</f>
        <v>5228.9646713101</v>
      </c>
    </row>
    <row r="403" customFormat="false" ht="12.8" hidden="false" customHeight="false" outlineLevel="0" collapsed="false">
      <c r="A403" s="0" t="n">
        <v>401</v>
      </c>
      <c r="B403" s="0" t="n">
        <v>40313.97</v>
      </c>
      <c r="C403" s="0" t="n">
        <v>6.97</v>
      </c>
      <c r="D403" s="0" t="n">
        <v>0.5700002</v>
      </c>
      <c r="E403" s="0" t="n">
        <v>11.64831</v>
      </c>
      <c r="F403" s="0" t="n">
        <v>24.84245</v>
      </c>
      <c r="G403" s="0" t="n">
        <v>43.54925</v>
      </c>
      <c r="H403" s="0" t="n">
        <v>14131.43</v>
      </c>
      <c r="I403" s="0" t="n">
        <v>37756.04</v>
      </c>
      <c r="J403" s="0" t="n">
        <f aca="false">B403*SIN(PI()*2*(C403-$O$1)/10)</f>
        <v>4297.9188751182</v>
      </c>
      <c r="K403" s="0" t="n">
        <f aca="false">B403*COS(PI()*2*(C403-$O$1)/10)</f>
        <v>40084.2122350409</v>
      </c>
      <c r="L403" s="0" t="n">
        <f aca="false">F403-$F$2</f>
        <v>-0.72099</v>
      </c>
      <c r="M403" s="0" t="n">
        <f aca="false">(L403/$L$2177)*$J$2177</f>
        <v>-301.988379400197</v>
      </c>
      <c r="N403" s="0" t="n">
        <f aca="false">J403-M403*3</f>
        <v>5203.88401331879</v>
      </c>
    </row>
    <row r="404" customFormat="false" ht="12.8" hidden="false" customHeight="false" outlineLevel="0" collapsed="false">
      <c r="A404" s="0" t="n">
        <v>402</v>
      </c>
      <c r="B404" s="0" t="n">
        <v>40198.91</v>
      </c>
      <c r="C404" s="0" t="n">
        <v>6.97</v>
      </c>
      <c r="D404" s="0" t="n">
        <v>0.5699997</v>
      </c>
      <c r="E404" s="0" t="n">
        <v>11.66899</v>
      </c>
      <c r="F404" s="0" t="n">
        <v>24.84245</v>
      </c>
      <c r="G404" s="0" t="n">
        <v>43.55993</v>
      </c>
      <c r="H404" s="0" t="n">
        <v>14091.09</v>
      </c>
      <c r="I404" s="0" t="n">
        <v>37648.29</v>
      </c>
      <c r="J404" s="0" t="n">
        <f aca="false">B404*SIN(PI()*2*(C404-$O$1)/10)</f>
        <v>4285.65219570729</v>
      </c>
      <c r="K404" s="0" t="n">
        <f aca="false">B404*COS(PI()*2*(C404-$O$1)/10)</f>
        <v>39969.8079860978</v>
      </c>
      <c r="L404" s="0" t="n">
        <f aca="false">F404-$F$2</f>
        <v>-0.72099</v>
      </c>
      <c r="M404" s="0" t="n">
        <f aca="false">(L404/$L$2177)*$J$2177</f>
        <v>-301.988379400197</v>
      </c>
      <c r="N404" s="0" t="n">
        <f aca="false">J404-M404*3</f>
        <v>5191.61733390788</v>
      </c>
    </row>
    <row r="405" customFormat="false" ht="12.8" hidden="false" customHeight="false" outlineLevel="0" collapsed="false">
      <c r="A405" s="0" t="n">
        <v>403</v>
      </c>
      <c r="B405" s="0" t="n">
        <v>40222.17</v>
      </c>
      <c r="C405" s="0" t="n">
        <v>6.98</v>
      </c>
      <c r="D405" s="0" t="n">
        <v>0.5799999</v>
      </c>
      <c r="E405" s="0" t="n">
        <v>11.68968</v>
      </c>
      <c r="F405" s="0" t="n">
        <v>24.85847</v>
      </c>
      <c r="G405" s="0" t="n">
        <v>43.49584</v>
      </c>
      <c r="H405" s="0" t="n">
        <v>14335.66</v>
      </c>
      <c r="I405" s="0" t="n">
        <v>37580.74</v>
      </c>
      <c r="J405" s="0" t="n">
        <f aca="false">B405*SIN(PI()*2*(C405-$O$1)/10)</f>
        <v>4539.32869796662</v>
      </c>
      <c r="K405" s="0" t="n">
        <f aca="false">B405*COS(PI()*2*(C405-$O$1)/10)</f>
        <v>39965.2030456586</v>
      </c>
      <c r="L405" s="0" t="n">
        <f aca="false">F405-$F$2</f>
        <v>-0.704969999999999</v>
      </c>
      <c r="M405" s="0" t="n">
        <f aca="false">(L405/$L$2177)*$J$2177</f>
        <v>-295.278364229402</v>
      </c>
      <c r="N405" s="0" t="n">
        <f aca="false">J405-M405*3</f>
        <v>5425.16379065483</v>
      </c>
    </row>
    <row r="406" customFormat="false" ht="12.8" hidden="false" customHeight="false" outlineLevel="0" collapsed="false">
      <c r="A406" s="0" t="n">
        <v>404</v>
      </c>
      <c r="B406" s="0" t="n">
        <v>40344.06</v>
      </c>
      <c r="C406" s="0" t="n">
        <v>6.98</v>
      </c>
      <c r="D406" s="0" t="n">
        <v>0.5799999</v>
      </c>
      <c r="E406" s="0" t="n">
        <v>11.67244</v>
      </c>
      <c r="F406" s="0" t="n">
        <v>24.87182</v>
      </c>
      <c r="G406" s="0" t="n">
        <v>43.48211</v>
      </c>
      <c r="H406" s="0" t="n">
        <v>14379.1</v>
      </c>
      <c r="I406" s="0" t="n">
        <v>37694.62</v>
      </c>
      <c r="J406" s="0" t="n">
        <f aca="false">B406*SIN(PI()*2*(C406-$O$1)/10)</f>
        <v>4553.08476271885</v>
      </c>
      <c r="K406" s="0" t="n">
        <f aca="false">B406*COS(PI()*2*(C406-$O$1)/10)</f>
        <v>40086.3143282979</v>
      </c>
      <c r="L406" s="0" t="n">
        <f aca="false">F406-$F$2</f>
        <v>-0.69162</v>
      </c>
      <c r="M406" s="0" t="n">
        <f aca="false">(L406/$L$2177)*$J$2177</f>
        <v>-289.686684920407</v>
      </c>
      <c r="N406" s="0" t="n">
        <f aca="false">J406-M406*3</f>
        <v>5422.14481748007</v>
      </c>
    </row>
    <row r="407" customFormat="false" ht="12.8" hidden="false" customHeight="false" outlineLevel="0" collapsed="false">
      <c r="A407" s="0" t="n">
        <v>405</v>
      </c>
      <c r="B407" s="0" t="n">
        <v>40276.23</v>
      </c>
      <c r="C407" s="0" t="n">
        <v>6.97</v>
      </c>
      <c r="D407" s="0" t="n">
        <v>0.5700002</v>
      </c>
      <c r="E407" s="0" t="n">
        <v>11.70347</v>
      </c>
      <c r="F407" s="0" t="n">
        <v>24.85847</v>
      </c>
      <c r="G407" s="0" t="n">
        <v>43.43938</v>
      </c>
      <c r="H407" s="0" t="n">
        <v>14118.21</v>
      </c>
      <c r="I407" s="0" t="n">
        <v>37720.7</v>
      </c>
      <c r="J407" s="0" t="n">
        <f aca="false">B407*SIN(PI()*2*(C407-$O$1)/10)</f>
        <v>4293.89537015585</v>
      </c>
      <c r="K407" s="0" t="n">
        <f aca="false">B407*COS(PI()*2*(C407-$O$1)/10)</f>
        <v>40046.6873232113</v>
      </c>
      <c r="L407" s="0" t="n">
        <f aca="false">F407-$F$2</f>
        <v>-0.704969999999999</v>
      </c>
      <c r="M407" s="0" t="n">
        <f aca="false">(L407/$L$2177)*$J$2177</f>
        <v>-295.278364229402</v>
      </c>
      <c r="N407" s="0" t="n">
        <f aca="false">J407-M407*3</f>
        <v>5179.73046284406</v>
      </c>
    </row>
    <row r="408" customFormat="false" ht="12.8" hidden="false" customHeight="false" outlineLevel="0" collapsed="false">
      <c r="A408" s="0" t="n">
        <v>406</v>
      </c>
      <c r="B408" s="0" t="n">
        <v>40479.28</v>
      </c>
      <c r="C408" s="0" t="n">
        <v>6.97</v>
      </c>
      <c r="D408" s="0" t="n">
        <v>0.5700002</v>
      </c>
      <c r="E408" s="0" t="n">
        <v>11.73794</v>
      </c>
      <c r="F408" s="0" t="n">
        <v>24.88517</v>
      </c>
      <c r="G408" s="0" t="n">
        <v>43.39971</v>
      </c>
      <c r="H408" s="0" t="n">
        <v>14189.38</v>
      </c>
      <c r="I408" s="0" t="n">
        <v>37910.86</v>
      </c>
      <c r="J408" s="0" t="n">
        <f aca="false">B408*SIN(PI()*2*(C408-$O$1)/10)</f>
        <v>4315.54276503144</v>
      </c>
      <c r="K408" s="0" t="n">
        <f aca="false">B408*COS(PI()*2*(C408-$O$1)/10)</f>
        <v>40248.5800987014</v>
      </c>
      <c r="L408" s="0" t="n">
        <f aca="false">F408-$F$2</f>
        <v>-0.678270000000001</v>
      </c>
      <c r="M408" s="0" t="n">
        <f aca="false">(L408/$L$2177)*$J$2177</f>
        <v>-284.095005611412</v>
      </c>
      <c r="N408" s="0" t="n">
        <f aca="false">J408-M408*3</f>
        <v>5167.82778186568</v>
      </c>
    </row>
    <row r="409" customFormat="false" ht="12.8" hidden="false" customHeight="false" outlineLevel="0" collapsed="false">
      <c r="A409" s="0" t="n">
        <v>407</v>
      </c>
      <c r="B409" s="0" t="n">
        <v>39658.62</v>
      </c>
      <c r="C409" s="0" t="n">
        <v>6.97</v>
      </c>
      <c r="D409" s="0" t="n">
        <v>0.5700002</v>
      </c>
      <c r="E409" s="0" t="n">
        <v>11.70347</v>
      </c>
      <c r="F409" s="0" t="n">
        <v>24.87182</v>
      </c>
      <c r="G409" s="0" t="n">
        <v>43.32952</v>
      </c>
      <c r="H409" s="0" t="n">
        <v>13901.71</v>
      </c>
      <c r="I409" s="0" t="n">
        <v>37142.27</v>
      </c>
      <c r="J409" s="0" t="n">
        <f aca="false">B409*SIN(PI()*2*(C409-$O$1)/10)</f>
        <v>4228.05125516391</v>
      </c>
      <c r="K409" s="0" t="n">
        <f aca="false">B409*COS(PI()*2*(C409-$O$1)/10)</f>
        <v>39432.5972120542</v>
      </c>
      <c r="L409" s="0" t="n">
        <f aca="false">F409-$F$2</f>
        <v>-0.69162</v>
      </c>
      <c r="M409" s="0" t="n">
        <f aca="false">(L409/$L$2177)*$J$2177</f>
        <v>-289.686684920407</v>
      </c>
      <c r="N409" s="0" t="n">
        <f aca="false">J409-M409*3</f>
        <v>5097.11130992513</v>
      </c>
    </row>
    <row r="410" customFormat="false" ht="12.8" hidden="false" customHeight="false" outlineLevel="0" collapsed="false">
      <c r="A410" s="0" t="n">
        <v>408</v>
      </c>
      <c r="B410" s="0" t="n">
        <v>40226.25</v>
      </c>
      <c r="C410" s="0" t="n">
        <v>6.97</v>
      </c>
      <c r="D410" s="0" t="n">
        <v>0.5699997</v>
      </c>
      <c r="E410" s="0" t="n">
        <v>11.67589</v>
      </c>
      <c r="F410" s="0" t="n">
        <v>24.87182</v>
      </c>
      <c r="G410" s="0" t="n">
        <v>43.27459</v>
      </c>
      <c r="H410" s="0" t="n">
        <v>14100.67</v>
      </c>
      <c r="I410" s="0" t="n">
        <v>37673.89</v>
      </c>
      <c r="J410" s="0" t="n">
        <f aca="false">B410*SIN(PI()*2*(C410-$O$1)/10)</f>
        <v>4288.56694466517</v>
      </c>
      <c r="K410" s="0" t="n">
        <f aca="false">B410*COS(PI()*2*(C410-$O$1)/10)</f>
        <v>39996.9921697073</v>
      </c>
      <c r="L410" s="0" t="n">
        <f aca="false">F410-$F$2</f>
        <v>-0.69162</v>
      </c>
      <c r="M410" s="0" t="n">
        <f aca="false">(L410/$L$2177)*$J$2177</f>
        <v>-289.686684920407</v>
      </c>
      <c r="N410" s="0" t="n">
        <f aca="false">J410-M410*3</f>
        <v>5157.62699942639</v>
      </c>
    </row>
    <row r="411" customFormat="false" ht="12.8" hidden="false" customHeight="false" outlineLevel="0" collapsed="false">
      <c r="A411" s="0" t="n">
        <v>409</v>
      </c>
      <c r="B411" s="0" t="n">
        <v>39818.76</v>
      </c>
      <c r="C411" s="0" t="n">
        <v>6.98</v>
      </c>
      <c r="D411" s="0" t="n">
        <v>0.5799999</v>
      </c>
      <c r="E411" s="0" t="n">
        <v>11.6621</v>
      </c>
      <c r="F411" s="0" t="n">
        <v>24.87182</v>
      </c>
      <c r="G411" s="0" t="n">
        <v>43.23034</v>
      </c>
      <c r="H411" s="0" t="n">
        <v>14191.88</v>
      </c>
      <c r="I411" s="0" t="n">
        <v>37203.82</v>
      </c>
      <c r="J411" s="0" t="n">
        <f aca="false">B411*SIN(PI()*2*(C411-$O$1)/10)</f>
        <v>4493.80130374481</v>
      </c>
      <c r="K411" s="0" t="n">
        <f aca="false">B411*COS(PI()*2*(C411-$O$1)/10)</f>
        <v>39564.3703068817</v>
      </c>
      <c r="L411" s="0" t="n">
        <f aca="false">F411-$F$2</f>
        <v>-0.69162</v>
      </c>
      <c r="M411" s="0" t="n">
        <f aca="false">(L411/$L$2177)*$J$2177</f>
        <v>-289.686684920407</v>
      </c>
      <c r="N411" s="0" t="n">
        <f aca="false">J411-M411*3</f>
        <v>5362.86135850603</v>
      </c>
    </row>
    <row r="412" customFormat="false" ht="12.8" hidden="false" customHeight="false" outlineLevel="0" collapsed="false">
      <c r="A412" s="0" t="n">
        <v>410</v>
      </c>
      <c r="B412" s="0" t="n">
        <v>40278.78</v>
      </c>
      <c r="C412" s="0" t="n">
        <v>6.98</v>
      </c>
      <c r="D412" s="0" t="n">
        <v>0.5799999</v>
      </c>
      <c r="E412" s="0" t="n">
        <v>11.68623</v>
      </c>
      <c r="F412" s="0" t="n">
        <v>24.88517</v>
      </c>
      <c r="G412" s="0" t="n">
        <v>43.17846</v>
      </c>
      <c r="H412" s="0" t="n">
        <v>14355.83</v>
      </c>
      <c r="I412" s="0" t="n">
        <v>37633.63</v>
      </c>
      <c r="J412" s="0" t="n">
        <f aca="false">B412*SIN(PI()*2*(C412-$O$1)/10)</f>
        <v>4545.71749791431</v>
      </c>
      <c r="K412" s="0" t="n">
        <f aca="false">B412*COS(PI()*2*(C412-$O$1)/10)</f>
        <v>40021.4513819471</v>
      </c>
      <c r="L412" s="0" t="n">
        <f aca="false">F412-$F$2</f>
        <v>-0.678270000000001</v>
      </c>
      <c r="M412" s="0" t="n">
        <f aca="false">(L412/$L$2177)*$J$2177</f>
        <v>-284.095005611412</v>
      </c>
      <c r="N412" s="0" t="n">
        <f aca="false">J412-M412*3</f>
        <v>5398.00251474855</v>
      </c>
    </row>
    <row r="413" customFormat="false" ht="12.8" hidden="false" customHeight="false" outlineLevel="0" collapsed="false">
      <c r="A413" s="0" t="n">
        <v>411</v>
      </c>
      <c r="B413" s="0" t="n">
        <v>40290.51</v>
      </c>
      <c r="C413" s="0" t="n">
        <v>6.98</v>
      </c>
      <c r="D413" s="0" t="n">
        <v>0.5799994</v>
      </c>
      <c r="E413" s="0" t="n">
        <v>11.67589</v>
      </c>
      <c r="F413" s="0" t="n">
        <v>24.82909</v>
      </c>
      <c r="G413" s="0" t="n">
        <v>43.11437</v>
      </c>
      <c r="H413" s="0" t="n">
        <v>14360</v>
      </c>
      <c r="I413" s="0" t="n">
        <v>37644.59</v>
      </c>
      <c r="J413" s="0" t="n">
        <f aca="false">B413*SIN(PI()*2*(C413-$O$1)/10)</f>
        <v>4547.04130330888</v>
      </c>
      <c r="K413" s="0" t="n">
        <f aca="false">B413*COS(PI()*2*(C413-$O$1)/10)</f>
        <v>40033.1064426195</v>
      </c>
      <c r="L413" s="0" t="n">
        <f aca="false">F413-$F$2</f>
        <v>-0.734349999999999</v>
      </c>
      <c r="M413" s="0" t="n">
        <f aca="false">(L413/$L$2177)*$J$2177</f>
        <v>-307.584247233019</v>
      </c>
      <c r="N413" s="0" t="n">
        <f aca="false">J413-M413*3</f>
        <v>5469.79404500793</v>
      </c>
    </row>
    <row r="414" customFormat="false" ht="12.8" hidden="false" customHeight="false" outlineLevel="0" collapsed="false">
      <c r="A414" s="0" t="n">
        <v>412</v>
      </c>
      <c r="B414" s="0" t="n">
        <v>39613.74</v>
      </c>
      <c r="C414" s="0" t="n">
        <v>6.98</v>
      </c>
      <c r="D414" s="0" t="n">
        <v>0.5799999</v>
      </c>
      <c r="E414" s="0" t="n">
        <v>11.68968</v>
      </c>
      <c r="F414" s="0" t="n">
        <v>24.84245</v>
      </c>
      <c r="G414" s="0" t="n">
        <v>43.08843</v>
      </c>
      <c r="H414" s="0" t="n">
        <v>14118.81</v>
      </c>
      <c r="I414" s="0" t="n">
        <v>37012.26</v>
      </c>
      <c r="J414" s="0" t="n">
        <f aca="false">B414*SIN(PI()*2*(C414-$O$1)/10)</f>
        <v>4470.66348771805</v>
      </c>
      <c r="K414" s="0" t="n">
        <f aca="false">B414*COS(PI()*2*(C414-$O$1)/10)</f>
        <v>39360.6601159989</v>
      </c>
      <c r="L414" s="0" t="n">
        <f aca="false">F414-$F$2</f>
        <v>-0.72099</v>
      </c>
      <c r="M414" s="0" t="n">
        <f aca="false">(L414/$L$2177)*$J$2177</f>
        <v>-301.988379400197</v>
      </c>
      <c r="N414" s="0" t="n">
        <f aca="false">J414-M414*3</f>
        <v>5376.62862591864</v>
      </c>
    </row>
    <row r="415" customFormat="false" ht="12.8" hidden="false" customHeight="false" outlineLevel="0" collapsed="false">
      <c r="A415" s="0" t="n">
        <v>413</v>
      </c>
      <c r="B415" s="0" t="n">
        <v>40298.67</v>
      </c>
      <c r="C415" s="0" t="n">
        <v>6.98</v>
      </c>
      <c r="D415" s="0" t="n">
        <v>0.5799999</v>
      </c>
      <c r="E415" s="0" t="n">
        <v>11.66899</v>
      </c>
      <c r="F415" s="0" t="n">
        <v>24.87182</v>
      </c>
      <c r="G415" s="0" t="n">
        <v>43.09148</v>
      </c>
      <c r="H415" s="0" t="n">
        <v>14362.92</v>
      </c>
      <c r="I415" s="0" t="n">
        <v>37652.21</v>
      </c>
      <c r="J415" s="0" t="n">
        <f aca="false">B415*SIN(PI()*2*(C415-$O$1)/10)</f>
        <v>4547.96221140945</v>
      </c>
      <c r="K415" s="0" t="n">
        <f aca="false">B415*COS(PI()*2*(C415-$O$1)/10)</f>
        <v>40041.2143109133</v>
      </c>
      <c r="L415" s="0" t="n">
        <f aca="false">F415-$F$2</f>
        <v>-0.69162</v>
      </c>
      <c r="M415" s="0" t="n">
        <f aca="false">(L415/$L$2177)*$J$2177</f>
        <v>-289.686684920407</v>
      </c>
      <c r="N415" s="0" t="n">
        <f aca="false">J415-M415*3</f>
        <v>5417.02226617066</v>
      </c>
    </row>
    <row r="416" customFormat="false" ht="12.8" hidden="false" customHeight="false" outlineLevel="0" collapsed="false">
      <c r="A416" s="0" t="n">
        <v>414</v>
      </c>
      <c r="B416" s="0" t="n">
        <v>39940.65</v>
      </c>
      <c r="C416" s="0" t="n">
        <v>6.98</v>
      </c>
      <c r="D416" s="0" t="n">
        <v>0.5799999</v>
      </c>
      <c r="E416" s="0" t="n">
        <v>11.68278</v>
      </c>
      <c r="F416" s="0" t="n">
        <v>24.85847</v>
      </c>
      <c r="G416" s="0" t="n">
        <v>43.01976</v>
      </c>
      <c r="H416" s="0" t="n">
        <v>14235.32</v>
      </c>
      <c r="I416" s="0" t="n">
        <v>37317.7</v>
      </c>
      <c r="J416" s="0" t="n">
        <f aca="false">B416*SIN(PI()*2*(C416-$O$1)/10)</f>
        <v>4507.55736849704</v>
      </c>
      <c r="K416" s="0" t="n">
        <f aca="false">B416*COS(PI()*2*(C416-$O$1)/10)</f>
        <v>39685.481589521</v>
      </c>
      <c r="L416" s="0" t="n">
        <f aca="false">F416-$F$2</f>
        <v>-0.704969999999999</v>
      </c>
      <c r="M416" s="0" t="n">
        <f aca="false">(L416/$L$2177)*$J$2177</f>
        <v>-295.278364229402</v>
      </c>
      <c r="N416" s="0" t="n">
        <f aca="false">J416-M416*3</f>
        <v>5393.39246118525</v>
      </c>
    </row>
    <row r="417" customFormat="false" ht="12.8" hidden="false" customHeight="false" outlineLevel="0" collapsed="false">
      <c r="A417" s="0" t="n">
        <v>415</v>
      </c>
      <c r="B417" s="0" t="n">
        <v>39477.57</v>
      </c>
      <c r="C417" s="0" t="n">
        <v>6.99</v>
      </c>
      <c r="D417" s="0" t="n">
        <v>0.5899997</v>
      </c>
      <c r="E417" s="0" t="n">
        <v>11.65521</v>
      </c>
      <c r="F417" s="0" t="n">
        <v>24.85847</v>
      </c>
      <c r="G417" s="0" t="n">
        <v>43.04723</v>
      </c>
      <c r="H417" s="0" t="n">
        <v>14301.74</v>
      </c>
      <c r="I417" s="0" t="n">
        <v>36795.9</v>
      </c>
      <c r="J417" s="0" t="n">
        <f aca="false">B417*SIN(PI()*2*(C417-$O$1)/10)</f>
        <v>4701.66647444644</v>
      </c>
      <c r="K417" s="0" t="n">
        <f aca="false">B417*COS(PI()*2*(C417-$O$1)/10)</f>
        <v>39196.5925236871</v>
      </c>
      <c r="L417" s="0" t="n">
        <f aca="false">F417-$F$2</f>
        <v>-0.704969999999999</v>
      </c>
      <c r="M417" s="0" t="n">
        <f aca="false">(L417/$L$2177)*$J$2177</f>
        <v>-295.278364229402</v>
      </c>
      <c r="N417" s="0" t="n">
        <f aca="false">J417-M417*3</f>
        <v>5587.50156713464</v>
      </c>
    </row>
    <row r="418" customFormat="false" ht="12.8" hidden="false" customHeight="false" outlineLevel="0" collapsed="false">
      <c r="A418" s="0" t="n">
        <v>416</v>
      </c>
      <c r="B418" s="0" t="n">
        <v>39699.93</v>
      </c>
      <c r="C418" s="0" t="n">
        <v>6.99</v>
      </c>
      <c r="D418" s="0" t="n">
        <v>0.5899997</v>
      </c>
      <c r="E418" s="0" t="n">
        <v>11.68968</v>
      </c>
      <c r="F418" s="0" t="n">
        <v>24.84245</v>
      </c>
      <c r="G418" s="0" t="n">
        <v>43.01824</v>
      </c>
      <c r="H418" s="0" t="n">
        <v>14382.3</v>
      </c>
      <c r="I418" s="0" t="n">
        <v>37003.16</v>
      </c>
      <c r="J418" s="0" t="n">
        <f aca="false">B418*SIN(PI()*2*(C418-$O$1)/10)</f>
        <v>4728.14891896513</v>
      </c>
      <c r="K418" s="0" t="n">
        <f aca="false">B418*COS(PI()*2*(C418-$O$1)/10)</f>
        <v>39417.3698996393</v>
      </c>
      <c r="L418" s="0" t="n">
        <f aca="false">F418-$F$2</f>
        <v>-0.72099</v>
      </c>
      <c r="M418" s="0" t="n">
        <f aca="false">(L418/$L$2177)*$J$2177</f>
        <v>-301.988379400197</v>
      </c>
      <c r="N418" s="0" t="n">
        <f aca="false">J418-M418*3</f>
        <v>5634.11405716572</v>
      </c>
    </row>
    <row r="419" customFormat="false" ht="12.8" hidden="false" customHeight="false" outlineLevel="0" collapsed="false">
      <c r="A419" s="0" t="n">
        <v>417</v>
      </c>
      <c r="B419" s="0" t="n">
        <v>40235.43</v>
      </c>
      <c r="C419" s="0" t="n">
        <v>6.99</v>
      </c>
      <c r="D419" s="0" t="n">
        <v>0.5900002</v>
      </c>
      <c r="E419" s="0" t="n">
        <v>11.67589</v>
      </c>
      <c r="F419" s="0" t="n">
        <v>24.85847</v>
      </c>
      <c r="G419" s="0" t="n">
        <v>43.01976</v>
      </c>
      <c r="H419" s="0" t="n">
        <v>14576.31</v>
      </c>
      <c r="I419" s="0" t="n">
        <v>37502.28</v>
      </c>
      <c r="J419" s="0" t="n">
        <f aca="false">B419*SIN(PI()*2*(C419-$O$1)/10)</f>
        <v>4791.92544819593</v>
      </c>
      <c r="K419" s="0" t="n">
        <f aca="false">B419*COS(PI()*2*(C419-$O$1)/10)</f>
        <v>39949.0585343864</v>
      </c>
      <c r="L419" s="0" t="n">
        <f aca="false">F419-$F$2</f>
        <v>-0.704969999999999</v>
      </c>
      <c r="M419" s="0" t="n">
        <f aca="false">(L419/$L$2177)*$J$2177</f>
        <v>-295.278364229402</v>
      </c>
      <c r="N419" s="0" t="n">
        <f aca="false">J419-M419*3</f>
        <v>5677.76054088414</v>
      </c>
    </row>
    <row r="420" customFormat="false" ht="12.8" hidden="false" customHeight="false" outlineLevel="0" collapsed="false">
      <c r="A420" s="0" t="n">
        <v>418</v>
      </c>
      <c r="B420" s="0" t="n">
        <v>40620.26</v>
      </c>
      <c r="C420" s="0" t="n">
        <v>6.99</v>
      </c>
      <c r="D420" s="0" t="n">
        <v>0.5899997</v>
      </c>
      <c r="E420" s="0" t="n">
        <v>11.68278</v>
      </c>
      <c r="F420" s="0" t="n">
        <v>24.82909</v>
      </c>
      <c r="G420" s="0" t="n">
        <v>43.02892</v>
      </c>
      <c r="H420" s="0" t="n">
        <v>14715.71</v>
      </c>
      <c r="I420" s="0" t="n">
        <v>37860.97</v>
      </c>
      <c r="J420" s="0" t="n">
        <f aca="false">B420*SIN(PI()*2*(C420-$O$1)/10)</f>
        <v>4837.75760831524</v>
      </c>
      <c r="K420" s="0" t="n">
        <f aca="false">B420*COS(PI()*2*(C420-$O$1)/10)</f>
        <v>40331.149547103</v>
      </c>
      <c r="L420" s="0" t="n">
        <f aca="false">F420-$F$2</f>
        <v>-0.734349999999999</v>
      </c>
      <c r="M420" s="0" t="n">
        <f aca="false">(L420/$L$2177)*$J$2177</f>
        <v>-307.584247233019</v>
      </c>
      <c r="N420" s="0" t="n">
        <f aca="false">J420-M420*3</f>
        <v>5760.5103500143</v>
      </c>
    </row>
    <row r="421" customFormat="false" ht="12.8" hidden="false" customHeight="false" outlineLevel="0" collapsed="false">
      <c r="A421" s="0" t="n">
        <v>419</v>
      </c>
      <c r="B421" s="0" t="n">
        <v>39433.71</v>
      </c>
      <c r="C421" s="0" t="n">
        <v>7</v>
      </c>
      <c r="D421" s="0" t="n">
        <v>0.5999999</v>
      </c>
      <c r="E421" s="0" t="n">
        <v>11.71726</v>
      </c>
      <c r="F421" s="0" t="n">
        <v>24.85847</v>
      </c>
      <c r="G421" s="0" t="n">
        <v>43.04723</v>
      </c>
      <c r="H421" s="0" t="n">
        <v>14516.52</v>
      </c>
      <c r="I421" s="0" t="n">
        <v>36664.54</v>
      </c>
      <c r="J421" s="0" t="n">
        <f aca="false">B421*SIN(PI()*2*(C421-$O$1)/10)</f>
        <v>4942.35438573705</v>
      </c>
      <c r="K421" s="0" t="n">
        <f aca="false">B421*COS(PI()*2*(C421-$O$1)/10)</f>
        <v>39122.7634183717</v>
      </c>
      <c r="L421" s="0" t="n">
        <f aca="false">F421-$F$2</f>
        <v>-0.704969999999999</v>
      </c>
      <c r="M421" s="0" t="n">
        <f aca="false">(L421/$L$2177)*$J$2177</f>
        <v>-295.278364229402</v>
      </c>
      <c r="N421" s="0" t="n">
        <f aca="false">J421-M421*3</f>
        <v>5828.18947842525</v>
      </c>
    </row>
    <row r="422" customFormat="false" ht="12.8" hidden="false" customHeight="false" outlineLevel="0" collapsed="false">
      <c r="A422" s="0" t="n">
        <v>420</v>
      </c>
      <c r="B422" s="0" t="n">
        <v>39992.16</v>
      </c>
      <c r="C422" s="0" t="n">
        <v>6.99</v>
      </c>
      <c r="D422" s="0" t="n">
        <v>0.5899997</v>
      </c>
      <c r="E422" s="0" t="n">
        <v>11.67244</v>
      </c>
      <c r="F422" s="0" t="n">
        <v>24.88517</v>
      </c>
      <c r="G422" s="0" t="n">
        <v>43.02281</v>
      </c>
      <c r="H422" s="0" t="n">
        <v>14488.17</v>
      </c>
      <c r="I422" s="0" t="n">
        <v>37275.54</v>
      </c>
      <c r="J422" s="0" t="n">
        <f aca="false">B422*SIN(PI()*2*(C422-$O$1)/10)</f>
        <v>4762.95268205966</v>
      </c>
      <c r="K422" s="0" t="n">
        <f aca="false">B422*COS(PI()*2*(C422-$O$1)/10)</f>
        <v>39707.5199831727</v>
      </c>
      <c r="L422" s="0" t="n">
        <f aca="false">F422-$F$2</f>
        <v>-0.678270000000001</v>
      </c>
      <c r="M422" s="0" t="n">
        <f aca="false">(L422/$L$2177)*$J$2177</f>
        <v>-284.095005611412</v>
      </c>
      <c r="N422" s="0" t="n">
        <f aca="false">J422-M422*3</f>
        <v>5615.23769889389</v>
      </c>
    </row>
    <row r="423" customFormat="false" ht="12.8" hidden="false" customHeight="false" outlineLevel="0" collapsed="false">
      <c r="A423" s="0" t="n">
        <v>421</v>
      </c>
      <c r="B423" s="0" t="n">
        <v>39416.37</v>
      </c>
      <c r="C423" s="0" t="n">
        <v>6.99</v>
      </c>
      <c r="D423" s="0" t="n">
        <v>0.5899997</v>
      </c>
      <c r="E423" s="0" t="n">
        <v>11.64142</v>
      </c>
      <c r="F423" s="0" t="n">
        <v>24.87182</v>
      </c>
      <c r="G423" s="0" t="n">
        <v>43.03655</v>
      </c>
      <c r="H423" s="0" t="n">
        <v>14279.57</v>
      </c>
      <c r="I423" s="0" t="n">
        <v>36738.86</v>
      </c>
      <c r="J423" s="0" t="n">
        <f aca="false">B423*SIN(PI()*2*(C423-$O$1)/10)</f>
        <v>4694.37772824863</v>
      </c>
      <c r="K423" s="0" t="n">
        <f aca="false">B423*COS(PI()*2*(C423-$O$1)/10)</f>
        <v>39135.8281082875</v>
      </c>
      <c r="L423" s="0" t="n">
        <f aca="false">F423-$F$2</f>
        <v>-0.69162</v>
      </c>
      <c r="M423" s="0" t="n">
        <f aca="false">(L423/$L$2177)*$J$2177</f>
        <v>-289.686684920407</v>
      </c>
      <c r="N423" s="0" t="n">
        <f aca="false">J423-M423*3</f>
        <v>5563.43778300985</v>
      </c>
    </row>
    <row r="424" customFormat="false" ht="12.8" hidden="false" customHeight="false" outlineLevel="0" collapsed="false">
      <c r="A424" s="0" t="n">
        <v>422</v>
      </c>
      <c r="B424" s="0" t="n">
        <v>40354.77</v>
      </c>
      <c r="C424" s="0" t="n">
        <v>6.999999</v>
      </c>
      <c r="D424" s="0" t="n">
        <v>0.599999</v>
      </c>
      <c r="E424" s="0" t="n">
        <v>11.70347</v>
      </c>
      <c r="F424" s="0" t="n">
        <v>24.91455</v>
      </c>
      <c r="G424" s="0" t="n">
        <v>43.02739</v>
      </c>
      <c r="H424" s="0" t="n">
        <v>14855.56</v>
      </c>
      <c r="I424" s="0" t="n">
        <v>37520.93</v>
      </c>
      <c r="J424" s="0" t="n">
        <f aca="false">B424*SIN(PI()*2*(C424-$O$1)/10)</f>
        <v>5057.76865812986</v>
      </c>
      <c r="K424" s="0" t="n">
        <f aca="false">B424*COS(PI()*2*(C424-$O$1)/10)</f>
        <v>40036.5637630621</v>
      </c>
      <c r="L424" s="0" t="n">
        <f aca="false">F424-$F$2</f>
        <v>-0.648890000000002</v>
      </c>
      <c r="M424" s="0" t="n">
        <f aca="false">(L424/$L$2177)*$J$2177</f>
        <v>-271.789122607795</v>
      </c>
      <c r="N424" s="0" t="n">
        <f aca="false">J424-M424*3</f>
        <v>5873.13602595324</v>
      </c>
    </row>
    <row r="425" customFormat="false" ht="12.8" hidden="false" customHeight="false" outlineLevel="0" collapsed="false">
      <c r="A425" s="0" t="n">
        <v>423</v>
      </c>
      <c r="B425" s="0" t="n">
        <v>39678</v>
      </c>
      <c r="C425" s="0" t="n">
        <v>7</v>
      </c>
      <c r="D425" s="0" t="n">
        <v>0.6000004</v>
      </c>
      <c r="E425" s="0" t="n">
        <v>11.68623</v>
      </c>
      <c r="F425" s="0" t="n">
        <v>24.93057</v>
      </c>
      <c r="G425" s="0" t="n">
        <v>43.01366</v>
      </c>
      <c r="H425" s="0" t="n">
        <v>14606.45</v>
      </c>
      <c r="I425" s="0" t="n">
        <v>36891.67</v>
      </c>
      <c r="J425" s="0" t="n">
        <f aca="false">B425*SIN(PI()*2*(C425-$O$1)/10)</f>
        <v>4972.97204136447</v>
      </c>
      <c r="K425" s="0" t="n">
        <f aca="false">B425*COS(PI()*2*(C425-$O$1)/10)</f>
        <v>39365.1271187559</v>
      </c>
      <c r="L425" s="0" t="n">
        <f aca="false">F425-$F$2</f>
        <v>-0.632870000000001</v>
      </c>
      <c r="M425" s="0" t="n">
        <f aca="false">(L425/$L$2177)*$J$2177</f>
        <v>-265.079107437</v>
      </c>
      <c r="N425" s="0" t="n">
        <f aca="false">J425-M425*3</f>
        <v>5768.20936367547</v>
      </c>
    </row>
    <row r="426" customFormat="false" ht="12.8" hidden="false" customHeight="false" outlineLevel="0" collapsed="false">
      <c r="A426" s="0" t="n">
        <v>424</v>
      </c>
      <c r="B426" s="0" t="n">
        <v>40230.84</v>
      </c>
      <c r="C426" s="0" t="n">
        <v>6.99</v>
      </c>
      <c r="D426" s="0" t="n">
        <v>0.5900002</v>
      </c>
      <c r="E426" s="0" t="n">
        <v>11.67589</v>
      </c>
      <c r="F426" s="0" t="n">
        <v>24.91455</v>
      </c>
      <c r="G426" s="0" t="n">
        <v>43.04112</v>
      </c>
      <c r="H426" s="0" t="n">
        <v>14574.65</v>
      </c>
      <c r="I426" s="0" t="n">
        <v>37498</v>
      </c>
      <c r="J426" s="0" t="n">
        <f aca="false">B426*SIN(PI()*2*(C426-$O$1)/10)</f>
        <v>4791.3787922311</v>
      </c>
      <c r="K426" s="0" t="n">
        <f aca="false">B426*COS(PI()*2*(C426-$O$1)/10)</f>
        <v>39944.5012032314</v>
      </c>
      <c r="L426" s="0" t="n">
        <f aca="false">F426-$F$2</f>
        <v>-0.648890000000002</v>
      </c>
      <c r="M426" s="0" t="n">
        <f aca="false">(L426/$L$2177)*$J$2177</f>
        <v>-271.789122607795</v>
      </c>
      <c r="N426" s="0" t="n">
        <f aca="false">J426-M426*3</f>
        <v>5606.74616005448</v>
      </c>
    </row>
    <row r="427" customFormat="false" ht="12.8" hidden="false" customHeight="false" outlineLevel="0" collapsed="false">
      <c r="A427" s="0" t="n">
        <v>425</v>
      </c>
      <c r="B427" s="0" t="n">
        <v>39169.02</v>
      </c>
      <c r="C427" s="0" t="n">
        <v>6.99</v>
      </c>
      <c r="D427" s="0" t="n">
        <v>0.5899997</v>
      </c>
      <c r="E427" s="0" t="n">
        <v>11.68968</v>
      </c>
      <c r="F427" s="0" t="n">
        <v>24.95728</v>
      </c>
      <c r="G427" s="0" t="n">
        <v>42.98772</v>
      </c>
      <c r="H427" s="0" t="n">
        <v>14189.96</v>
      </c>
      <c r="I427" s="0" t="n">
        <v>36508.31</v>
      </c>
      <c r="J427" s="0" t="n">
        <f aca="false">B427*SIN(PI()*2*(C427-$O$1)/10)</f>
        <v>4664.91904569916</v>
      </c>
      <c r="K427" s="0" t="n">
        <f aca="false">B427*COS(PI()*2*(C427-$O$1)/10)</f>
        <v>38890.2385960471</v>
      </c>
      <c r="L427" s="0" t="n">
        <f aca="false">F427-$F$2</f>
        <v>-0.606159999999999</v>
      </c>
      <c r="M427" s="0" t="n">
        <f aca="false">(L427/$L$2177)*$J$2177</f>
        <v>-253.891560295182</v>
      </c>
      <c r="N427" s="0" t="n">
        <f aca="false">J427-M427*3</f>
        <v>5426.59372658471</v>
      </c>
    </row>
    <row r="428" customFormat="false" ht="12.8" hidden="false" customHeight="false" outlineLevel="0" collapsed="false">
      <c r="A428" s="0" t="n">
        <v>426</v>
      </c>
      <c r="B428" s="0" t="n">
        <v>40089.06</v>
      </c>
      <c r="C428" s="0" t="n">
        <v>7</v>
      </c>
      <c r="D428" s="0" t="n">
        <v>0.5999999</v>
      </c>
      <c r="E428" s="0" t="n">
        <v>11.6621</v>
      </c>
      <c r="F428" s="0" t="n">
        <v>24.95728</v>
      </c>
      <c r="G428" s="0" t="n">
        <v>43.0457</v>
      </c>
      <c r="H428" s="0" t="n">
        <v>14757.77</v>
      </c>
      <c r="I428" s="0" t="n">
        <v>37273.87</v>
      </c>
      <c r="J428" s="0" t="n">
        <f aca="false">B428*SIN(PI()*2*(C428-$O$1)/10)</f>
        <v>5024.49152035341</v>
      </c>
      <c r="K428" s="0" t="n">
        <f aca="false">B428*COS(PI()*2*(C428-$O$1)/10)</f>
        <v>39772.9457878782</v>
      </c>
      <c r="L428" s="0" t="n">
        <f aca="false">F428-$F$2</f>
        <v>-0.606159999999999</v>
      </c>
      <c r="M428" s="0" t="n">
        <f aca="false">(L428/$L$2177)*$J$2177</f>
        <v>-253.891560295182</v>
      </c>
      <c r="N428" s="0" t="n">
        <f aca="false">J428-M428*3</f>
        <v>5786.16620123896</v>
      </c>
    </row>
    <row r="429" customFormat="false" ht="12.8" hidden="false" customHeight="false" outlineLevel="0" collapsed="false">
      <c r="A429" s="0" t="n">
        <v>427</v>
      </c>
      <c r="B429" s="0" t="n">
        <v>40155.87</v>
      </c>
      <c r="C429" s="0" t="n">
        <v>6.990001</v>
      </c>
      <c r="D429" s="0" t="n">
        <v>0.5900006</v>
      </c>
      <c r="E429" s="0" t="n">
        <v>11.68968</v>
      </c>
      <c r="F429" s="0" t="n">
        <v>24.98665</v>
      </c>
      <c r="G429" s="0" t="n">
        <v>43.06401</v>
      </c>
      <c r="H429" s="0" t="n">
        <v>14547.5</v>
      </c>
      <c r="I429" s="0" t="n">
        <v>37428.12</v>
      </c>
      <c r="J429" s="0" t="n">
        <f aca="false">B429*SIN(PI()*2*(C429-$O$1)/10)</f>
        <v>4782.47512923836</v>
      </c>
      <c r="K429" s="0" t="n">
        <f aca="false">B429*COS(PI()*2*(C429-$O$1)/10)</f>
        <v>39870.061789457</v>
      </c>
      <c r="L429" s="0" t="n">
        <f aca="false">F429-$F$2</f>
        <v>-0.576789999999999</v>
      </c>
      <c r="M429" s="0" t="n">
        <f aca="false">(L429/$L$2177)*$J$2177</f>
        <v>-241.589865815392</v>
      </c>
      <c r="N429" s="0" t="n">
        <f aca="false">J429-M429*3</f>
        <v>5507.24472668453</v>
      </c>
    </row>
    <row r="430" customFormat="false" ht="12.8" hidden="false" customHeight="false" outlineLevel="0" collapsed="false">
      <c r="A430" s="0" t="n">
        <v>428</v>
      </c>
      <c r="B430" s="0" t="n">
        <v>40015.11</v>
      </c>
      <c r="C430" s="0" t="n">
        <v>6.99</v>
      </c>
      <c r="D430" s="0" t="n">
        <v>0.5900002</v>
      </c>
      <c r="E430" s="0" t="n">
        <v>11.6621</v>
      </c>
      <c r="F430" s="0" t="n">
        <v>25</v>
      </c>
      <c r="G430" s="0" t="n">
        <v>43.07775</v>
      </c>
      <c r="H430" s="0" t="n">
        <v>14496.49</v>
      </c>
      <c r="I430" s="0" t="n">
        <v>37296.92</v>
      </c>
      <c r="J430" s="0" t="n">
        <f aca="false">B430*SIN(PI()*2*(C430-$O$1)/10)</f>
        <v>4765.68596188383</v>
      </c>
      <c r="K430" s="0" t="n">
        <f aca="false">B430*COS(PI()*2*(C430-$O$1)/10)</f>
        <v>39730.3066389476</v>
      </c>
      <c r="L430" s="0" t="n">
        <f aca="false">F430-$F$2</f>
        <v>-0.56344</v>
      </c>
      <c r="M430" s="0" t="n">
        <f aca="false">(L430/$L$2177)*$J$2177</f>
        <v>-235.998186506396</v>
      </c>
      <c r="N430" s="0" t="n">
        <f aca="false">J430-M430*3</f>
        <v>5473.68052140302</v>
      </c>
    </row>
    <row r="431" customFormat="false" ht="12.8" hidden="false" customHeight="false" outlineLevel="0" collapsed="false">
      <c r="A431" s="0" t="n">
        <v>429</v>
      </c>
      <c r="B431" s="0" t="n">
        <v>39258.27</v>
      </c>
      <c r="C431" s="0" t="n">
        <v>6.99</v>
      </c>
      <c r="D431" s="0" t="n">
        <v>0.5899997</v>
      </c>
      <c r="E431" s="0" t="n">
        <v>11.64831</v>
      </c>
      <c r="F431" s="0" t="n">
        <v>25.01335</v>
      </c>
      <c r="G431" s="0" t="n">
        <v>43.03807</v>
      </c>
      <c r="H431" s="0" t="n">
        <v>14222.3</v>
      </c>
      <c r="I431" s="0" t="n">
        <v>36591.5</v>
      </c>
      <c r="J431" s="0" t="n">
        <f aca="false">B431*SIN(PI()*2*(C431-$O$1)/10)</f>
        <v>4675.54846723763</v>
      </c>
      <c r="K431" s="0" t="n">
        <f aca="false">B431*COS(PI()*2*(C431-$O$1)/10)</f>
        <v>38978.853368505</v>
      </c>
      <c r="L431" s="0" t="n">
        <f aca="false">F431-$F$2</f>
        <v>-0.550090000000001</v>
      </c>
      <c r="M431" s="0" t="n">
        <f aca="false">(L431/$L$2177)*$J$2177</f>
        <v>-230.406507197401</v>
      </c>
      <c r="N431" s="0" t="n">
        <f aca="false">J431-M431*3</f>
        <v>5366.76798882984</v>
      </c>
    </row>
    <row r="432" customFormat="false" ht="12.8" hidden="false" customHeight="false" outlineLevel="0" collapsed="false">
      <c r="A432" s="0" t="n">
        <v>430</v>
      </c>
      <c r="B432" s="0" t="n">
        <v>40249.71</v>
      </c>
      <c r="C432" s="0" t="n">
        <v>7</v>
      </c>
      <c r="D432" s="0" t="n">
        <v>0.5999994</v>
      </c>
      <c r="E432" s="0" t="n">
        <v>11.66899</v>
      </c>
      <c r="F432" s="0" t="n">
        <v>25.05608</v>
      </c>
      <c r="G432" s="0" t="n">
        <v>42.99993</v>
      </c>
      <c r="H432" s="0" t="n">
        <v>14816.89</v>
      </c>
      <c r="I432" s="0" t="n">
        <v>37423.24</v>
      </c>
      <c r="J432" s="0" t="n">
        <f aca="false">B432*SIN(PI()*2*(C432-$O$1)/10)</f>
        <v>5044.62630432552</v>
      </c>
      <c r="K432" s="0" t="n">
        <f aca="false">B432*COS(PI()*2*(C432-$O$1)/10)</f>
        <v>39932.3290146443</v>
      </c>
      <c r="L432" s="0" t="n">
        <f aca="false">F432-$F$2</f>
        <v>-0.507359999999999</v>
      </c>
      <c r="M432" s="0" t="n">
        <f aca="false">(L432/$L$2177)*$J$2177</f>
        <v>-212.508944884788</v>
      </c>
      <c r="N432" s="0" t="n">
        <f aca="false">J432-M432*3</f>
        <v>5682.15313897988</v>
      </c>
    </row>
    <row r="433" customFormat="false" ht="12.8" hidden="false" customHeight="false" outlineLevel="0" collapsed="false">
      <c r="A433" s="0" t="n">
        <v>431</v>
      </c>
      <c r="B433" s="0" t="n">
        <v>39481.14</v>
      </c>
      <c r="C433" s="0" t="n">
        <v>6.99</v>
      </c>
      <c r="D433" s="0" t="n">
        <v>0.5900002</v>
      </c>
      <c r="E433" s="0" t="n">
        <v>11.68278</v>
      </c>
      <c r="F433" s="0" t="n">
        <v>25.06943</v>
      </c>
      <c r="G433" s="0" t="n">
        <v>43.02892</v>
      </c>
      <c r="H433" s="0" t="n">
        <v>14303.05</v>
      </c>
      <c r="I433" s="0" t="n">
        <v>36799.23</v>
      </c>
      <c r="J433" s="0" t="n">
        <f aca="false">B433*SIN(PI()*2*(C433-$O$1)/10)</f>
        <v>4702.09165130798</v>
      </c>
      <c r="K433" s="0" t="n">
        <f aca="false">B433*COS(PI()*2*(C433-$O$1)/10)</f>
        <v>39200.1371145854</v>
      </c>
      <c r="L433" s="0" t="n">
        <f aca="false">F433-$F$2</f>
        <v>-0.494009999999999</v>
      </c>
      <c r="M433" s="0" t="n">
        <f aca="false">(L433/$L$2177)*$J$2177</f>
        <v>-206.917265575793</v>
      </c>
      <c r="N433" s="0" t="n">
        <f aca="false">J433-M433*3</f>
        <v>5322.84344803535</v>
      </c>
    </row>
    <row r="434" customFormat="false" ht="12.8" hidden="false" customHeight="false" outlineLevel="0" collapsed="false">
      <c r="A434" s="0" t="n">
        <v>432</v>
      </c>
      <c r="B434" s="0" t="n">
        <v>39378.63</v>
      </c>
      <c r="C434" s="0" t="n">
        <v>6.99</v>
      </c>
      <c r="D434" s="0" t="n">
        <v>0.5899997</v>
      </c>
      <c r="E434" s="0" t="n">
        <v>11.71036</v>
      </c>
      <c r="F434" s="0" t="n">
        <v>25.0988</v>
      </c>
      <c r="G434" s="0" t="n">
        <v>43.04723</v>
      </c>
      <c r="H434" s="0" t="n">
        <v>14265.9</v>
      </c>
      <c r="I434" s="0" t="n">
        <v>36703.69</v>
      </c>
      <c r="J434" s="0" t="n">
        <f aca="false">B434*SIN(PI()*2*(C434-$O$1)/10)</f>
        <v>4689.88300142665</v>
      </c>
      <c r="K434" s="0" t="n">
        <f aca="false">B434*COS(PI()*2*(C434-$O$1)/10)</f>
        <v>39098.356718791</v>
      </c>
      <c r="L434" s="0" t="n">
        <f aca="false">F434-$F$2</f>
        <v>-0.464639999999999</v>
      </c>
      <c r="M434" s="0" t="n">
        <f aca="false">(L434/$L$2177)*$J$2177</f>
        <v>-194.615571096003</v>
      </c>
      <c r="N434" s="0" t="n">
        <f aca="false">J434-M434*3</f>
        <v>5273.72971471466</v>
      </c>
    </row>
    <row r="435" customFormat="false" ht="12.8" hidden="false" customHeight="false" outlineLevel="0" collapsed="false">
      <c r="A435" s="0" t="n">
        <v>433</v>
      </c>
      <c r="B435" s="0" t="n">
        <v>39971.25</v>
      </c>
      <c r="C435" s="0" t="n">
        <v>6.99</v>
      </c>
      <c r="D435" s="0" t="n">
        <v>0.5900002</v>
      </c>
      <c r="E435" s="0" t="n">
        <v>11.72415</v>
      </c>
      <c r="F435" s="0" t="n">
        <v>25.0988</v>
      </c>
      <c r="G435" s="0" t="n">
        <v>43.01976</v>
      </c>
      <c r="H435" s="0" t="n">
        <v>14480.6</v>
      </c>
      <c r="I435" s="0" t="n">
        <v>37256.05</v>
      </c>
      <c r="J435" s="0" t="n">
        <f aca="false">B435*SIN(PI()*2*(C435-$O$1)/10)</f>
        <v>4760.46236044207</v>
      </c>
      <c r="K435" s="0" t="n">
        <f aca="false">B435*COS(PI()*2*(C435-$O$1)/10)</f>
        <v>39686.7588079112</v>
      </c>
      <c r="L435" s="0" t="n">
        <f aca="false">F435-$F$2</f>
        <v>-0.464639999999999</v>
      </c>
      <c r="M435" s="0" t="n">
        <f aca="false">(L435/$L$2177)*$J$2177</f>
        <v>-194.615571096003</v>
      </c>
      <c r="N435" s="0" t="n">
        <f aca="false">J435-M435*3</f>
        <v>5344.30907373008</v>
      </c>
    </row>
    <row r="436" customFormat="false" ht="12.8" hidden="false" customHeight="false" outlineLevel="0" collapsed="false">
      <c r="A436" s="0" t="n">
        <v>434</v>
      </c>
      <c r="B436" s="0" t="n">
        <v>39811.62</v>
      </c>
      <c r="C436" s="0" t="n">
        <v>6.99</v>
      </c>
      <c r="D436" s="0" t="n">
        <v>0.5900002</v>
      </c>
      <c r="E436" s="0" t="n">
        <v>11.65521</v>
      </c>
      <c r="F436" s="0" t="n">
        <v>25.11215</v>
      </c>
      <c r="G436" s="0" t="n">
        <v>43.03655</v>
      </c>
      <c r="H436" s="0" t="n">
        <v>14422.77</v>
      </c>
      <c r="I436" s="0" t="n">
        <v>37107.26</v>
      </c>
      <c r="J436" s="0" t="n">
        <f aca="false">B436*SIN(PI()*2*(C436-$O$1)/10)</f>
        <v>4741.45088077613</v>
      </c>
      <c r="K436" s="0" t="n">
        <f aca="false">B436*COS(PI()*2*(C436-$O$1)/10)</f>
        <v>39528.2649577437</v>
      </c>
      <c r="L436" s="0" t="n">
        <f aca="false">F436-$F$2</f>
        <v>-0.45129</v>
      </c>
      <c r="M436" s="0" t="n">
        <f aca="false">(L436/$L$2177)*$J$2177</f>
        <v>-189.023891787008</v>
      </c>
      <c r="N436" s="0" t="n">
        <f aca="false">J436-M436*3</f>
        <v>5308.52255613715</v>
      </c>
    </row>
    <row r="437" customFormat="false" ht="12.8" hidden="false" customHeight="false" outlineLevel="0" collapsed="false">
      <c r="A437" s="0" t="n">
        <v>435</v>
      </c>
      <c r="B437" s="0" t="n">
        <v>40348.14</v>
      </c>
      <c r="C437" s="0" t="n">
        <v>6.990001</v>
      </c>
      <c r="D437" s="0" t="n">
        <v>0.5900006</v>
      </c>
      <c r="E437" s="0" t="n">
        <v>11.6621</v>
      </c>
      <c r="F437" s="0" t="n">
        <v>25.11215</v>
      </c>
      <c r="G437" s="0" t="n">
        <v>42.97856</v>
      </c>
      <c r="H437" s="0" t="n">
        <v>14617.15</v>
      </c>
      <c r="I437" s="0" t="n">
        <v>37607.33</v>
      </c>
      <c r="J437" s="0" t="n">
        <f aca="false">B437*SIN(PI()*2*(C437-$O$1)/10)</f>
        <v>4805.37406015677</v>
      </c>
      <c r="K437" s="0" t="n">
        <f aca="false">B437*COS(PI()*2*(C437-$O$1)/10)</f>
        <v>40060.9633134498</v>
      </c>
      <c r="L437" s="0" t="n">
        <f aca="false">F437-$F$2</f>
        <v>-0.45129</v>
      </c>
      <c r="M437" s="0" t="n">
        <f aca="false">(L437/$L$2177)*$J$2177</f>
        <v>-189.023891787008</v>
      </c>
      <c r="N437" s="0" t="n">
        <f aca="false">J437-M437*3</f>
        <v>5372.44573551779</v>
      </c>
    </row>
    <row r="438" customFormat="false" ht="12.8" hidden="false" customHeight="false" outlineLevel="0" collapsed="false">
      <c r="A438" s="0" t="n">
        <v>436</v>
      </c>
      <c r="B438" s="0" t="n">
        <v>40270.61</v>
      </c>
      <c r="C438" s="0" t="n">
        <v>7</v>
      </c>
      <c r="D438" s="0" t="n">
        <v>0.5999999</v>
      </c>
      <c r="E438" s="0" t="n">
        <v>11.70347</v>
      </c>
      <c r="F438" s="0" t="n">
        <v>25.13885</v>
      </c>
      <c r="G438" s="0" t="n">
        <v>42.99687</v>
      </c>
      <c r="H438" s="0" t="n">
        <v>14824.6</v>
      </c>
      <c r="I438" s="0" t="n">
        <v>37442.67</v>
      </c>
      <c r="J438" s="0" t="n">
        <f aca="false">B438*SIN(PI()*2*(C438-$O$1)/10)</f>
        <v>5047.24576890701</v>
      </c>
      <c r="K438" s="0" t="n">
        <f aca="false">B438*COS(PI()*2*(C438-$O$1)/10)</f>
        <v>39953.0642119018</v>
      </c>
      <c r="L438" s="0" t="n">
        <f aca="false">F438-$F$2</f>
        <v>-0.424589999999999</v>
      </c>
      <c r="M438" s="0" t="n">
        <f aca="false">(L438/$L$2177)*$J$2177</f>
        <v>-177.840533169016</v>
      </c>
      <c r="N438" s="0" t="n">
        <f aca="false">J438-M438*3</f>
        <v>5580.76736841406</v>
      </c>
    </row>
    <row r="439" customFormat="false" ht="12.8" hidden="false" customHeight="false" outlineLevel="0" collapsed="false">
      <c r="A439" s="0" t="n">
        <v>437</v>
      </c>
      <c r="B439" s="0" t="n">
        <v>39810.6</v>
      </c>
      <c r="C439" s="0" t="n">
        <v>7.01</v>
      </c>
      <c r="D439" s="0" t="n">
        <v>0.6100001</v>
      </c>
      <c r="E439" s="0" t="n">
        <v>11.68968</v>
      </c>
      <c r="F439" s="0" t="n">
        <v>25.1255</v>
      </c>
      <c r="G439" s="0" t="n">
        <v>42.96788</v>
      </c>
      <c r="H439" s="0" t="n">
        <v>14887.54</v>
      </c>
      <c r="I439" s="0" t="n">
        <v>36922.15</v>
      </c>
      <c r="J439" s="0" t="n">
        <f aca="false">B439*SIN(PI()*2*(C439-$O$1)/10)</f>
        <v>5237.65607407922</v>
      </c>
      <c r="K439" s="0" t="n">
        <f aca="false">B439*COS(PI()*2*(C439-$O$1)/10)</f>
        <v>39464.5515774557</v>
      </c>
      <c r="L439" s="0" t="n">
        <f aca="false">F439-$F$2</f>
        <v>-0.437940000000001</v>
      </c>
      <c r="M439" s="0" t="n">
        <f aca="false">(L439/$L$2177)*$J$2177</f>
        <v>-183.432212478013</v>
      </c>
      <c r="N439" s="0" t="n">
        <f aca="false">J439-M439*3</f>
        <v>5787.95271151326</v>
      </c>
    </row>
    <row r="440" customFormat="false" ht="12.8" hidden="false" customHeight="false" outlineLevel="0" collapsed="false">
      <c r="A440" s="0" t="n">
        <v>438</v>
      </c>
      <c r="B440" s="0" t="n">
        <v>40552.42</v>
      </c>
      <c r="C440" s="0" t="n">
        <v>7</v>
      </c>
      <c r="D440" s="0" t="n">
        <v>0.5999994</v>
      </c>
      <c r="E440" s="0" t="n">
        <v>11.72415</v>
      </c>
      <c r="F440" s="0" t="n">
        <v>25.13885</v>
      </c>
      <c r="G440" s="0" t="n">
        <v>42.95415</v>
      </c>
      <c r="H440" s="0" t="n">
        <v>14928.33</v>
      </c>
      <c r="I440" s="0" t="n">
        <v>37704.69</v>
      </c>
      <c r="J440" s="0" t="n">
        <f aca="false">B440*SIN(PI()*2*(C440-$O$1)/10)</f>
        <v>5082.56592745777</v>
      </c>
      <c r="K440" s="0" t="n">
        <f aca="false">B440*COS(PI()*2*(C440-$O$1)/10)</f>
        <v>40232.6520558793</v>
      </c>
      <c r="L440" s="0" t="n">
        <f aca="false">F440-$F$2</f>
        <v>-0.424589999999999</v>
      </c>
      <c r="M440" s="0" t="n">
        <f aca="false">(L440/$L$2177)*$J$2177</f>
        <v>-177.840533169016</v>
      </c>
      <c r="N440" s="0" t="n">
        <f aca="false">J440-M440*3</f>
        <v>5616.08752696482</v>
      </c>
    </row>
    <row r="441" customFormat="false" ht="12.8" hidden="false" customHeight="false" outlineLevel="0" collapsed="false">
      <c r="A441" s="0" t="n">
        <v>439</v>
      </c>
      <c r="B441" s="0" t="n">
        <v>40259.91</v>
      </c>
      <c r="C441" s="0" t="n">
        <v>7</v>
      </c>
      <c r="D441" s="0" t="n">
        <v>0.5999999</v>
      </c>
      <c r="E441" s="0" t="n">
        <v>11.73449</v>
      </c>
      <c r="F441" s="0" t="n">
        <v>25.18158</v>
      </c>
      <c r="G441" s="0" t="n">
        <v>42.94499</v>
      </c>
      <c r="H441" s="0" t="n">
        <v>14820.66</v>
      </c>
      <c r="I441" s="0" t="n">
        <v>37432.72</v>
      </c>
      <c r="J441" s="0" t="n">
        <f aca="false">B441*SIN(PI()*2*(C441-$O$1)/10)</f>
        <v>5045.90470330787</v>
      </c>
      <c r="K441" s="0" t="n">
        <f aca="false">B441*COS(PI()*2*(C441-$O$1)/10)</f>
        <v>39942.4485845978</v>
      </c>
      <c r="L441" s="0" t="n">
        <f aca="false">F441-$F$2</f>
        <v>-0.38186</v>
      </c>
      <c r="M441" s="0" t="n">
        <f aca="false">(L441/$L$2177)*$J$2177</f>
        <v>-159.942970856404</v>
      </c>
      <c r="N441" s="0" t="n">
        <f aca="false">J441-M441*3</f>
        <v>5525.73361587709</v>
      </c>
    </row>
    <row r="442" customFormat="false" ht="12.8" hidden="false" customHeight="false" outlineLevel="0" collapsed="false">
      <c r="A442" s="0" t="n">
        <v>440</v>
      </c>
      <c r="B442" s="0" t="n">
        <v>40375.17</v>
      </c>
      <c r="C442" s="0" t="n">
        <v>7.01</v>
      </c>
      <c r="D442" s="0" t="n">
        <v>0.6099997</v>
      </c>
      <c r="E442" s="0" t="n">
        <v>11.70347</v>
      </c>
      <c r="F442" s="0" t="n">
        <v>25.21095</v>
      </c>
      <c r="G442" s="0" t="n">
        <v>42.90532</v>
      </c>
      <c r="H442" s="0" t="n">
        <v>15098.66</v>
      </c>
      <c r="I442" s="0" t="n">
        <v>37445.76</v>
      </c>
      <c r="J442" s="0" t="n">
        <f aca="false">B442*SIN(PI()*2*(C442-$O$1)/10)</f>
        <v>5311.93336429195</v>
      </c>
      <c r="K442" s="0" t="n">
        <f aca="false">B442*COS(PI()*2*(C442-$O$1)/10)</f>
        <v>40024.2141267286</v>
      </c>
      <c r="L442" s="0" t="n">
        <f aca="false">F442-$F$2</f>
        <v>-0.35249</v>
      </c>
      <c r="M442" s="0" t="n">
        <f aca="false">(L442/$L$2177)*$J$2177</f>
        <v>-147.641276376614</v>
      </c>
      <c r="N442" s="0" t="n">
        <f aca="false">J442-M442*3</f>
        <v>5754.85719342179</v>
      </c>
    </row>
    <row r="443" customFormat="false" ht="12.8" hidden="false" customHeight="false" outlineLevel="0" collapsed="false">
      <c r="A443" s="0" t="n">
        <v>441</v>
      </c>
      <c r="B443" s="0" t="n">
        <v>39602.01</v>
      </c>
      <c r="C443" s="0" t="n">
        <v>7</v>
      </c>
      <c r="D443" s="0" t="n">
        <v>0.5999999</v>
      </c>
      <c r="E443" s="0" t="n">
        <v>11.72415</v>
      </c>
      <c r="F443" s="0" t="n">
        <v>25.21095</v>
      </c>
      <c r="G443" s="0" t="n">
        <v>42.90532</v>
      </c>
      <c r="H443" s="0" t="n">
        <v>14578.47</v>
      </c>
      <c r="I443" s="0" t="n">
        <v>36821.01</v>
      </c>
      <c r="J443" s="0" t="n">
        <f aca="false">B443*SIN(PI()*2*(C443-$O$1)/10)</f>
        <v>4963.44796894592</v>
      </c>
      <c r="K443" s="0" t="n">
        <f aca="false">B443*COS(PI()*2*(C443-$O$1)/10)</f>
        <v>39289.736322603</v>
      </c>
      <c r="L443" s="0" t="n">
        <f aca="false">F443-$F$2</f>
        <v>-0.35249</v>
      </c>
      <c r="M443" s="0" t="n">
        <f aca="false">(L443/$L$2177)*$J$2177</f>
        <v>-147.641276376614</v>
      </c>
      <c r="N443" s="0" t="n">
        <f aca="false">J443-M443*3</f>
        <v>5406.37179807576</v>
      </c>
    </row>
    <row r="444" customFormat="false" ht="12.8" hidden="false" customHeight="false" outlineLevel="0" collapsed="false">
      <c r="A444" s="0" t="n">
        <v>442</v>
      </c>
      <c r="B444" s="0" t="n">
        <v>40253.5</v>
      </c>
      <c r="C444" s="0" t="n">
        <v>7</v>
      </c>
      <c r="D444" s="0" t="n">
        <v>0.6000004</v>
      </c>
      <c r="E444" s="0" t="n">
        <v>11.72415</v>
      </c>
      <c r="F444" s="0" t="n">
        <v>25.2243</v>
      </c>
      <c r="G444" s="0" t="n">
        <v>42.88091</v>
      </c>
      <c r="H444" s="0" t="n">
        <v>14818.31</v>
      </c>
      <c r="I444" s="0" t="n">
        <v>37426.75</v>
      </c>
      <c r="J444" s="0" t="n">
        <f aca="false">B444*SIN(PI()*2*(C444-$O$1)/10)</f>
        <v>5045.10131728073</v>
      </c>
      <c r="K444" s="0" t="n">
        <f aca="false">B444*COS(PI()*2*(C444-$O$1)/10)</f>
        <v>39936.0891293623</v>
      </c>
      <c r="L444" s="0" t="n">
        <f aca="false">F444-$F$2</f>
        <v>-0.33914</v>
      </c>
      <c r="M444" s="0" t="n">
        <f aca="false">(L444/$L$2177)*$J$2177</f>
        <v>-142.049597067619</v>
      </c>
      <c r="N444" s="0" t="n">
        <f aca="false">J444-M444*3</f>
        <v>5471.25010848358</v>
      </c>
    </row>
    <row r="445" customFormat="false" ht="12.8" hidden="false" customHeight="false" outlineLevel="0" collapsed="false">
      <c r="A445" s="0" t="n">
        <v>443</v>
      </c>
      <c r="B445" s="0" t="n">
        <v>40595.88</v>
      </c>
      <c r="C445" s="0" t="n">
        <v>6.99</v>
      </c>
      <c r="D445" s="0" t="n">
        <v>0.5899997</v>
      </c>
      <c r="E445" s="0" t="n">
        <v>11.73105</v>
      </c>
      <c r="F445" s="0" t="n">
        <v>25.29374</v>
      </c>
      <c r="G445" s="0" t="n">
        <v>42.83207</v>
      </c>
      <c r="H445" s="0" t="n">
        <v>14706.88</v>
      </c>
      <c r="I445" s="0" t="n">
        <v>37838.25</v>
      </c>
      <c r="J445" s="0" t="n">
        <f aca="false">B445*SIN(PI()*2*(C445-$O$1)/10)</f>
        <v>4834.85401955213</v>
      </c>
      <c r="K445" s="0" t="n">
        <f aca="false">B445*COS(PI()*2*(C445-$O$1)/10)</f>
        <v>40306.9430692036</v>
      </c>
      <c r="L445" s="0" t="n">
        <f aca="false">F445-$F$2</f>
        <v>-0.2697</v>
      </c>
      <c r="M445" s="0" t="n">
        <f aca="false">(L445/$L$2177)*$J$2177</f>
        <v>-112.964487613189</v>
      </c>
      <c r="N445" s="0" t="n">
        <f aca="false">J445-M445*3</f>
        <v>5173.7474823917</v>
      </c>
    </row>
    <row r="446" customFormat="false" ht="12.8" hidden="false" customHeight="false" outlineLevel="0" collapsed="false">
      <c r="A446" s="0" t="n">
        <v>444</v>
      </c>
      <c r="B446" s="0" t="n">
        <v>40374.15</v>
      </c>
      <c r="C446" s="0" t="n">
        <v>6.99</v>
      </c>
      <c r="D446" s="0" t="n">
        <v>0.5899997</v>
      </c>
      <c r="E446" s="0" t="n">
        <v>11.73105</v>
      </c>
      <c r="F446" s="0" t="n">
        <v>25.26704</v>
      </c>
      <c r="G446" s="0" t="n">
        <v>42.85801</v>
      </c>
      <c r="H446" s="0" t="n">
        <v>14626.55</v>
      </c>
      <c r="I446" s="0" t="n">
        <v>37631.58</v>
      </c>
      <c r="J446" s="0" t="n">
        <f aca="false">B446*SIN(PI()*2*(C446-$O$1)/10)</f>
        <v>4808.4466062443</v>
      </c>
      <c r="K446" s="0" t="n">
        <f aca="false">B446*COS(PI()*2*(C446-$O$1)/10)</f>
        <v>40086.7912092923</v>
      </c>
      <c r="L446" s="0" t="n">
        <f aca="false">F446-$F$2</f>
        <v>-0.296399999999998</v>
      </c>
      <c r="M446" s="0" t="n">
        <f aca="false">(L446/$L$2177)*$J$2177</f>
        <v>-124.147846231179</v>
      </c>
      <c r="N446" s="0" t="n">
        <f aca="false">J446-M446*3</f>
        <v>5180.89014493783</v>
      </c>
    </row>
    <row r="447" customFormat="false" ht="12.8" hidden="false" customHeight="false" outlineLevel="0" collapsed="false">
      <c r="A447" s="0" t="n">
        <v>445</v>
      </c>
      <c r="B447" s="0" t="n">
        <v>39459.21</v>
      </c>
      <c r="C447" s="0" t="n">
        <v>6.99</v>
      </c>
      <c r="D447" s="0" t="n">
        <v>0.5899997</v>
      </c>
      <c r="E447" s="0" t="n">
        <v>11.65521</v>
      </c>
      <c r="F447" s="0" t="n">
        <v>25.28039</v>
      </c>
      <c r="G447" s="0" t="n">
        <v>42.7451</v>
      </c>
      <c r="H447" s="0" t="n">
        <v>14295.09</v>
      </c>
      <c r="I447" s="0" t="n">
        <v>36778.79</v>
      </c>
      <c r="J447" s="0" t="n">
        <f aca="false">B447*SIN(PI()*2*(C447-$O$1)/10)</f>
        <v>4699.47985058709</v>
      </c>
      <c r="K447" s="0" t="n">
        <f aca="false">B447*COS(PI()*2*(C447-$O$1)/10)</f>
        <v>39178.3631990672</v>
      </c>
      <c r="L447" s="0" t="n">
        <f aca="false">F447-$F$2</f>
        <v>-0.283049999999999</v>
      </c>
      <c r="M447" s="0" t="n">
        <f aca="false">(L447/$L$2177)*$J$2177</f>
        <v>-118.556166922184</v>
      </c>
      <c r="N447" s="0" t="n">
        <f aca="false">J447-M447*3</f>
        <v>5055.14835135365</v>
      </c>
    </row>
    <row r="448" customFormat="false" ht="12.8" hidden="false" customHeight="false" outlineLevel="0" collapsed="false">
      <c r="A448" s="0" t="n">
        <v>446</v>
      </c>
      <c r="B448" s="0" t="n">
        <v>39312.84</v>
      </c>
      <c r="C448" s="0" t="n">
        <v>6.99</v>
      </c>
      <c r="D448" s="0" t="n">
        <v>0.5899997</v>
      </c>
      <c r="E448" s="0" t="n">
        <v>11.68968</v>
      </c>
      <c r="F448" s="0" t="n">
        <v>25.28039</v>
      </c>
      <c r="G448" s="0" t="n">
        <v>42.67643</v>
      </c>
      <c r="H448" s="0" t="n">
        <v>14242.07</v>
      </c>
      <c r="I448" s="0" t="n">
        <v>36642.37</v>
      </c>
      <c r="J448" s="0" t="n">
        <f aca="false">B448*SIN(PI()*2*(C448-$O$1)/10)</f>
        <v>4682.04759926401</v>
      </c>
      <c r="K448" s="0" t="n">
        <f aca="false">B448*COS(PI()*2*(C448-$O$1)/10)</f>
        <v>39033.0349722363</v>
      </c>
      <c r="L448" s="0" t="n">
        <f aca="false">F448-$F$2</f>
        <v>-0.283049999999999</v>
      </c>
      <c r="M448" s="0" t="n">
        <f aca="false">(L448/$L$2177)*$J$2177</f>
        <v>-118.556166922184</v>
      </c>
      <c r="N448" s="0" t="n">
        <f aca="false">J448-M448*3</f>
        <v>5037.71610003056</v>
      </c>
    </row>
    <row r="449" customFormat="false" ht="12.8" hidden="false" customHeight="false" outlineLevel="0" collapsed="false">
      <c r="A449" s="0" t="n">
        <v>447</v>
      </c>
      <c r="B449" s="0" t="n">
        <v>40276.23</v>
      </c>
      <c r="C449" s="0" t="n">
        <v>6.99</v>
      </c>
      <c r="D449" s="0" t="n">
        <v>0.5899997</v>
      </c>
      <c r="E449" s="0" t="n">
        <v>11.71036</v>
      </c>
      <c r="F449" s="0" t="n">
        <v>25.29374</v>
      </c>
      <c r="G449" s="0" t="n">
        <v>42.56962</v>
      </c>
      <c r="H449" s="0" t="n">
        <v>14591.08</v>
      </c>
      <c r="I449" s="0" t="n">
        <v>37540.32</v>
      </c>
      <c r="J449" s="0" t="n">
        <f aca="false">B449*SIN(PI()*2*(C449-$O$1)/10)</f>
        <v>4796.78461232781</v>
      </c>
      <c r="K449" s="0" t="n">
        <f aca="false">B449*COS(PI()*2*(C449-$O$1)/10)</f>
        <v>39989.5681446529</v>
      </c>
      <c r="L449" s="0" t="n">
        <f aca="false">F449-$F$2</f>
        <v>-0.2697</v>
      </c>
      <c r="M449" s="0" t="n">
        <f aca="false">(L449/$L$2177)*$J$2177</f>
        <v>-112.964487613189</v>
      </c>
      <c r="N449" s="0" t="n">
        <f aca="false">J449-M449*3</f>
        <v>5135.67807516737</v>
      </c>
    </row>
    <row r="450" customFormat="false" ht="12.8" hidden="false" customHeight="false" outlineLevel="0" collapsed="false">
      <c r="A450" s="0" t="n">
        <v>448</v>
      </c>
      <c r="B450" s="0" t="n">
        <v>39243.99</v>
      </c>
      <c r="C450" s="0" t="n">
        <v>6.99</v>
      </c>
      <c r="D450" s="0" t="n">
        <v>0.5899997</v>
      </c>
      <c r="E450" s="0" t="n">
        <v>11.71726</v>
      </c>
      <c r="F450" s="0" t="n">
        <v>25.25101</v>
      </c>
      <c r="G450" s="0" t="n">
        <v>42.50706</v>
      </c>
      <c r="H450" s="0" t="n">
        <v>14217.12</v>
      </c>
      <c r="I450" s="0" t="n">
        <v>36578.2</v>
      </c>
      <c r="J450" s="0" t="n">
        <f aca="false">B450*SIN(PI()*2*(C450-$O$1)/10)</f>
        <v>4673.84775979148</v>
      </c>
      <c r="K450" s="0" t="n">
        <f aca="false">B450*COS(PI()*2*(C450-$O$1)/10)</f>
        <v>38964.6750049117</v>
      </c>
      <c r="L450" s="0" t="n">
        <f aca="false">F450-$F$2</f>
        <v>-0.312429999999999</v>
      </c>
      <c r="M450" s="0" t="n">
        <f aca="false">(L450/$L$2177)*$J$2177</f>
        <v>-130.862049925801</v>
      </c>
      <c r="N450" s="0" t="n">
        <f aca="false">J450-M450*3</f>
        <v>5066.43390956888</v>
      </c>
    </row>
    <row r="451" customFormat="false" ht="12.8" hidden="false" customHeight="false" outlineLevel="0" collapsed="false">
      <c r="A451" s="0" t="n">
        <v>449</v>
      </c>
      <c r="B451" s="0" t="n">
        <v>40226.76</v>
      </c>
      <c r="C451" s="0" t="n">
        <v>6.99</v>
      </c>
      <c r="D451" s="0" t="n">
        <v>0.5899997</v>
      </c>
      <c r="E451" s="0" t="n">
        <v>11.73105</v>
      </c>
      <c r="F451" s="0" t="n">
        <v>25.23766</v>
      </c>
      <c r="G451" s="0" t="n">
        <v>42.47807</v>
      </c>
      <c r="H451" s="0" t="n">
        <v>14573.16</v>
      </c>
      <c r="I451" s="0" t="n">
        <v>37494.2</v>
      </c>
      <c r="J451" s="0" t="n">
        <f aca="false">B451*SIN(PI()*2*(C451-$O$1)/10)</f>
        <v>4790.89287581791</v>
      </c>
      <c r="K451" s="0" t="n">
        <f aca="false">B451*COS(PI()*2*(C451-$O$1)/10)</f>
        <v>39940.4502422048</v>
      </c>
      <c r="L451" s="0" t="n">
        <f aca="false">F451-$F$2</f>
        <v>-0.325779999999998</v>
      </c>
      <c r="M451" s="0" t="n">
        <f aca="false">(L451/$L$2177)*$J$2177</f>
        <v>-136.453729234796</v>
      </c>
      <c r="N451" s="0" t="n">
        <f aca="false">J451-M451*3</f>
        <v>5200.2540635223</v>
      </c>
    </row>
    <row r="452" customFormat="false" ht="12.8" hidden="false" customHeight="false" outlineLevel="0" collapsed="false">
      <c r="A452" s="0" t="n">
        <v>450</v>
      </c>
      <c r="B452" s="0" t="n">
        <v>40351.2</v>
      </c>
      <c r="C452" s="0" t="n">
        <v>6.98</v>
      </c>
      <c r="D452" s="0" t="n">
        <v>0.5799994</v>
      </c>
      <c r="E452" s="0" t="n">
        <v>11.71036</v>
      </c>
      <c r="F452" s="0" t="n">
        <v>25.23766</v>
      </c>
      <c r="G452" s="0" t="n">
        <v>42.40635</v>
      </c>
      <c r="H452" s="0" t="n">
        <v>14381.63</v>
      </c>
      <c r="I452" s="0" t="n">
        <v>37701.3</v>
      </c>
      <c r="J452" s="0" t="n">
        <f aca="false">B452*SIN(PI()*2*(C452-$O$1)/10)</f>
        <v>4553.89055730685</v>
      </c>
      <c r="K452" s="0" t="n">
        <f aca="false">B452*COS(PI()*2*(C452-$O$1)/10)</f>
        <v>40093.408713055</v>
      </c>
      <c r="L452" s="0" t="n">
        <f aca="false">F452-$F$2</f>
        <v>-0.325779999999998</v>
      </c>
      <c r="M452" s="0" t="n">
        <f aca="false">(L452/$L$2177)*$J$2177</f>
        <v>-136.453729234796</v>
      </c>
      <c r="N452" s="0" t="n">
        <f aca="false">J452-M452*3</f>
        <v>4963.25174501124</v>
      </c>
    </row>
    <row r="453" customFormat="false" ht="12.8" hidden="false" customHeight="false" outlineLevel="0" collapsed="false">
      <c r="A453" s="0" t="n">
        <v>451</v>
      </c>
      <c r="B453" s="0" t="n">
        <v>39365.88</v>
      </c>
      <c r="C453" s="0" t="n">
        <v>6.99</v>
      </c>
      <c r="D453" s="0" t="n">
        <v>0.5899997</v>
      </c>
      <c r="E453" s="0" t="n">
        <v>11.66899</v>
      </c>
      <c r="F453" s="0" t="n">
        <v>25.26704</v>
      </c>
      <c r="G453" s="0" t="n">
        <v>42.42466</v>
      </c>
      <c r="H453" s="0" t="n">
        <v>14261.28</v>
      </c>
      <c r="I453" s="0" t="n">
        <v>36691.8</v>
      </c>
      <c r="J453" s="0" t="n">
        <f aca="false">B453*SIN(PI()*2*(C453-$O$1)/10)</f>
        <v>4688.36451263544</v>
      </c>
      <c r="K453" s="0" t="n">
        <f aca="false">B453*COS(PI()*2*(C453-$O$1)/10)</f>
        <v>39085.6974655827</v>
      </c>
      <c r="L453" s="0" t="n">
        <f aca="false">F453-$F$2</f>
        <v>-0.296399999999998</v>
      </c>
      <c r="M453" s="0" t="n">
        <f aca="false">(L453/$L$2177)*$J$2177</f>
        <v>-124.147846231179</v>
      </c>
      <c r="N453" s="0" t="n">
        <f aca="false">J453-M453*3</f>
        <v>5060.80805132898</v>
      </c>
    </row>
    <row r="454" customFormat="false" ht="12.8" hidden="false" customHeight="false" outlineLevel="0" collapsed="false">
      <c r="A454" s="0" t="n">
        <v>452</v>
      </c>
      <c r="B454" s="0" t="n">
        <v>39735.63</v>
      </c>
      <c r="C454" s="0" t="n">
        <v>6.99</v>
      </c>
      <c r="D454" s="0" t="n">
        <v>0.5899997</v>
      </c>
      <c r="E454" s="0" t="n">
        <v>11.70347</v>
      </c>
      <c r="F454" s="0" t="n">
        <v>25.28039</v>
      </c>
      <c r="G454" s="0" t="n">
        <v>42.36973</v>
      </c>
      <c r="H454" s="0" t="n">
        <v>14395.23</v>
      </c>
      <c r="I454" s="0" t="n">
        <v>37036.44</v>
      </c>
      <c r="J454" s="0" t="n">
        <f aca="false">B454*SIN(PI()*2*(C454-$O$1)/10)</f>
        <v>4732.40068758052</v>
      </c>
      <c r="K454" s="0" t="n">
        <f aca="false">B454*COS(PI()*2*(C454-$O$1)/10)</f>
        <v>39452.8158086224</v>
      </c>
      <c r="L454" s="0" t="n">
        <f aca="false">F454-$F$2</f>
        <v>-0.283049999999999</v>
      </c>
      <c r="M454" s="0" t="n">
        <f aca="false">(L454/$L$2177)*$J$2177</f>
        <v>-118.556166922184</v>
      </c>
      <c r="N454" s="0" t="n">
        <f aca="false">J454-M454*3</f>
        <v>5088.06918834707</v>
      </c>
    </row>
    <row r="455" customFormat="false" ht="12.8" hidden="false" customHeight="false" outlineLevel="0" collapsed="false">
      <c r="A455" s="0" t="n">
        <v>453</v>
      </c>
      <c r="B455" s="0" t="n">
        <v>39548.97</v>
      </c>
      <c r="C455" s="0" t="n">
        <v>6.98</v>
      </c>
      <c r="D455" s="0" t="n">
        <v>0.5799999</v>
      </c>
      <c r="E455" s="0" t="n">
        <v>11.73105</v>
      </c>
      <c r="F455" s="0" t="n">
        <v>25.25101</v>
      </c>
      <c r="G455" s="0" t="n">
        <v>42.28275</v>
      </c>
      <c r="H455" s="0" t="n">
        <v>14095.72</v>
      </c>
      <c r="I455" s="0" t="n">
        <v>36951.74</v>
      </c>
      <c r="J455" s="0" t="n">
        <f aca="false">B455*SIN(PI()*2*(C455-$O$1)/10)</f>
        <v>4463.3537796698</v>
      </c>
      <c r="K455" s="0" t="n">
        <f aca="false">B455*COS(PI()*2*(C455-$O$1)/10)</f>
        <v>39296.3039114165</v>
      </c>
      <c r="L455" s="0" t="n">
        <f aca="false">F455-$F$2</f>
        <v>-0.312429999999999</v>
      </c>
      <c r="M455" s="0" t="n">
        <f aca="false">(L455/$L$2177)*$J$2177</f>
        <v>-130.862049925801</v>
      </c>
      <c r="N455" s="0" t="n">
        <f aca="false">J455-M455*3</f>
        <v>4855.9399294472</v>
      </c>
    </row>
    <row r="456" customFormat="false" ht="12.8" hidden="false" customHeight="false" outlineLevel="0" collapsed="false">
      <c r="A456" s="0" t="n">
        <v>454</v>
      </c>
      <c r="B456" s="0" t="n">
        <v>40545</v>
      </c>
      <c r="C456" s="0" t="n">
        <v>6.98</v>
      </c>
      <c r="D456" s="0" t="n">
        <v>0.5800004</v>
      </c>
      <c r="E456" s="0" t="n">
        <v>11.68278</v>
      </c>
      <c r="F456" s="0" t="n">
        <v>25.25101</v>
      </c>
      <c r="G456" s="0" t="n">
        <v>42.28275</v>
      </c>
      <c r="H456" s="0" t="n">
        <v>14450.73</v>
      </c>
      <c r="I456" s="0" t="n">
        <v>37882.36</v>
      </c>
      <c r="J456" s="0" t="n">
        <f aca="false">B456*SIN(PI()*2*(C456-$O$1)/10)</f>
        <v>4575.76212469533</v>
      </c>
      <c r="K456" s="0" t="n">
        <f aca="false">B456*COS(PI()*2*(C456-$O$1)/10)</f>
        <v>40285.9705850337</v>
      </c>
      <c r="L456" s="0" t="n">
        <f aca="false">F456-$F$2</f>
        <v>-0.312429999999999</v>
      </c>
      <c r="M456" s="0" t="n">
        <f aca="false">(L456/$L$2177)*$J$2177</f>
        <v>-130.862049925801</v>
      </c>
      <c r="N456" s="0" t="n">
        <f aca="false">J456-M456*3</f>
        <v>4968.34827447273</v>
      </c>
    </row>
    <row r="457" customFormat="false" ht="12.8" hidden="false" customHeight="false" outlineLevel="0" collapsed="false">
      <c r="A457" s="0" t="n">
        <v>455</v>
      </c>
      <c r="B457" s="0" t="n">
        <v>40637.31</v>
      </c>
      <c r="C457" s="0" t="n">
        <v>6.99</v>
      </c>
      <c r="D457" s="0" t="n">
        <v>0.5900002</v>
      </c>
      <c r="E457" s="0" t="n">
        <v>11.67589</v>
      </c>
      <c r="F457" s="0" t="n">
        <v>25.2243</v>
      </c>
      <c r="G457" s="0" t="n">
        <v>42.2507</v>
      </c>
      <c r="H457" s="0" t="n">
        <v>14721.9</v>
      </c>
      <c r="I457" s="0" t="n">
        <v>37876.86</v>
      </c>
      <c r="J457" s="0" t="n">
        <f aca="false">B457*SIN(PI()*2*(C457-$O$1)/10)</f>
        <v>4839.78821489486</v>
      </c>
      <c r="K457" s="0" t="n">
        <f aca="false">B457*COS(PI()*2*(C457-$O$1)/10)</f>
        <v>40348.0781955109</v>
      </c>
      <c r="L457" s="0" t="n">
        <f aca="false">F457-$F$2</f>
        <v>-0.33914</v>
      </c>
      <c r="M457" s="0" t="n">
        <f aca="false">(L457/$L$2177)*$J$2177</f>
        <v>-142.049597067619</v>
      </c>
      <c r="N457" s="0" t="n">
        <f aca="false">J457-M457*3</f>
        <v>5265.93700609772</v>
      </c>
    </row>
    <row r="458" customFormat="false" ht="12.8" hidden="false" customHeight="false" outlineLevel="0" collapsed="false">
      <c r="A458" s="0" t="n">
        <v>456</v>
      </c>
      <c r="B458" s="0" t="n">
        <v>39773.32</v>
      </c>
      <c r="C458" s="0" t="n">
        <v>7</v>
      </c>
      <c r="D458" s="0" t="n">
        <v>0.5999999</v>
      </c>
      <c r="E458" s="0" t="n">
        <v>11.63452</v>
      </c>
      <c r="F458" s="0" t="n">
        <v>25.23766</v>
      </c>
      <c r="G458" s="0" t="n">
        <v>42.22629</v>
      </c>
      <c r="H458" s="0" t="n">
        <v>14641.53</v>
      </c>
      <c r="I458" s="0" t="n">
        <v>36980.3</v>
      </c>
      <c r="J458" s="0" t="n">
        <f aca="false">B458*SIN(PI()*2*(C458-$O$1)/10)</f>
        <v>4984.91880518782</v>
      </c>
      <c r="K458" s="0" t="n">
        <f aca="false">B458*COS(PI()*2*(C458-$O$1)/10)</f>
        <v>39459.6954920851</v>
      </c>
      <c r="L458" s="0" t="n">
        <f aca="false">F458-$F$2</f>
        <v>-0.325779999999998</v>
      </c>
      <c r="M458" s="0" t="n">
        <f aca="false">(L458/$L$2177)*$J$2177</f>
        <v>-136.453729234796</v>
      </c>
      <c r="N458" s="0" t="n">
        <f aca="false">J458-M458*3</f>
        <v>5394.27999289221</v>
      </c>
    </row>
    <row r="459" customFormat="false" ht="12.8" hidden="false" customHeight="false" outlineLevel="0" collapsed="false">
      <c r="A459" s="0" t="n">
        <v>457</v>
      </c>
      <c r="B459" s="0" t="n">
        <v>39007.86</v>
      </c>
      <c r="C459" s="0" t="n">
        <v>7.01</v>
      </c>
      <c r="D459" s="0" t="n">
        <v>0.6100001</v>
      </c>
      <c r="E459" s="0" t="n">
        <v>11.6621</v>
      </c>
      <c r="F459" s="0" t="n">
        <v>25.25101</v>
      </c>
      <c r="G459" s="0" t="n">
        <v>42.17136</v>
      </c>
      <c r="H459" s="0" t="n">
        <v>14587.35</v>
      </c>
      <c r="I459" s="0" t="n">
        <v>36177.65</v>
      </c>
      <c r="J459" s="0" t="n">
        <f aca="false">B459*SIN(PI()*2*(C459-$O$1)/10)</f>
        <v>5132.04410046148</v>
      </c>
      <c r="K459" s="0" t="n">
        <f aca="false">B459*COS(PI()*2*(C459-$O$1)/10)</f>
        <v>38668.789289691</v>
      </c>
      <c r="L459" s="0" t="n">
        <f aca="false">F459-$F$2</f>
        <v>-0.312429999999999</v>
      </c>
      <c r="M459" s="0" t="n">
        <f aca="false">(L459/$L$2177)*$J$2177</f>
        <v>-130.862049925801</v>
      </c>
      <c r="N459" s="0" t="n">
        <f aca="false">J459-M459*3</f>
        <v>5524.63025023888</v>
      </c>
    </row>
    <row r="460" customFormat="false" ht="12.8" hidden="false" customHeight="false" outlineLevel="0" collapsed="false">
      <c r="A460" s="0" t="n">
        <v>458</v>
      </c>
      <c r="B460" s="0" t="n">
        <v>40476.63</v>
      </c>
      <c r="C460" s="0" t="n">
        <v>7.02</v>
      </c>
      <c r="D460" s="0" t="n">
        <v>0.6199999</v>
      </c>
      <c r="E460" s="0" t="n">
        <v>11.68968</v>
      </c>
      <c r="F460" s="0" t="n">
        <v>25.23766</v>
      </c>
      <c r="G460" s="0" t="n">
        <v>42.16831</v>
      </c>
      <c r="H460" s="0" t="n">
        <v>15372.18</v>
      </c>
      <c r="I460" s="0" t="n">
        <v>37444.01</v>
      </c>
      <c r="J460" s="0" t="n">
        <f aca="false">B460*SIN(PI()*2*(C460-$O$1)/10)</f>
        <v>5577.28661363453</v>
      </c>
      <c r="K460" s="0" t="n">
        <f aca="false">B460*COS(PI()*2*(C460-$O$1)/10)</f>
        <v>40090.5406571958</v>
      </c>
      <c r="L460" s="0" t="n">
        <f aca="false">F460-$F$2</f>
        <v>-0.325779999999998</v>
      </c>
      <c r="M460" s="0" t="n">
        <f aca="false">(L460/$L$2177)*$J$2177</f>
        <v>-136.453729234796</v>
      </c>
      <c r="N460" s="0" t="n">
        <f aca="false">J460-M460*3</f>
        <v>5986.64780133892</v>
      </c>
    </row>
    <row r="461" customFormat="false" ht="12.8" hidden="false" customHeight="false" outlineLevel="0" collapsed="false">
      <c r="A461" s="0" t="n">
        <v>459</v>
      </c>
      <c r="B461" s="0" t="n">
        <v>39183.81</v>
      </c>
      <c r="C461" s="0" t="n">
        <v>7</v>
      </c>
      <c r="D461" s="0" t="n">
        <v>0.5999999</v>
      </c>
      <c r="E461" s="0" t="n">
        <v>11.69657</v>
      </c>
      <c r="F461" s="0" t="n">
        <v>25.21095</v>
      </c>
      <c r="G461" s="0" t="n">
        <v>42.16678</v>
      </c>
      <c r="H461" s="0" t="n">
        <v>14424.52</v>
      </c>
      <c r="I461" s="0" t="n">
        <v>36432.19</v>
      </c>
      <c r="J461" s="0" t="n">
        <f aca="false">B461*SIN(PI()*2*(C461-$O$1)/10)</f>
        <v>4911.03361066932</v>
      </c>
      <c r="K461" s="0" t="n">
        <f aca="false">B461*COS(PI()*2*(C461-$O$1)/10)</f>
        <v>38874.8339545132</v>
      </c>
      <c r="L461" s="0" t="n">
        <f aca="false">F461-$F$2</f>
        <v>-0.35249</v>
      </c>
      <c r="M461" s="0" t="n">
        <f aca="false">(L461/$L$2177)*$J$2177</f>
        <v>-147.641276376614</v>
      </c>
      <c r="N461" s="0" t="n">
        <f aca="false">J461-M461*3</f>
        <v>5353.95743979917</v>
      </c>
    </row>
    <row r="462" customFormat="false" ht="12.8" hidden="false" customHeight="false" outlineLevel="0" collapsed="false">
      <c r="A462" s="0" t="n">
        <v>460</v>
      </c>
      <c r="B462" s="0" t="n">
        <v>39190.44</v>
      </c>
      <c r="C462" s="0" t="n">
        <v>7</v>
      </c>
      <c r="D462" s="0" t="n">
        <v>0.5999999</v>
      </c>
      <c r="E462" s="0" t="n">
        <v>11.6621</v>
      </c>
      <c r="F462" s="0" t="n">
        <v>25.19493</v>
      </c>
      <c r="G462" s="0" t="n">
        <v>42.13626</v>
      </c>
      <c r="H462" s="0" t="n">
        <v>14426.96</v>
      </c>
      <c r="I462" s="0" t="n">
        <v>36438.35</v>
      </c>
      <c r="J462" s="0" t="n">
        <f aca="false">B462*SIN(PI()*2*(C462-$O$1)/10)</f>
        <v>4911.86457000786</v>
      </c>
      <c r="K462" s="0" t="n">
        <f aca="false">B462*COS(PI()*2*(C462-$O$1)/10)</f>
        <v>38881.411674983</v>
      </c>
      <c r="L462" s="0" t="n">
        <f aca="false">F462-$F$2</f>
        <v>-0.368510000000001</v>
      </c>
      <c r="M462" s="0" t="n">
        <f aca="false">(L462/$L$2177)*$J$2177</f>
        <v>-154.351291547409</v>
      </c>
      <c r="N462" s="0" t="n">
        <f aca="false">J462-M462*3</f>
        <v>5374.91844465009</v>
      </c>
    </row>
    <row r="463" customFormat="false" ht="12.8" hidden="false" customHeight="false" outlineLevel="0" collapsed="false">
      <c r="A463" s="0" t="n">
        <v>461</v>
      </c>
      <c r="B463" s="0" t="n">
        <v>38727.87</v>
      </c>
      <c r="C463" s="0" t="n">
        <v>7.01</v>
      </c>
      <c r="D463" s="0" t="n">
        <v>0.6100001</v>
      </c>
      <c r="E463" s="0" t="n">
        <v>11.71036</v>
      </c>
      <c r="F463" s="0" t="n">
        <v>25.21095</v>
      </c>
      <c r="G463" s="0" t="n">
        <v>42.08133</v>
      </c>
      <c r="H463" s="0" t="n">
        <v>14482.65</v>
      </c>
      <c r="I463" s="0" t="n">
        <v>35917.97</v>
      </c>
      <c r="J463" s="0" t="n">
        <f aca="false">B463*SIN(PI()*2*(C463-$O$1)/10)</f>
        <v>5095.20739555923</v>
      </c>
      <c r="K463" s="0" t="n">
        <f aca="false">B463*COS(PI()*2*(C463-$O$1)/10)</f>
        <v>38391.2330660678</v>
      </c>
      <c r="L463" s="0" t="n">
        <f aca="false">F463-$F$2</f>
        <v>-0.35249</v>
      </c>
      <c r="M463" s="0" t="n">
        <f aca="false">(L463/$L$2177)*$J$2177</f>
        <v>-147.641276376614</v>
      </c>
      <c r="N463" s="0" t="n">
        <f aca="false">J463-M463*3</f>
        <v>5538.13122468908</v>
      </c>
    </row>
    <row r="464" customFormat="false" ht="12.8" hidden="false" customHeight="false" outlineLevel="0" collapsed="false">
      <c r="A464" s="0" t="n">
        <v>462</v>
      </c>
      <c r="B464" s="0" t="n">
        <v>41020.32</v>
      </c>
      <c r="C464" s="0" t="n">
        <v>7</v>
      </c>
      <c r="D464" s="0" t="n">
        <v>0.5999999</v>
      </c>
      <c r="E464" s="0" t="n">
        <v>11.73449</v>
      </c>
      <c r="F464" s="0" t="n">
        <v>25.21095</v>
      </c>
      <c r="G464" s="0" t="n">
        <v>42.13932</v>
      </c>
      <c r="H464" s="0" t="n">
        <v>15100.58</v>
      </c>
      <c r="I464" s="0" t="n">
        <v>38139.73</v>
      </c>
      <c r="J464" s="0" t="n">
        <f aca="false">B464*SIN(PI()*2*(C464-$O$1)/10)</f>
        <v>5141.20934744251</v>
      </c>
      <c r="K464" s="0" t="n">
        <f aca="false">B464*COS(PI()*2*(C464-$O$1)/10)</f>
        <v>40696.8625246243</v>
      </c>
      <c r="L464" s="0" t="n">
        <f aca="false">F464-$F$2</f>
        <v>-0.35249</v>
      </c>
      <c r="M464" s="0" t="n">
        <f aca="false">(L464/$L$2177)*$J$2177</f>
        <v>-147.641276376614</v>
      </c>
      <c r="N464" s="0" t="n">
        <f aca="false">J464-M464*3</f>
        <v>5584.13317657235</v>
      </c>
    </row>
    <row r="465" customFormat="false" ht="12.8" hidden="false" customHeight="false" outlineLevel="0" collapsed="false">
      <c r="A465" s="0" t="n">
        <v>463</v>
      </c>
      <c r="B465" s="0" t="n">
        <v>40375.68</v>
      </c>
      <c r="C465" s="0" t="n">
        <v>7</v>
      </c>
      <c r="D465" s="0" t="n">
        <v>0.5999999</v>
      </c>
      <c r="E465" s="0" t="n">
        <v>11.6621</v>
      </c>
      <c r="F465" s="0" t="n">
        <v>25.19493</v>
      </c>
      <c r="G465" s="0" t="n">
        <v>42.07981</v>
      </c>
      <c r="H465" s="0" t="n">
        <v>14863.28</v>
      </c>
      <c r="I465" s="0" t="n">
        <v>37540.36</v>
      </c>
      <c r="J465" s="0" t="n">
        <f aca="false">B465*SIN(PI()*2*(C465-$O$1)/10)</f>
        <v>5060.41453175761</v>
      </c>
      <c r="K465" s="0" t="n">
        <f aca="false">B465*COS(PI()*2*(C465-$O$1)/10)</f>
        <v>40057.3057035689</v>
      </c>
      <c r="L465" s="0" t="n">
        <f aca="false">F465-$F$2</f>
        <v>-0.368510000000001</v>
      </c>
      <c r="M465" s="0" t="n">
        <f aca="false">(L465/$L$2177)*$J$2177</f>
        <v>-154.351291547409</v>
      </c>
      <c r="N465" s="0" t="n">
        <f aca="false">J465-M465*3</f>
        <v>5523.46840639984</v>
      </c>
    </row>
    <row r="466" customFormat="false" ht="12.8" hidden="false" customHeight="false" outlineLevel="0" collapsed="false">
      <c r="A466" s="0" t="n">
        <v>464</v>
      </c>
      <c r="B466" s="0" t="n">
        <v>40554.69</v>
      </c>
      <c r="C466" s="0" t="n">
        <v>7</v>
      </c>
      <c r="D466" s="0" t="n">
        <v>0.5999999</v>
      </c>
      <c r="E466" s="0" t="n">
        <v>11.6621</v>
      </c>
      <c r="F466" s="0" t="n">
        <v>25.25101</v>
      </c>
      <c r="G466" s="0" t="n">
        <v>42.07218</v>
      </c>
      <c r="H466" s="0" t="n">
        <v>14929.17</v>
      </c>
      <c r="I466" s="0" t="n">
        <v>37706.79</v>
      </c>
      <c r="J466" s="0" t="n">
        <f aca="false">B466*SIN(PI()*2*(C466-$O$1)/10)</f>
        <v>5082.85043389796</v>
      </c>
      <c r="K466" s="0" t="n">
        <f aca="false">B466*COS(PI()*2*(C466-$O$1)/10)</f>
        <v>40234.9041562512</v>
      </c>
      <c r="L466" s="0" t="n">
        <f aca="false">F466-$F$2</f>
        <v>-0.312429999999999</v>
      </c>
      <c r="M466" s="0" t="n">
        <f aca="false">(L466/$L$2177)*$J$2177</f>
        <v>-130.862049925801</v>
      </c>
      <c r="N466" s="0" t="n">
        <f aca="false">J466-M466*3</f>
        <v>5475.43658367536</v>
      </c>
    </row>
    <row r="467" customFormat="false" ht="12.8" hidden="false" customHeight="false" outlineLevel="0" collapsed="false">
      <c r="A467" s="0" t="n">
        <v>465</v>
      </c>
      <c r="B467" s="0" t="n">
        <v>40745.94</v>
      </c>
      <c r="C467" s="0" t="n">
        <v>7.01</v>
      </c>
      <c r="D467" s="0" t="n">
        <v>0.6100001</v>
      </c>
      <c r="E467" s="0" t="n">
        <v>11.68968</v>
      </c>
      <c r="F467" s="0" t="n">
        <v>25.28039</v>
      </c>
      <c r="G467" s="0" t="n">
        <v>42.07523</v>
      </c>
      <c r="H467" s="0" t="n">
        <v>15237.32</v>
      </c>
      <c r="I467" s="0" t="n">
        <v>37789.62</v>
      </c>
      <c r="J467" s="0" t="n">
        <f aca="false">B467*SIN(PI()*2*(C467-$O$1)/10)</f>
        <v>5360.7134817126</v>
      </c>
      <c r="K467" s="0" t="n">
        <f aca="false">B467*COS(PI()*2*(C467-$O$1)/10)</f>
        <v>40391.7612571003</v>
      </c>
      <c r="L467" s="0" t="n">
        <f aca="false">F467-$F$2</f>
        <v>-0.283049999999999</v>
      </c>
      <c r="M467" s="0" t="n">
        <f aca="false">(L467/$L$2177)*$J$2177</f>
        <v>-118.556166922184</v>
      </c>
      <c r="N467" s="0" t="n">
        <f aca="false">J467-M467*3</f>
        <v>5716.38198247915</v>
      </c>
    </row>
    <row r="468" customFormat="false" ht="12.8" hidden="false" customHeight="false" outlineLevel="0" collapsed="false">
      <c r="A468" s="0" t="n">
        <v>466</v>
      </c>
      <c r="B468" s="0" t="n">
        <v>39709.11</v>
      </c>
      <c r="C468" s="0" t="n">
        <v>7.000001</v>
      </c>
      <c r="D468" s="0" t="n">
        <v>0.6000009</v>
      </c>
      <c r="E468" s="0" t="n">
        <v>11.71381</v>
      </c>
      <c r="F468" s="0" t="n">
        <v>25.26704</v>
      </c>
      <c r="G468" s="0" t="n">
        <v>42.01725</v>
      </c>
      <c r="H468" s="0" t="n">
        <v>14617.92</v>
      </c>
      <c r="I468" s="0" t="n">
        <v>36920.59</v>
      </c>
      <c r="J468" s="0" t="n">
        <f aca="false">B468*SIN(PI()*2*(C468-$O$1)/10)</f>
        <v>4976.89591149136</v>
      </c>
      <c r="K468" s="0" t="n">
        <f aca="false">B468*COS(PI()*2*(C468-$O$1)/10)</f>
        <v>39395.9886800456</v>
      </c>
      <c r="L468" s="0" t="n">
        <f aca="false">F468-$F$2</f>
        <v>-0.296399999999998</v>
      </c>
      <c r="M468" s="0" t="n">
        <f aca="false">(L468/$L$2177)*$J$2177</f>
        <v>-124.147846231179</v>
      </c>
      <c r="N468" s="0" t="n">
        <f aca="false">J468-M468*3</f>
        <v>5349.3394501849</v>
      </c>
    </row>
    <row r="469" customFormat="false" ht="12.8" hidden="false" customHeight="false" outlineLevel="0" collapsed="false">
      <c r="A469" s="0" t="n">
        <v>467</v>
      </c>
      <c r="B469" s="0" t="n">
        <v>41374.98</v>
      </c>
      <c r="C469" s="0" t="n">
        <v>7.01</v>
      </c>
      <c r="D469" s="0" t="n">
        <v>0.6099997</v>
      </c>
      <c r="E469" s="0" t="n">
        <v>11.64831</v>
      </c>
      <c r="F469" s="0" t="n">
        <v>25.29374</v>
      </c>
      <c r="G469" s="0" t="n">
        <v>42.00809</v>
      </c>
      <c r="H469" s="0" t="n">
        <v>15472.55</v>
      </c>
      <c r="I469" s="0" t="n">
        <v>38373.03</v>
      </c>
      <c r="J469" s="0" t="n">
        <f aca="false">B469*SIN(PI()*2*(C469-$O$1)/10)</f>
        <v>5443.47272615601</v>
      </c>
      <c r="K469" s="0" t="n">
        <f aca="false">B469*COS(PI()*2*(C469-$O$1)/10)</f>
        <v>41015.3334093482</v>
      </c>
      <c r="L469" s="0" t="n">
        <f aca="false">F469-$F$2</f>
        <v>-0.2697</v>
      </c>
      <c r="M469" s="0" t="n">
        <f aca="false">(L469/$L$2177)*$J$2177</f>
        <v>-112.964487613189</v>
      </c>
      <c r="N469" s="0" t="n">
        <f aca="false">J469-M469*3</f>
        <v>5782.36618899557</v>
      </c>
    </row>
    <row r="470" customFormat="false" ht="12.8" hidden="false" customHeight="false" outlineLevel="0" collapsed="false">
      <c r="A470" s="0" t="n">
        <v>468</v>
      </c>
      <c r="B470" s="0" t="n">
        <v>40515.42</v>
      </c>
      <c r="C470" s="0" t="n">
        <v>7.01</v>
      </c>
      <c r="D470" s="0" t="n">
        <v>0.6099997</v>
      </c>
      <c r="E470" s="0" t="n">
        <v>11.73105</v>
      </c>
      <c r="F470" s="0" t="n">
        <v>25.28039</v>
      </c>
      <c r="G470" s="0" t="n">
        <v>42.00656</v>
      </c>
      <c r="H470" s="0" t="n">
        <v>15151.11</v>
      </c>
      <c r="I470" s="0" t="n">
        <v>37575.83</v>
      </c>
      <c r="J470" s="0" t="n">
        <f aca="false">B470*SIN(PI()*2*(C470-$O$1)/10)</f>
        <v>5330.38526565464</v>
      </c>
      <c r="K470" s="0" t="n">
        <f aca="false">B470*COS(PI()*2*(C470-$O$1)/10)</f>
        <v>40163.2450219861</v>
      </c>
      <c r="L470" s="0" t="n">
        <f aca="false">F470-$F$2</f>
        <v>-0.283049999999999</v>
      </c>
      <c r="M470" s="0" t="n">
        <f aca="false">(L470/$L$2177)*$J$2177</f>
        <v>-118.556166922184</v>
      </c>
      <c r="N470" s="0" t="n">
        <f aca="false">J470-M470*3</f>
        <v>5686.0537664212</v>
      </c>
    </row>
    <row r="471" customFormat="false" ht="12.8" hidden="false" customHeight="false" outlineLevel="0" collapsed="false">
      <c r="A471" s="0" t="n">
        <v>469</v>
      </c>
      <c r="B471" s="0" t="n">
        <v>41865.23</v>
      </c>
      <c r="C471" s="0" t="n">
        <v>7.02</v>
      </c>
      <c r="D471" s="0" t="n">
        <v>0.6199999</v>
      </c>
      <c r="E471" s="0" t="n">
        <v>11.71036</v>
      </c>
      <c r="F471" s="0" t="n">
        <v>25.28039</v>
      </c>
      <c r="G471" s="0" t="n">
        <v>42.00656</v>
      </c>
      <c r="H471" s="0" t="n">
        <v>15899.54</v>
      </c>
      <c r="I471" s="0" t="n">
        <v>38728.57</v>
      </c>
      <c r="J471" s="0" t="n">
        <f aca="false">B471*SIN(PI()*2*(C471-$O$1)/10)</f>
        <v>5768.62221127922</v>
      </c>
      <c r="K471" s="0" t="n">
        <f aca="false">B471*COS(PI()*2*(C471-$O$1)/10)</f>
        <v>41465.8953929182</v>
      </c>
      <c r="L471" s="0" t="n">
        <f aca="false">F471-$F$2</f>
        <v>-0.283049999999999</v>
      </c>
      <c r="M471" s="0" t="n">
        <f aca="false">(L471/$L$2177)*$J$2177</f>
        <v>-118.556166922184</v>
      </c>
      <c r="N471" s="0" t="n">
        <f aca="false">J471-M471*3</f>
        <v>6124.29071204578</v>
      </c>
    </row>
    <row r="472" customFormat="false" ht="12.8" hidden="false" customHeight="false" outlineLevel="0" collapsed="false">
      <c r="A472" s="0" t="n">
        <v>470</v>
      </c>
      <c r="B472" s="0" t="n">
        <v>41688.21</v>
      </c>
      <c r="C472" s="0" t="n">
        <v>7.02</v>
      </c>
      <c r="D472" s="0" t="n">
        <v>0.6199999</v>
      </c>
      <c r="E472" s="0" t="n">
        <v>11.72415</v>
      </c>
      <c r="F472" s="0" t="n">
        <v>25.29374</v>
      </c>
      <c r="G472" s="0" t="n">
        <v>41.9791</v>
      </c>
      <c r="H472" s="0" t="n">
        <v>15832.31</v>
      </c>
      <c r="I472" s="0" t="n">
        <v>38564.82</v>
      </c>
      <c r="J472" s="0" t="n">
        <f aca="false">B472*SIN(PI()*2*(C472-$O$1)/10)</f>
        <v>5744.23057402223</v>
      </c>
      <c r="K472" s="0" t="n">
        <f aca="false">B472*COS(PI()*2*(C472-$O$1)/10)</f>
        <v>41290.5639113414</v>
      </c>
      <c r="L472" s="0" t="n">
        <f aca="false">F472-$F$2</f>
        <v>-0.2697</v>
      </c>
      <c r="M472" s="0" t="n">
        <f aca="false">(L472/$L$2177)*$J$2177</f>
        <v>-112.964487613189</v>
      </c>
      <c r="N472" s="0" t="n">
        <f aca="false">J472-M472*3</f>
        <v>6083.1240368618</v>
      </c>
    </row>
    <row r="473" customFormat="false" ht="12.8" hidden="false" customHeight="false" outlineLevel="0" collapsed="false">
      <c r="A473" s="0" t="n">
        <v>471</v>
      </c>
      <c r="B473" s="0" t="n">
        <v>40730.13</v>
      </c>
      <c r="C473" s="0" t="n">
        <v>7.02</v>
      </c>
      <c r="D473" s="0" t="n">
        <v>0.6199999</v>
      </c>
      <c r="E473" s="0" t="n">
        <v>11.72415</v>
      </c>
      <c r="F473" s="0" t="n">
        <v>25.29374</v>
      </c>
      <c r="G473" s="0" t="n">
        <v>41.91043</v>
      </c>
      <c r="H473" s="0" t="n">
        <v>15468.45</v>
      </c>
      <c r="I473" s="0" t="n">
        <v>37678.52</v>
      </c>
      <c r="J473" s="0" t="n">
        <f aca="false">B473*SIN(PI()*2*(C473-$O$1)/10)</f>
        <v>5612.21645232309</v>
      </c>
      <c r="K473" s="0" t="n">
        <f aca="false">B473*COS(PI()*2*(C473-$O$1)/10)</f>
        <v>40341.6226286099</v>
      </c>
      <c r="L473" s="0" t="n">
        <f aca="false">F473-$F$2</f>
        <v>-0.2697</v>
      </c>
      <c r="M473" s="0" t="n">
        <f aca="false">(L473/$L$2177)*$J$2177</f>
        <v>-112.964487613189</v>
      </c>
      <c r="N473" s="0" t="n">
        <f aca="false">J473-M473*3</f>
        <v>5951.10991516266</v>
      </c>
    </row>
    <row r="474" customFormat="false" ht="12.8" hidden="false" customHeight="false" outlineLevel="0" collapsed="false">
      <c r="A474" s="0" t="n">
        <v>472</v>
      </c>
      <c r="B474" s="0" t="n">
        <v>41166.69</v>
      </c>
      <c r="C474" s="0" t="n">
        <v>7.02</v>
      </c>
      <c r="D474" s="0" t="n">
        <v>0.6200004</v>
      </c>
      <c r="E474" s="0" t="n">
        <v>11.72415</v>
      </c>
      <c r="F474" s="0" t="n">
        <v>25.29374</v>
      </c>
      <c r="G474" s="0" t="n">
        <v>41.8967</v>
      </c>
      <c r="H474" s="0" t="n">
        <v>15634.26</v>
      </c>
      <c r="I474" s="0" t="n">
        <v>38082.36</v>
      </c>
      <c r="J474" s="0" t="n">
        <f aca="false">B474*SIN(PI()*2*(C474-$O$1)/10)</f>
        <v>5672.37018162438</v>
      </c>
      <c r="K474" s="0" t="n">
        <f aca="false">B474*COS(PI()*2*(C474-$O$1)/10)</f>
        <v>40774.0184686121</v>
      </c>
      <c r="L474" s="0" t="n">
        <f aca="false">F474-$F$2</f>
        <v>-0.2697</v>
      </c>
      <c r="M474" s="0" t="n">
        <f aca="false">(L474/$L$2177)*$J$2177</f>
        <v>-112.964487613189</v>
      </c>
      <c r="N474" s="0" t="n">
        <f aca="false">J474-M474*3</f>
        <v>6011.26364446395</v>
      </c>
    </row>
    <row r="475" customFormat="false" ht="12.8" hidden="false" customHeight="false" outlineLevel="0" collapsed="false">
      <c r="A475" s="0" t="n">
        <v>473</v>
      </c>
      <c r="B475" s="0" t="n">
        <v>41388.54</v>
      </c>
      <c r="C475" s="0" t="n">
        <v>7.01</v>
      </c>
      <c r="D475" s="0" t="n">
        <v>0.6099997</v>
      </c>
      <c r="E475" s="0" t="n">
        <v>11.67589</v>
      </c>
      <c r="F475" s="0" t="n">
        <v>25.29374</v>
      </c>
      <c r="G475" s="0" t="n">
        <v>41.8967</v>
      </c>
      <c r="H475" s="0" t="n">
        <v>15477.62</v>
      </c>
      <c r="I475" s="0" t="n">
        <v>38385.6</v>
      </c>
      <c r="J475" s="0" t="n">
        <f aca="false">B475*SIN(PI()*2*(C475-$O$1)/10)</f>
        <v>5445.2567388653</v>
      </c>
      <c r="K475" s="0" t="n">
        <f aca="false">B475*COS(PI()*2*(C475-$O$1)/10)</f>
        <v>41028.7755408255</v>
      </c>
      <c r="L475" s="0" t="n">
        <f aca="false">F475-$F$2</f>
        <v>-0.2697</v>
      </c>
      <c r="M475" s="0" t="n">
        <f aca="false">(L475/$L$2177)*$J$2177</f>
        <v>-112.964487613189</v>
      </c>
      <c r="N475" s="0" t="n">
        <f aca="false">J475-M475*3</f>
        <v>5784.15020170486</v>
      </c>
    </row>
    <row r="476" customFormat="false" ht="12.8" hidden="false" customHeight="false" outlineLevel="0" collapsed="false">
      <c r="A476" s="0" t="n">
        <v>474</v>
      </c>
      <c r="B476" s="0" t="n">
        <v>40514.4</v>
      </c>
      <c r="C476" s="0" t="n">
        <v>7.02</v>
      </c>
      <c r="D476" s="0" t="n">
        <v>0.6200004</v>
      </c>
      <c r="E476" s="0" t="n">
        <v>11.71036</v>
      </c>
      <c r="F476" s="0" t="n">
        <v>25.30709</v>
      </c>
      <c r="G476" s="0" t="n">
        <v>41.8555</v>
      </c>
      <c r="H476" s="0" t="n">
        <v>15386.53</v>
      </c>
      <c r="I476" s="0" t="n">
        <v>37478.94</v>
      </c>
      <c r="J476" s="0" t="n">
        <f aca="false">B476*SIN(PI()*2*(C476-$O$1)/10)</f>
        <v>5582.49095291369</v>
      </c>
      <c r="K476" s="0" t="n">
        <f aca="false">B476*COS(PI()*2*(C476-$O$1)/10)</f>
        <v>40127.9503852444</v>
      </c>
      <c r="L476" s="0" t="n">
        <f aca="false">F476-$F$2</f>
        <v>-0.256350000000001</v>
      </c>
      <c r="M476" s="0" t="n">
        <f aca="false">(L476/$L$2177)*$J$2177</f>
        <v>-107.372808304194</v>
      </c>
      <c r="N476" s="0" t="n">
        <f aca="false">J476-M476*3</f>
        <v>5904.60937782628</v>
      </c>
    </row>
    <row r="477" customFormat="false" ht="12.8" hidden="false" customHeight="false" outlineLevel="0" collapsed="false">
      <c r="A477" s="0" t="n">
        <v>475</v>
      </c>
      <c r="B477" s="0" t="n">
        <v>40791.84</v>
      </c>
      <c r="C477" s="0" t="n">
        <v>7.02</v>
      </c>
      <c r="D477" s="0" t="n">
        <v>0.6200004</v>
      </c>
      <c r="E477" s="0" t="n">
        <v>11.71726</v>
      </c>
      <c r="F477" s="0" t="n">
        <v>25.29374</v>
      </c>
      <c r="G477" s="0" t="n">
        <v>41.86618</v>
      </c>
      <c r="H477" s="0" t="n">
        <v>15491.9</v>
      </c>
      <c r="I477" s="0" t="n">
        <v>37735.6</v>
      </c>
      <c r="J477" s="0" t="n">
        <f aca="false">B477*SIN(PI()*2*(C477-$O$1)/10)</f>
        <v>5620.71949116124</v>
      </c>
      <c r="K477" s="0" t="n">
        <f aca="false">B477*COS(PI()*2*(C477-$O$1)/10)</f>
        <v>40402.7440031897</v>
      </c>
      <c r="L477" s="0" t="n">
        <f aca="false">F477-$F$2</f>
        <v>-0.2697</v>
      </c>
      <c r="M477" s="0" t="n">
        <f aca="false">(L477/$L$2177)*$J$2177</f>
        <v>-112.964487613189</v>
      </c>
      <c r="N477" s="0" t="n">
        <f aca="false">J477-M477*3</f>
        <v>5959.61295400081</v>
      </c>
    </row>
    <row r="478" customFormat="false" ht="12.8" hidden="false" customHeight="false" outlineLevel="0" collapsed="false">
      <c r="A478" s="0" t="n">
        <v>476</v>
      </c>
      <c r="B478" s="0" t="n">
        <v>41194.23</v>
      </c>
      <c r="C478" s="0" t="n">
        <v>7.01</v>
      </c>
      <c r="D478" s="0" t="n">
        <v>0.6100001</v>
      </c>
      <c r="E478" s="0" t="n">
        <v>11.65521</v>
      </c>
      <c r="F478" s="0" t="n">
        <v>25.29374</v>
      </c>
      <c r="G478" s="0" t="n">
        <v>41.85245</v>
      </c>
      <c r="H478" s="0" t="n">
        <v>15404.96</v>
      </c>
      <c r="I478" s="0" t="n">
        <v>38205.39</v>
      </c>
      <c r="J478" s="0" t="n">
        <f aca="false">B478*SIN(PI()*2*(C478-$O$1)/10)</f>
        <v>5419.69246825008</v>
      </c>
      <c r="K478" s="0" t="n">
        <f aca="false">B478*COS(PI()*2*(C478-$O$1)/10)</f>
        <v>40836.1545550324</v>
      </c>
      <c r="L478" s="0" t="n">
        <f aca="false">F478-$F$2</f>
        <v>-0.2697</v>
      </c>
      <c r="M478" s="0" t="n">
        <f aca="false">(L478/$L$2177)*$J$2177</f>
        <v>-112.964487613189</v>
      </c>
      <c r="N478" s="0" t="n">
        <f aca="false">J478-M478*3</f>
        <v>5758.58593108964</v>
      </c>
    </row>
    <row r="479" customFormat="false" ht="12.8" hidden="false" customHeight="false" outlineLevel="0" collapsed="false">
      <c r="A479" s="0" t="n">
        <v>477</v>
      </c>
      <c r="B479" s="0" t="n">
        <v>41158.02</v>
      </c>
      <c r="C479" s="0" t="n">
        <v>7.01</v>
      </c>
      <c r="D479" s="0" t="n">
        <v>0.6099997</v>
      </c>
      <c r="E479" s="0" t="n">
        <v>11.6621</v>
      </c>
      <c r="F479" s="0" t="n">
        <v>25.29374</v>
      </c>
      <c r="G479" s="0" t="n">
        <v>41.85245</v>
      </c>
      <c r="H479" s="0" t="n">
        <v>15391.41</v>
      </c>
      <c r="I479" s="0" t="n">
        <v>38171.81</v>
      </c>
      <c r="J479" s="0" t="n">
        <f aca="false">B479*SIN(PI()*2*(C479-$O$1)/10)</f>
        <v>5414.92852280734</v>
      </c>
      <c r="K479" s="0" t="n">
        <f aca="false">B479*COS(PI()*2*(C479-$O$1)/10)</f>
        <v>40800.2593057114</v>
      </c>
      <c r="L479" s="0" t="n">
        <f aca="false">F479-$F$2</f>
        <v>-0.2697</v>
      </c>
      <c r="M479" s="0" t="n">
        <f aca="false">(L479/$L$2177)*$J$2177</f>
        <v>-112.964487613189</v>
      </c>
      <c r="N479" s="0" t="n">
        <f aca="false">J479-M479*3</f>
        <v>5753.82198564691</v>
      </c>
    </row>
    <row r="480" customFormat="false" ht="12.8" hidden="false" customHeight="false" outlineLevel="0" collapsed="false">
      <c r="A480" s="0" t="n">
        <v>478</v>
      </c>
      <c r="B480" s="0" t="n">
        <v>41261.04</v>
      </c>
      <c r="C480" s="0" t="n">
        <v>7.01</v>
      </c>
      <c r="D480" s="0" t="n">
        <v>0.6100001</v>
      </c>
      <c r="E480" s="0" t="n">
        <v>11.68278</v>
      </c>
      <c r="F480" s="0" t="n">
        <v>25.25101</v>
      </c>
      <c r="G480" s="0" t="n">
        <v>41.83414</v>
      </c>
      <c r="H480" s="0" t="n">
        <v>15429.95</v>
      </c>
      <c r="I480" s="0" t="n">
        <v>38267.35</v>
      </c>
      <c r="J480" s="0" t="n">
        <f aca="false">B480*SIN(PI()*2*(C480-$O$1)/10)</f>
        <v>5428.48228308103</v>
      </c>
      <c r="K480" s="0" t="n">
        <f aca="false">B480*COS(PI()*2*(C480-$O$1)/10)</f>
        <v>40902.3838178642</v>
      </c>
      <c r="L480" s="0" t="n">
        <f aca="false">F480-$F$2</f>
        <v>-0.312429999999999</v>
      </c>
      <c r="M480" s="0" t="n">
        <f aca="false">(L480/$L$2177)*$J$2177</f>
        <v>-130.862049925801</v>
      </c>
      <c r="N480" s="0" t="n">
        <f aca="false">J480-M480*3</f>
        <v>5821.06843285843</v>
      </c>
    </row>
    <row r="481" customFormat="false" ht="12.8" hidden="false" customHeight="false" outlineLevel="0" collapsed="false">
      <c r="A481" s="0" t="n">
        <v>479</v>
      </c>
      <c r="B481" s="0" t="n">
        <v>40919.85</v>
      </c>
      <c r="C481" s="0" t="n">
        <v>7.01</v>
      </c>
      <c r="D481" s="0" t="n">
        <v>0.6100001</v>
      </c>
      <c r="E481" s="0" t="n">
        <v>11.71381</v>
      </c>
      <c r="F481" s="0" t="n">
        <v>25.25101</v>
      </c>
      <c r="G481" s="0" t="n">
        <v>41.8616</v>
      </c>
      <c r="H481" s="0" t="n">
        <v>15302.36</v>
      </c>
      <c r="I481" s="0" t="n">
        <v>37950.92</v>
      </c>
      <c r="J481" s="0" t="n">
        <f aca="false">B481*SIN(PI()*2*(C481-$O$1)/10)</f>
        <v>5383.59383940234</v>
      </c>
      <c r="K481" s="0" t="n">
        <f aca="false">B481*COS(PI()*2*(C481-$O$1)/10)</f>
        <v>40564.1595672195</v>
      </c>
      <c r="L481" s="0" t="n">
        <f aca="false">F481-$F$2</f>
        <v>-0.312429999999999</v>
      </c>
      <c r="M481" s="0" t="n">
        <f aca="false">(L481/$L$2177)*$J$2177</f>
        <v>-130.862049925801</v>
      </c>
      <c r="N481" s="0" t="n">
        <f aca="false">J481-M481*3</f>
        <v>5776.17998917974</v>
      </c>
    </row>
    <row r="482" customFormat="false" ht="12.8" hidden="false" customHeight="false" outlineLevel="0" collapsed="false">
      <c r="A482" s="0" t="n">
        <v>480</v>
      </c>
      <c r="B482" s="0" t="n">
        <v>41751.28</v>
      </c>
      <c r="C482" s="0" t="n">
        <v>7.02</v>
      </c>
      <c r="D482" s="0" t="n">
        <v>0.6199999</v>
      </c>
      <c r="E482" s="0" t="n">
        <v>11.67589</v>
      </c>
      <c r="F482" s="0" t="n">
        <v>25.25101</v>
      </c>
      <c r="G482" s="0" t="n">
        <v>41.8616</v>
      </c>
      <c r="H482" s="0" t="n">
        <v>15856.26</v>
      </c>
      <c r="I482" s="0" t="n">
        <v>38623.16</v>
      </c>
      <c r="J482" s="0" t="n">
        <f aca="false">B482*SIN(PI()*2*(C482-$O$1)/10)</f>
        <v>5752.92100765571</v>
      </c>
      <c r="K482" s="0" t="n">
        <f aca="false">B482*COS(PI()*2*(C482-$O$1)/10)</f>
        <v>41353.0323134601</v>
      </c>
      <c r="L482" s="0" t="n">
        <f aca="false">F482-$F$2</f>
        <v>-0.312429999999999</v>
      </c>
      <c r="M482" s="0" t="n">
        <f aca="false">(L482/$L$2177)*$J$2177</f>
        <v>-130.862049925801</v>
      </c>
      <c r="N482" s="0" t="n">
        <f aca="false">J482-M482*3</f>
        <v>6145.50715743311</v>
      </c>
    </row>
    <row r="483" customFormat="false" ht="12.8" hidden="false" customHeight="false" outlineLevel="0" collapsed="false">
      <c r="A483" s="0" t="n">
        <v>481</v>
      </c>
      <c r="B483" s="0" t="n">
        <v>41447.7</v>
      </c>
      <c r="C483" s="0" t="n">
        <v>7.02</v>
      </c>
      <c r="D483" s="0" t="n">
        <v>0.6199999</v>
      </c>
      <c r="E483" s="0" t="n">
        <v>11.71036</v>
      </c>
      <c r="F483" s="0" t="n">
        <v>25.26704</v>
      </c>
      <c r="G483" s="0" t="n">
        <v>41.94858</v>
      </c>
      <c r="H483" s="0" t="n">
        <v>15740.97</v>
      </c>
      <c r="I483" s="0" t="n">
        <v>38342.32</v>
      </c>
      <c r="J483" s="0" t="n">
        <f aca="false">B483*SIN(PI()*2*(C483-$O$1)/10)</f>
        <v>5711.09063120967</v>
      </c>
      <c r="K483" s="0" t="n">
        <f aca="false">B483*COS(PI()*2*(C483-$O$1)/10)</f>
        <v>41052.3480338471</v>
      </c>
      <c r="L483" s="0" t="n">
        <f aca="false">F483-$F$2</f>
        <v>-0.296399999999998</v>
      </c>
      <c r="M483" s="0" t="n">
        <f aca="false">(L483/$L$2177)*$J$2177</f>
        <v>-124.147846231179</v>
      </c>
      <c r="N483" s="0" t="n">
        <f aca="false">J483-M483*3</f>
        <v>6083.5341699032</v>
      </c>
    </row>
    <row r="484" customFormat="false" ht="12.8" hidden="false" customHeight="false" outlineLevel="0" collapsed="false">
      <c r="A484" s="0" t="n">
        <v>482</v>
      </c>
      <c r="B484" s="0" t="n">
        <v>40972.38</v>
      </c>
      <c r="C484" s="0" t="n">
        <v>7.01</v>
      </c>
      <c r="D484" s="0" t="n">
        <v>0.6100001</v>
      </c>
      <c r="E484" s="0" t="n">
        <v>11.71036</v>
      </c>
      <c r="F484" s="0" t="n">
        <v>25.26704</v>
      </c>
      <c r="G484" s="0" t="n">
        <v>41.94858</v>
      </c>
      <c r="H484" s="0" t="n">
        <v>15322</v>
      </c>
      <c r="I484" s="0" t="n">
        <v>37999.63</v>
      </c>
      <c r="J484" s="0" t="n">
        <f aca="false">B484*SIN(PI()*2*(C484-$O$1)/10)</f>
        <v>5390.50491518545</v>
      </c>
      <c r="K484" s="0" t="n">
        <f aca="false">B484*COS(PI()*2*(C484-$O$1)/10)</f>
        <v>40616.2329570796</v>
      </c>
      <c r="L484" s="0" t="n">
        <f aca="false">F484-$F$2</f>
        <v>-0.296399999999998</v>
      </c>
      <c r="M484" s="0" t="n">
        <f aca="false">(L484/$L$2177)*$J$2177</f>
        <v>-124.147846231179</v>
      </c>
      <c r="N484" s="0" t="n">
        <f aca="false">J484-M484*3</f>
        <v>5762.94845387899</v>
      </c>
    </row>
    <row r="485" customFormat="false" ht="12.8" hidden="false" customHeight="false" outlineLevel="0" collapsed="false">
      <c r="A485" s="0" t="n">
        <v>483</v>
      </c>
      <c r="B485" s="0" t="n">
        <v>41489.01</v>
      </c>
      <c r="C485" s="0" t="n">
        <v>7.02</v>
      </c>
      <c r="D485" s="0" t="n">
        <v>0.6199999</v>
      </c>
      <c r="E485" s="0" t="n">
        <v>11.71726</v>
      </c>
      <c r="F485" s="0" t="n">
        <v>25.2243</v>
      </c>
      <c r="G485" s="0" t="n">
        <v>41.90128</v>
      </c>
      <c r="H485" s="0" t="n">
        <v>15756.65</v>
      </c>
      <c r="I485" s="0" t="n">
        <v>38380.54</v>
      </c>
      <c r="J485" s="0" t="n">
        <f aca="false">B485*SIN(PI()*2*(C485-$O$1)/10)</f>
        <v>5716.78274811785</v>
      </c>
      <c r="K485" s="0" t="n">
        <f aca="false">B485*COS(PI()*2*(C485-$O$1)/10)</f>
        <v>41093.2639953426</v>
      </c>
      <c r="L485" s="0" t="n">
        <f aca="false">F485-$F$2</f>
        <v>-0.33914</v>
      </c>
      <c r="M485" s="0" t="n">
        <f aca="false">(L485/$L$2177)*$J$2177</f>
        <v>-142.049597067619</v>
      </c>
      <c r="N485" s="0" t="n">
        <f aca="false">J485-M485*3</f>
        <v>6142.93153932071</v>
      </c>
    </row>
    <row r="486" customFormat="false" ht="12.8" hidden="false" customHeight="false" outlineLevel="0" collapsed="false">
      <c r="A486" s="0" t="n">
        <v>484</v>
      </c>
      <c r="B486" s="0" t="n">
        <v>40760.22</v>
      </c>
      <c r="C486" s="0" t="n">
        <v>7.02</v>
      </c>
      <c r="D486" s="0" t="n">
        <v>0.6199994</v>
      </c>
      <c r="E486" s="0" t="n">
        <v>11.7207</v>
      </c>
      <c r="F486" s="0" t="n">
        <v>25.21095</v>
      </c>
      <c r="G486" s="0" t="n">
        <v>41.91501</v>
      </c>
      <c r="H486" s="0" t="n">
        <v>15479.86</v>
      </c>
      <c r="I486" s="0" t="n">
        <v>37706.35</v>
      </c>
      <c r="J486" s="0" t="n">
        <f aca="false">B486*SIN(PI()*2*(C486-$O$1)/10)</f>
        <v>5616.36256216979</v>
      </c>
      <c r="K486" s="0" t="n">
        <f aca="false">B486*COS(PI()*2*(C486-$O$1)/10)</f>
        <v>40371.4256129092</v>
      </c>
      <c r="L486" s="0" t="n">
        <f aca="false">F486-$F$2</f>
        <v>-0.35249</v>
      </c>
      <c r="M486" s="0" t="n">
        <f aca="false">(L486/$L$2177)*$J$2177</f>
        <v>-147.641276376614</v>
      </c>
      <c r="N486" s="0" t="n">
        <f aca="false">J486-M486*3</f>
        <v>6059.28639129964</v>
      </c>
    </row>
    <row r="487" customFormat="false" ht="12.8" hidden="false" customHeight="false" outlineLevel="0" collapsed="false">
      <c r="A487" s="0" t="n">
        <v>485</v>
      </c>
      <c r="B487" s="0" t="n">
        <v>41482.38</v>
      </c>
      <c r="C487" s="0" t="n">
        <v>7.02</v>
      </c>
      <c r="D487" s="0" t="n">
        <v>0.6199999</v>
      </c>
      <c r="E487" s="0" t="n">
        <v>11.67589</v>
      </c>
      <c r="F487" s="0" t="n">
        <v>25.21095</v>
      </c>
      <c r="G487" s="0" t="n">
        <v>42.01114</v>
      </c>
      <c r="H487" s="0" t="n">
        <v>15754.14</v>
      </c>
      <c r="I487" s="0" t="n">
        <v>38374.41</v>
      </c>
      <c r="J487" s="0" t="n">
        <f aca="false">B487*SIN(PI()*2*(C487-$O$1)/10)</f>
        <v>5715.86919849061</v>
      </c>
      <c r="K487" s="0" t="n">
        <f aca="false">B487*COS(PI()*2*(C487-$O$1)/10)</f>
        <v>41086.6972360902</v>
      </c>
      <c r="L487" s="0" t="n">
        <f aca="false">F487-$F$2</f>
        <v>-0.35249</v>
      </c>
      <c r="M487" s="0" t="n">
        <f aca="false">(L487/$L$2177)*$J$2177</f>
        <v>-147.641276376614</v>
      </c>
      <c r="N487" s="0" t="n">
        <f aca="false">J487-M487*3</f>
        <v>6158.79302762045</v>
      </c>
    </row>
    <row r="488" customFormat="false" ht="12.8" hidden="false" customHeight="false" outlineLevel="0" collapsed="false">
      <c r="A488" s="0" t="n">
        <v>486</v>
      </c>
      <c r="B488" s="0" t="n">
        <v>40965.24</v>
      </c>
      <c r="C488" s="0" t="n">
        <v>7.01</v>
      </c>
      <c r="D488" s="0" t="n">
        <v>0.6100001</v>
      </c>
      <c r="E488" s="0" t="n">
        <v>11.71726</v>
      </c>
      <c r="F488" s="0" t="n">
        <v>25.21095</v>
      </c>
      <c r="G488" s="0" t="n">
        <v>42.0264</v>
      </c>
      <c r="H488" s="0" t="n">
        <v>15319.33</v>
      </c>
      <c r="I488" s="0" t="n">
        <v>37993.01</v>
      </c>
      <c r="J488" s="0" t="n">
        <f aca="false">B488*SIN(PI()*2*(C488-$O$1)/10)</f>
        <v>5389.56554566153</v>
      </c>
      <c r="K488" s="0" t="n">
        <f aca="false">B488*COS(PI()*2*(C488-$O$1)/10)</f>
        <v>40609.1550205938</v>
      </c>
      <c r="L488" s="0" t="n">
        <f aca="false">F488-$F$2</f>
        <v>-0.35249</v>
      </c>
      <c r="M488" s="0" t="n">
        <f aca="false">(L488/$L$2177)*$J$2177</f>
        <v>-147.641276376614</v>
      </c>
      <c r="N488" s="0" t="n">
        <f aca="false">J488-M488*3</f>
        <v>5832.48937479138</v>
      </c>
    </row>
    <row r="489" customFormat="false" ht="12.8" hidden="false" customHeight="false" outlineLevel="0" collapsed="false">
      <c r="A489" s="0" t="n">
        <v>487</v>
      </c>
      <c r="B489" s="0" t="n">
        <v>40683.21</v>
      </c>
      <c r="C489" s="0" t="n">
        <v>7.02</v>
      </c>
      <c r="D489" s="0" t="n">
        <v>0.6200004</v>
      </c>
      <c r="E489" s="0" t="n">
        <v>11.67934</v>
      </c>
      <c r="F489" s="0" t="n">
        <v>25.23766</v>
      </c>
      <c r="G489" s="0" t="n">
        <v>42.08438</v>
      </c>
      <c r="H489" s="0" t="n">
        <v>15450.64</v>
      </c>
      <c r="I489" s="0" t="n">
        <v>37635.1</v>
      </c>
      <c r="J489" s="0" t="n">
        <f aca="false">B489*SIN(PI()*2*(C489-$O$1)/10)</f>
        <v>5605.75133188417</v>
      </c>
      <c r="K489" s="0" t="n">
        <f aca="false">B489*COS(PI()*2*(C489-$O$1)/10)</f>
        <v>40295.1501785163</v>
      </c>
      <c r="L489" s="0" t="n">
        <f aca="false">F489-$F$2</f>
        <v>-0.325779999999998</v>
      </c>
      <c r="M489" s="0" t="n">
        <f aca="false">(L489/$L$2177)*$J$2177</f>
        <v>-136.453729234796</v>
      </c>
      <c r="N489" s="0" t="n">
        <f aca="false">J489-M489*3</f>
        <v>6015.11251958856</v>
      </c>
    </row>
    <row r="490" customFormat="false" ht="12.8" hidden="false" customHeight="false" outlineLevel="0" collapsed="false">
      <c r="A490" s="0" t="n">
        <v>488</v>
      </c>
      <c r="B490" s="0" t="n">
        <v>40156.38</v>
      </c>
      <c r="C490" s="0" t="n">
        <v>7.01</v>
      </c>
      <c r="D490" s="0" t="n">
        <v>0.6100001</v>
      </c>
      <c r="E490" s="0" t="n">
        <v>11.73794</v>
      </c>
      <c r="F490" s="0" t="n">
        <v>25.21095</v>
      </c>
      <c r="G490" s="0" t="n">
        <v>42.0676</v>
      </c>
      <c r="H490" s="0" t="n">
        <v>15016.85</v>
      </c>
      <c r="I490" s="0" t="n">
        <v>37242.84</v>
      </c>
      <c r="J490" s="0" t="n">
        <f aca="false">B490*SIN(PI()*2*(C490-$O$1)/10)</f>
        <v>5283.14839816615</v>
      </c>
      <c r="K490" s="0" t="n">
        <f aca="false">B490*COS(PI()*2*(C490-$O$1)/10)</f>
        <v>39807.3259301269</v>
      </c>
      <c r="L490" s="0" t="n">
        <f aca="false">F490-$F$2</f>
        <v>-0.35249</v>
      </c>
      <c r="M490" s="0" t="n">
        <f aca="false">(L490/$L$2177)*$J$2177</f>
        <v>-147.641276376614</v>
      </c>
      <c r="N490" s="0" t="n">
        <f aca="false">J490-M490*3</f>
        <v>5726.07222729599</v>
      </c>
    </row>
    <row r="491" customFormat="false" ht="12.8" hidden="false" customHeight="false" outlineLevel="0" collapsed="false">
      <c r="A491" s="0" t="n">
        <v>489</v>
      </c>
      <c r="B491" s="0" t="n">
        <v>40771.84</v>
      </c>
      <c r="C491" s="0" t="n">
        <v>7.01</v>
      </c>
      <c r="D491" s="0" t="n">
        <v>0.6100001</v>
      </c>
      <c r="E491" s="0" t="n">
        <v>11.70347</v>
      </c>
      <c r="F491" s="0" t="n">
        <v>25.21095</v>
      </c>
      <c r="G491" s="0" t="n">
        <v>42.0676</v>
      </c>
      <c r="H491" s="0" t="n">
        <v>15247.01</v>
      </c>
      <c r="I491" s="0" t="n">
        <v>37813.64</v>
      </c>
      <c r="J491" s="0" t="n">
        <f aca="false">B491*SIN(PI()*2*(C491-$O$1)/10)</f>
        <v>5364.12099861309</v>
      </c>
      <c r="K491" s="0" t="n">
        <f aca="false">B491*COS(PI()*2*(C491-$O$1)/10)</f>
        <v>40417.4361247449</v>
      </c>
      <c r="L491" s="0" t="n">
        <f aca="false">F491-$F$2</f>
        <v>-0.35249</v>
      </c>
      <c r="M491" s="0" t="n">
        <f aca="false">(L491/$L$2177)*$J$2177</f>
        <v>-147.641276376614</v>
      </c>
      <c r="N491" s="0" t="n">
        <f aca="false">J491-M491*3</f>
        <v>5807.04482774293</v>
      </c>
    </row>
    <row r="492" customFormat="false" ht="12.8" hidden="false" customHeight="false" outlineLevel="0" collapsed="false">
      <c r="A492" s="0" t="n">
        <v>490</v>
      </c>
      <c r="B492" s="0" t="n">
        <v>40491.45</v>
      </c>
      <c r="C492" s="0" t="n">
        <v>7</v>
      </c>
      <c r="D492" s="0" t="n">
        <v>0.5999994</v>
      </c>
      <c r="E492" s="0" t="n">
        <v>11.70347</v>
      </c>
      <c r="F492" s="0" t="n">
        <v>25.21095</v>
      </c>
      <c r="G492" s="0" t="n">
        <v>42.09507</v>
      </c>
      <c r="H492" s="0" t="n">
        <v>14905.88</v>
      </c>
      <c r="I492" s="0" t="n">
        <v>37648</v>
      </c>
      <c r="J492" s="0" t="n">
        <f aca="false">B492*SIN(PI()*2*(C492-$O$1)/10)</f>
        <v>5074.92436020735</v>
      </c>
      <c r="K492" s="0" t="n">
        <f aca="false">B492*COS(PI()*2*(C492-$O$1)/10)</f>
        <v>40172.1628225401</v>
      </c>
      <c r="L492" s="0" t="n">
        <f aca="false">F492-$F$2</f>
        <v>-0.35249</v>
      </c>
      <c r="M492" s="0" t="n">
        <f aca="false">(L492/$L$2177)*$J$2177</f>
        <v>-147.641276376614</v>
      </c>
      <c r="N492" s="0" t="n">
        <f aca="false">J492-M492*3</f>
        <v>5517.8481893372</v>
      </c>
    </row>
    <row r="493" customFormat="false" ht="12.8" hidden="false" customHeight="false" outlineLevel="0" collapsed="false">
      <c r="A493" s="0" t="n">
        <v>491</v>
      </c>
      <c r="B493" s="0" t="n">
        <v>40530.69</v>
      </c>
      <c r="C493" s="0" t="n">
        <v>7</v>
      </c>
      <c r="D493" s="0" t="n">
        <v>0.6000004</v>
      </c>
      <c r="E493" s="0" t="n">
        <v>11.68623</v>
      </c>
      <c r="F493" s="0" t="n">
        <v>25.21095</v>
      </c>
      <c r="G493" s="0" t="n">
        <v>42.12253</v>
      </c>
      <c r="H493" s="0" t="n">
        <v>14920.35</v>
      </c>
      <c r="I493" s="0" t="n">
        <v>37684.48</v>
      </c>
      <c r="J493" s="0" t="n">
        <f aca="false">B493*SIN(PI()*2*(C493-$O$1)/10)</f>
        <v>5079.84243629242</v>
      </c>
      <c r="K493" s="0" t="n">
        <f aca="false">B493*COS(PI()*2*(C493-$O$1)/10)</f>
        <v>40211.0934034197</v>
      </c>
      <c r="L493" s="0" t="n">
        <f aca="false">F493-$F$2</f>
        <v>-0.35249</v>
      </c>
      <c r="M493" s="0" t="n">
        <f aca="false">(L493/$L$2177)*$J$2177</f>
        <v>-147.641276376614</v>
      </c>
      <c r="N493" s="0" t="n">
        <f aca="false">J493-M493*3</f>
        <v>5522.76626542226</v>
      </c>
    </row>
    <row r="494" customFormat="false" ht="12.8" hidden="false" customHeight="false" outlineLevel="0" collapsed="false">
      <c r="A494" s="0" t="n">
        <v>492</v>
      </c>
      <c r="B494" s="0" t="n">
        <v>40502.67</v>
      </c>
      <c r="C494" s="0" t="n">
        <v>7</v>
      </c>
      <c r="D494" s="0" t="n">
        <v>0.5999999</v>
      </c>
      <c r="E494" s="0" t="n">
        <v>11.68968</v>
      </c>
      <c r="F494" s="0" t="n">
        <v>25.18158</v>
      </c>
      <c r="G494" s="0" t="n">
        <v>42.13474</v>
      </c>
      <c r="H494" s="0" t="n">
        <v>14910.03</v>
      </c>
      <c r="I494" s="0" t="n">
        <v>37658.43</v>
      </c>
      <c r="J494" s="0" t="n">
        <f aca="false">B494*SIN(PI()*2*(C494-$O$1)/10)</f>
        <v>5076.33059908794</v>
      </c>
      <c r="K494" s="0" t="n">
        <f aca="false">B494*COS(PI()*2*(C494-$O$1)/10)</f>
        <v>40183.2943494889</v>
      </c>
      <c r="L494" s="0" t="n">
        <f aca="false">F494-$F$2</f>
        <v>-0.38186</v>
      </c>
      <c r="M494" s="0" t="n">
        <f aca="false">(L494/$L$2177)*$J$2177</f>
        <v>-159.942970856404</v>
      </c>
      <c r="N494" s="0" t="n">
        <f aca="false">J494-M494*3</f>
        <v>5556.15951165716</v>
      </c>
    </row>
    <row r="495" customFormat="false" ht="12.8" hidden="false" customHeight="false" outlineLevel="0" collapsed="false">
      <c r="A495" s="0" t="n">
        <v>493</v>
      </c>
      <c r="B495" s="0" t="n">
        <v>40498.59</v>
      </c>
      <c r="C495" s="0" t="n">
        <v>7</v>
      </c>
      <c r="D495" s="0" t="n">
        <v>0.6000004</v>
      </c>
      <c r="E495" s="0" t="n">
        <v>11.68278</v>
      </c>
      <c r="F495" s="0" t="n">
        <v>25.2243</v>
      </c>
      <c r="G495" s="0" t="n">
        <v>42.16831</v>
      </c>
      <c r="H495" s="0" t="n">
        <v>14908.53</v>
      </c>
      <c r="I495" s="0" t="n">
        <v>37654.63</v>
      </c>
      <c r="J495" s="0" t="n">
        <f aca="false">B495*SIN(PI()*2*(C495-$O$1)/10)</f>
        <v>5075.819239495</v>
      </c>
      <c r="K495" s="0" t="n">
        <f aca="false">B495*COS(PI()*2*(C495-$O$1)/10)</f>
        <v>40179.2465215075</v>
      </c>
      <c r="L495" s="0" t="n">
        <f aca="false">F495-$F$2</f>
        <v>-0.33914</v>
      </c>
      <c r="M495" s="0" t="n">
        <f aca="false">(L495/$L$2177)*$J$2177</f>
        <v>-142.049597067619</v>
      </c>
      <c r="N495" s="0" t="n">
        <f aca="false">J495-M495*3</f>
        <v>5501.96803069786</v>
      </c>
    </row>
    <row r="496" customFormat="false" ht="12.8" hidden="false" customHeight="false" outlineLevel="0" collapsed="false">
      <c r="A496" s="0" t="n">
        <v>494</v>
      </c>
      <c r="B496" s="0" t="n">
        <v>40488.9</v>
      </c>
      <c r="C496" s="0" t="n">
        <v>7.01</v>
      </c>
      <c r="D496" s="0" t="n">
        <v>0.6100001</v>
      </c>
      <c r="E496" s="0" t="n">
        <v>11.65521</v>
      </c>
      <c r="F496" s="0" t="n">
        <v>25.19493</v>
      </c>
      <c r="G496" s="0" t="n">
        <v>42.17746</v>
      </c>
      <c r="H496" s="0" t="n">
        <v>15141.2</v>
      </c>
      <c r="I496" s="0" t="n">
        <v>37551.23</v>
      </c>
      <c r="J496" s="0" t="n">
        <f aca="false">B496*SIN(PI()*2*(C496-$O$1)/10)</f>
        <v>5326.89617885152</v>
      </c>
      <c r="K496" s="0" t="n">
        <f aca="false">B496*COS(PI()*2*(C496-$O$1)/10)</f>
        <v>40136.9555436101</v>
      </c>
      <c r="L496" s="0" t="n">
        <f aca="false">F496-$F$2</f>
        <v>-0.368510000000001</v>
      </c>
      <c r="M496" s="0" t="n">
        <f aca="false">(L496/$L$2177)*$J$2177</f>
        <v>-154.351291547409</v>
      </c>
      <c r="N496" s="0" t="n">
        <f aca="false">J496-M496*3</f>
        <v>5789.95005349374</v>
      </c>
    </row>
    <row r="497" customFormat="false" ht="12.8" hidden="false" customHeight="false" outlineLevel="0" collapsed="false">
      <c r="A497" s="0" t="n">
        <v>495</v>
      </c>
      <c r="B497" s="0" t="n">
        <v>40374.87</v>
      </c>
      <c r="C497" s="0" t="n">
        <v>7</v>
      </c>
      <c r="D497" s="0" t="n">
        <v>0.5999999</v>
      </c>
      <c r="E497" s="0" t="n">
        <v>11.71036</v>
      </c>
      <c r="F497" s="0" t="n">
        <v>25.19493</v>
      </c>
      <c r="G497" s="0" t="n">
        <v>42.23545</v>
      </c>
      <c r="H497" s="0" t="n">
        <v>14862.98</v>
      </c>
      <c r="I497" s="0" t="n">
        <v>37539.6</v>
      </c>
      <c r="J497" s="0" t="n">
        <f aca="false">B497*SIN(PI()*2*(C497-$O$1)/10)</f>
        <v>5060.31301183843</v>
      </c>
      <c r="K497" s="0" t="n">
        <f aca="false">B497*COS(PI()*2*(C497-$O$1)/10)</f>
        <v>40056.5020906609</v>
      </c>
      <c r="L497" s="0" t="n">
        <f aca="false">F497-$F$2</f>
        <v>-0.368510000000001</v>
      </c>
      <c r="M497" s="0" t="n">
        <f aca="false">(L497/$L$2177)*$J$2177</f>
        <v>-154.351291547409</v>
      </c>
      <c r="N497" s="0" t="n">
        <f aca="false">J497-M497*3</f>
        <v>5523.36688648065</v>
      </c>
    </row>
    <row r="498" customFormat="false" ht="12.8" hidden="false" customHeight="false" outlineLevel="0" collapsed="false">
      <c r="A498" s="0" t="n">
        <v>496</v>
      </c>
      <c r="B498" s="0" t="n">
        <v>40512.36</v>
      </c>
      <c r="C498" s="0" t="n">
        <v>7</v>
      </c>
      <c r="D498" s="0" t="n">
        <v>0.5999999</v>
      </c>
      <c r="E498" s="0" t="n">
        <v>11.68968</v>
      </c>
      <c r="F498" s="0" t="n">
        <v>25.19493</v>
      </c>
      <c r="G498" s="0" t="n">
        <v>42.23545</v>
      </c>
      <c r="H498" s="0" t="n">
        <v>14913.59</v>
      </c>
      <c r="I498" s="0" t="n">
        <v>37667.44</v>
      </c>
      <c r="J498" s="0" t="n">
        <f aca="false">B498*SIN(PI()*2*(C498-$O$1)/10)</f>
        <v>5077.54507812118</v>
      </c>
      <c r="K498" s="0" t="n">
        <f aca="false">B498*COS(PI()*2*(C498-$O$1)/10)</f>
        <v>40192.9079409446</v>
      </c>
      <c r="L498" s="0" t="n">
        <f aca="false">F498-$F$2</f>
        <v>-0.368510000000001</v>
      </c>
      <c r="M498" s="0" t="n">
        <f aca="false">(L498/$L$2177)*$J$2177</f>
        <v>-154.351291547409</v>
      </c>
      <c r="N498" s="0" t="n">
        <f aca="false">J498-M498*3</f>
        <v>5540.59895276341</v>
      </c>
    </row>
    <row r="499" customFormat="false" ht="12.8" hidden="false" customHeight="false" outlineLevel="0" collapsed="false">
      <c r="A499" s="0" t="n">
        <v>497</v>
      </c>
      <c r="B499" s="0" t="n">
        <v>40497.57</v>
      </c>
      <c r="C499" s="0" t="n">
        <v>7</v>
      </c>
      <c r="D499" s="0" t="n">
        <v>0.5999999</v>
      </c>
      <c r="E499" s="0" t="n">
        <v>11.71726</v>
      </c>
      <c r="F499" s="0" t="n">
        <v>25.19493</v>
      </c>
      <c r="G499" s="0" t="n">
        <v>42.23545</v>
      </c>
      <c r="H499" s="0" t="n">
        <v>14908.15</v>
      </c>
      <c r="I499" s="0" t="n">
        <v>37653.69</v>
      </c>
      <c r="J499" s="0" t="n">
        <f aca="false">B499*SIN(PI()*2*(C499-$O$1)/10)</f>
        <v>5075.69139959677</v>
      </c>
      <c r="K499" s="0" t="n">
        <f aca="false">B499*COS(PI()*2*(C499-$O$1)/10)</f>
        <v>40178.2345645122</v>
      </c>
      <c r="L499" s="0" t="n">
        <f aca="false">F499-$F$2</f>
        <v>-0.368510000000001</v>
      </c>
      <c r="M499" s="0" t="n">
        <f aca="false">(L499/$L$2177)*$J$2177</f>
        <v>-154.351291547409</v>
      </c>
      <c r="N499" s="0" t="n">
        <f aca="false">J499-M499*3</f>
        <v>5538.74527423899</v>
      </c>
    </row>
    <row r="500" customFormat="false" ht="12.8" hidden="false" customHeight="false" outlineLevel="0" collapsed="false">
      <c r="A500" s="0" t="n">
        <v>498</v>
      </c>
      <c r="B500" s="0" t="n">
        <v>40115.58</v>
      </c>
      <c r="C500" s="0" t="n">
        <v>7</v>
      </c>
      <c r="D500" s="0" t="n">
        <v>0.5999999</v>
      </c>
      <c r="E500" s="0" t="n">
        <v>11.66899</v>
      </c>
      <c r="F500" s="0" t="n">
        <v>25.19493</v>
      </c>
      <c r="G500" s="0" t="n">
        <v>42.29038</v>
      </c>
      <c r="H500" s="0" t="n">
        <v>14767.53</v>
      </c>
      <c r="I500" s="0" t="n">
        <v>37298.52</v>
      </c>
      <c r="J500" s="0" t="n">
        <f aca="false">B500*SIN(PI()*2*(C500-$O$1)/10)</f>
        <v>5027.81535770754</v>
      </c>
      <c r="K500" s="0" t="n">
        <f aca="false">B500*COS(PI()*2*(C500-$O$1)/10)</f>
        <v>39799.256669757</v>
      </c>
      <c r="L500" s="0" t="n">
        <f aca="false">F500-$F$2</f>
        <v>-0.368510000000001</v>
      </c>
      <c r="M500" s="0" t="n">
        <f aca="false">(L500/$L$2177)*$J$2177</f>
        <v>-154.351291547409</v>
      </c>
      <c r="N500" s="0" t="n">
        <f aca="false">J500-M500*3</f>
        <v>5490.86923234977</v>
      </c>
    </row>
    <row r="501" customFormat="false" ht="12.8" hidden="false" customHeight="false" outlineLevel="0" collapsed="false">
      <c r="A501" s="0" t="n">
        <v>499</v>
      </c>
      <c r="B501" s="0" t="n">
        <v>39685.65</v>
      </c>
      <c r="C501" s="0" t="n">
        <v>7</v>
      </c>
      <c r="D501" s="0" t="n">
        <v>0.5999999</v>
      </c>
      <c r="E501" s="0" t="n">
        <v>11.71726</v>
      </c>
      <c r="F501" s="0" t="n">
        <v>25.21095</v>
      </c>
      <c r="G501" s="0" t="n">
        <v>42.29191</v>
      </c>
      <c r="H501" s="0" t="n">
        <v>14609.26</v>
      </c>
      <c r="I501" s="0" t="n">
        <v>36898.78</v>
      </c>
      <c r="J501" s="0" t="n">
        <f aca="false">B501*SIN(PI()*2*(C501-$O$1)/10)</f>
        <v>4973.93084060124</v>
      </c>
      <c r="K501" s="0" t="n">
        <f aca="false">B501*COS(PI()*2*(C501-$O$1)/10)</f>
        <v>39372.7167962209</v>
      </c>
      <c r="L501" s="0" t="n">
        <f aca="false">F501-$F$2</f>
        <v>-0.35249</v>
      </c>
      <c r="M501" s="0" t="n">
        <f aca="false">(L501/$L$2177)*$J$2177</f>
        <v>-147.641276376614</v>
      </c>
      <c r="N501" s="0" t="n">
        <f aca="false">J501-M501*3</f>
        <v>5416.85466973108</v>
      </c>
    </row>
    <row r="502" customFormat="false" ht="12.8" hidden="false" customHeight="false" outlineLevel="0" collapsed="false">
      <c r="A502" s="0" t="n">
        <v>500</v>
      </c>
      <c r="B502" s="0" t="n">
        <v>39406.17</v>
      </c>
      <c r="C502" s="0" t="n">
        <v>7</v>
      </c>
      <c r="D502" s="0" t="n">
        <v>0.5999999</v>
      </c>
      <c r="E502" s="0" t="n">
        <v>11.68968</v>
      </c>
      <c r="F502" s="0" t="n">
        <v>25.19493</v>
      </c>
      <c r="G502" s="0" t="n">
        <v>42.27664</v>
      </c>
      <c r="H502" s="0" t="n">
        <v>14506.38</v>
      </c>
      <c r="I502" s="0" t="n">
        <v>36638.93</v>
      </c>
      <c r="J502" s="0" t="n">
        <f aca="false">B502*SIN(PI()*2*(C502-$O$1)/10)</f>
        <v>4938.90270848468</v>
      </c>
      <c r="K502" s="0" t="n">
        <f aca="false">B502*COS(PI()*2*(C502-$O$1)/10)</f>
        <v>39095.4405794975</v>
      </c>
      <c r="L502" s="0" t="n">
        <f aca="false">F502-$F$2</f>
        <v>-0.368510000000001</v>
      </c>
      <c r="M502" s="0" t="n">
        <f aca="false">(L502/$L$2177)*$J$2177</f>
        <v>-154.351291547409</v>
      </c>
      <c r="N502" s="0" t="n">
        <f aca="false">J502-M502*3</f>
        <v>5401.95658312691</v>
      </c>
    </row>
    <row r="503" customFormat="false" ht="12.8" hidden="false" customHeight="false" outlineLevel="0" collapsed="false">
      <c r="A503" s="0" t="n">
        <v>501</v>
      </c>
      <c r="B503" s="0" t="n">
        <v>39976.35</v>
      </c>
      <c r="C503" s="0" t="n">
        <v>7</v>
      </c>
      <c r="D503" s="0" t="n">
        <v>0.6000004</v>
      </c>
      <c r="E503" s="0" t="n">
        <v>11.70347</v>
      </c>
      <c r="F503" s="0" t="n">
        <v>25.18158</v>
      </c>
      <c r="G503" s="0" t="n">
        <v>42.25986</v>
      </c>
      <c r="H503" s="0" t="n">
        <v>14716.29</v>
      </c>
      <c r="I503" s="0" t="n">
        <v>37169.07</v>
      </c>
      <c r="J503" s="0" t="n">
        <f aca="false">B503*SIN(PI()*2*(C503-$O$1)/10)</f>
        <v>5010.36521159838</v>
      </c>
      <c r="K503" s="0" t="n">
        <f aca="false">B503*COS(PI()*2*(C503-$O$1)/10)</f>
        <v>39661.124539893</v>
      </c>
      <c r="L503" s="0" t="n">
        <f aca="false">F503-$F$2</f>
        <v>-0.38186</v>
      </c>
      <c r="M503" s="0" t="n">
        <f aca="false">(L503/$L$2177)*$J$2177</f>
        <v>-159.942970856404</v>
      </c>
      <c r="N503" s="0" t="n">
        <f aca="false">J503-M503*3</f>
        <v>5490.19412416759</v>
      </c>
    </row>
    <row r="504" customFormat="false" ht="12.8" hidden="false" customHeight="false" outlineLevel="0" collapsed="false">
      <c r="A504" s="0" t="n">
        <v>502</v>
      </c>
      <c r="B504" s="0" t="n">
        <v>40498.08</v>
      </c>
      <c r="C504" s="0" t="n">
        <v>7</v>
      </c>
      <c r="D504" s="0" t="n">
        <v>0.5999999</v>
      </c>
      <c r="E504" s="0" t="n">
        <v>11.6621</v>
      </c>
      <c r="F504" s="0" t="n">
        <v>25.18158</v>
      </c>
      <c r="G504" s="0" t="n">
        <v>42.27359</v>
      </c>
      <c r="H504" s="0" t="n">
        <v>14908.33</v>
      </c>
      <c r="I504" s="0" t="n">
        <v>37654.16</v>
      </c>
      <c r="J504" s="0" t="n">
        <f aca="false">B504*SIN(PI()*2*(C504-$O$1)/10)</f>
        <v>5075.75531954588</v>
      </c>
      <c r="K504" s="0" t="n">
        <f aca="false">B504*COS(PI()*2*(C504-$O$1)/10)</f>
        <v>40178.7405430098</v>
      </c>
      <c r="L504" s="0" t="n">
        <f aca="false">F504-$F$2</f>
        <v>-0.38186</v>
      </c>
      <c r="M504" s="0" t="n">
        <f aca="false">(L504/$L$2177)*$J$2177</f>
        <v>-159.942970856404</v>
      </c>
      <c r="N504" s="0" t="n">
        <f aca="false">J504-M504*3</f>
        <v>5555.5842321151</v>
      </c>
    </row>
    <row r="505" customFormat="false" ht="12.8" hidden="false" customHeight="false" outlineLevel="0" collapsed="false">
      <c r="A505" s="0" t="n">
        <v>503</v>
      </c>
      <c r="B505" s="0" t="n">
        <v>39783.57</v>
      </c>
      <c r="C505" s="0" t="n">
        <v>6.99</v>
      </c>
      <c r="D505" s="0" t="n">
        <v>0.5900002</v>
      </c>
      <c r="E505" s="0" t="n">
        <v>11.73794</v>
      </c>
      <c r="F505" s="0" t="n">
        <v>25.18158</v>
      </c>
      <c r="G505" s="0" t="n">
        <v>42.23239</v>
      </c>
      <c r="H505" s="0" t="n">
        <v>14412.61</v>
      </c>
      <c r="I505" s="0" t="n">
        <v>37081.12</v>
      </c>
      <c r="J505" s="0" t="n">
        <f aca="false">B505*SIN(PI()*2*(C505-$O$1)/10)</f>
        <v>4738.11020543547</v>
      </c>
      <c r="K505" s="0" t="n">
        <f aca="false">B505*COS(PI()*2*(C505-$O$1)/10)</f>
        <v>39500.4146006855</v>
      </c>
      <c r="L505" s="0" t="n">
        <f aca="false">F505-$F$2</f>
        <v>-0.38186</v>
      </c>
      <c r="M505" s="0" t="n">
        <f aca="false">(L505/$L$2177)*$J$2177</f>
        <v>-159.942970856404</v>
      </c>
      <c r="N505" s="0" t="n">
        <f aca="false">J505-M505*3</f>
        <v>5217.93911800468</v>
      </c>
    </row>
    <row r="506" customFormat="false" ht="12.8" hidden="false" customHeight="false" outlineLevel="0" collapsed="false">
      <c r="A506" s="0" t="n">
        <v>504</v>
      </c>
      <c r="B506" s="0" t="n">
        <v>40012.56</v>
      </c>
      <c r="C506" s="0" t="n">
        <v>6.99</v>
      </c>
      <c r="D506" s="0" t="n">
        <v>0.5900002</v>
      </c>
      <c r="E506" s="0" t="n">
        <v>11.72415</v>
      </c>
      <c r="F506" s="0" t="n">
        <v>25.21095</v>
      </c>
      <c r="G506" s="0" t="n">
        <v>42.26444</v>
      </c>
      <c r="H506" s="0" t="n">
        <v>14495.57</v>
      </c>
      <c r="I506" s="0" t="n">
        <v>37294.55</v>
      </c>
      <c r="J506" s="0" t="n">
        <f aca="false">B506*SIN(PI()*2*(C506-$O$1)/10)</f>
        <v>4765.38226412559</v>
      </c>
      <c r="K506" s="0" t="n">
        <f aca="false">B506*COS(PI()*2*(C506-$O$1)/10)</f>
        <v>39727.7747883059</v>
      </c>
      <c r="L506" s="0" t="n">
        <f aca="false">F506-$F$2</f>
        <v>-0.35249</v>
      </c>
      <c r="M506" s="0" t="n">
        <f aca="false">(L506/$L$2177)*$J$2177</f>
        <v>-147.641276376614</v>
      </c>
      <c r="N506" s="0" t="n">
        <f aca="false">J506-M506*3</f>
        <v>5208.30609325543</v>
      </c>
    </row>
    <row r="507" customFormat="false" ht="12.8" hidden="false" customHeight="false" outlineLevel="0" collapsed="false">
      <c r="A507" s="0" t="n">
        <v>505</v>
      </c>
      <c r="B507" s="0" t="n">
        <v>39491.34</v>
      </c>
      <c r="C507" s="0" t="n">
        <v>6.99</v>
      </c>
      <c r="D507" s="0" t="n">
        <v>0.5900002</v>
      </c>
      <c r="E507" s="0" t="n">
        <v>11.67589</v>
      </c>
      <c r="F507" s="0" t="n">
        <v>25.19493</v>
      </c>
      <c r="G507" s="0" t="n">
        <v>42.22171</v>
      </c>
      <c r="H507" s="0" t="n">
        <v>14306.74</v>
      </c>
      <c r="I507" s="0" t="n">
        <v>36808.73</v>
      </c>
      <c r="J507" s="0" t="n">
        <f aca="false">B507*SIN(PI()*2*(C507-$O$1)/10)</f>
        <v>4703.30644234094</v>
      </c>
      <c r="K507" s="0" t="n">
        <f aca="false">B507*COS(PI()*2*(C507-$O$1)/10)</f>
        <v>39210.2645171521</v>
      </c>
      <c r="L507" s="0" t="n">
        <f aca="false">F507-$F$2</f>
        <v>-0.368510000000001</v>
      </c>
      <c r="M507" s="0" t="n">
        <f aca="false">(L507/$L$2177)*$J$2177</f>
        <v>-154.351291547409</v>
      </c>
      <c r="N507" s="0" t="n">
        <f aca="false">J507-M507*3</f>
        <v>5166.36031698317</v>
      </c>
    </row>
    <row r="508" customFormat="false" ht="12.8" hidden="false" customHeight="false" outlineLevel="0" collapsed="false">
      <c r="A508" s="0" t="n">
        <v>506</v>
      </c>
      <c r="B508" s="0" t="n">
        <v>40516.44</v>
      </c>
      <c r="C508" s="0" t="n">
        <v>6.99</v>
      </c>
      <c r="D508" s="0" t="n">
        <v>0.5900002</v>
      </c>
      <c r="E508" s="0" t="n">
        <v>11.74483</v>
      </c>
      <c r="F508" s="0" t="n">
        <v>25.18158</v>
      </c>
      <c r="G508" s="0" t="n">
        <v>42.23239</v>
      </c>
      <c r="H508" s="0" t="n">
        <v>14678.11</v>
      </c>
      <c r="I508" s="0" t="n">
        <v>37764.2</v>
      </c>
      <c r="J508" s="0" t="n">
        <f aca="false">B508*SIN(PI()*2*(C508-$O$1)/10)</f>
        <v>4825.39294115419</v>
      </c>
      <c r="K508" s="0" t="n">
        <f aca="false">B508*COS(PI()*2*(C508-$O$1)/10)</f>
        <v>40228.0684750966</v>
      </c>
      <c r="L508" s="0" t="n">
        <f aca="false">F508-$F$2</f>
        <v>-0.38186</v>
      </c>
      <c r="M508" s="0" t="n">
        <f aca="false">(L508/$L$2177)*$J$2177</f>
        <v>-159.942970856404</v>
      </c>
      <c r="N508" s="0" t="n">
        <f aca="false">J508-M508*3</f>
        <v>5305.22185372341</v>
      </c>
    </row>
    <row r="509" customFormat="false" ht="12.8" hidden="false" customHeight="false" outlineLevel="0" collapsed="false">
      <c r="A509" s="0" t="n">
        <v>507</v>
      </c>
      <c r="B509" s="0" t="n">
        <v>39961.56</v>
      </c>
      <c r="C509" s="0" t="n">
        <v>6.99</v>
      </c>
      <c r="D509" s="0" t="n">
        <v>0.5899997</v>
      </c>
      <c r="E509" s="0" t="n">
        <v>11.70002</v>
      </c>
      <c r="F509" s="0" t="n">
        <v>25.16823</v>
      </c>
      <c r="G509" s="0" t="n">
        <v>42.2034</v>
      </c>
      <c r="H509" s="0" t="n">
        <v>14477.08</v>
      </c>
      <c r="I509" s="0" t="n">
        <v>37247.02</v>
      </c>
      <c r="J509" s="0" t="n">
        <f aca="false">B509*SIN(PI()*2*(C509-$O$1)/10)</f>
        <v>4759.30830896075</v>
      </c>
      <c r="K509" s="0" t="n">
        <f aca="false">B509*COS(PI()*2*(C509-$O$1)/10)</f>
        <v>39677.1377754729</v>
      </c>
      <c r="L509" s="0" t="n">
        <f aca="false">F509-$F$2</f>
        <v>-0.395209999999999</v>
      </c>
      <c r="M509" s="0" t="n">
        <f aca="false">(L509/$L$2177)*$J$2177</f>
        <v>-165.534650165399</v>
      </c>
      <c r="N509" s="0" t="n">
        <f aca="false">J509-M509*3</f>
        <v>5255.91225945695</v>
      </c>
    </row>
    <row r="510" customFormat="false" ht="12.8" hidden="false" customHeight="false" outlineLevel="0" collapsed="false">
      <c r="A510" s="0" t="n">
        <v>508</v>
      </c>
      <c r="B510" s="0" t="n">
        <v>40495.53</v>
      </c>
      <c r="C510" s="0" t="n">
        <v>6.99</v>
      </c>
      <c r="D510" s="0" t="n">
        <v>0.5899997</v>
      </c>
      <c r="E510" s="0" t="n">
        <v>11.72415</v>
      </c>
      <c r="F510" s="0" t="n">
        <v>25.16823</v>
      </c>
      <c r="G510" s="0" t="n">
        <v>42.1622</v>
      </c>
      <c r="H510" s="0" t="n">
        <v>14670.53</v>
      </c>
      <c r="I510" s="0" t="n">
        <v>37744.72</v>
      </c>
      <c r="J510" s="0" t="n">
        <f aca="false">B510*SIN(PI()*2*(C510-$O$1)/10)</f>
        <v>4822.90261953661</v>
      </c>
      <c r="K510" s="0" t="n">
        <f aca="false">B510*COS(PI()*2*(C510-$O$1)/10)</f>
        <v>40207.307299835</v>
      </c>
      <c r="L510" s="0" t="n">
        <f aca="false">F510-$F$2</f>
        <v>-0.395209999999999</v>
      </c>
      <c r="M510" s="0" t="n">
        <f aca="false">(L510/$L$2177)*$J$2177</f>
        <v>-165.534650165399</v>
      </c>
      <c r="N510" s="0" t="n">
        <f aca="false">J510-M510*3</f>
        <v>5319.50657003281</v>
      </c>
    </row>
    <row r="511" customFormat="false" ht="12.8" hidden="false" customHeight="false" outlineLevel="0" collapsed="false">
      <c r="A511" s="0" t="n">
        <v>509</v>
      </c>
      <c r="B511" s="0" t="n">
        <v>39344.97</v>
      </c>
      <c r="C511" s="0" t="n">
        <v>6.99</v>
      </c>
      <c r="D511" s="0" t="n">
        <v>0.5899997</v>
      </c>
      <c r="E511" s="0" t="n">
        <v>11.67244</v>
      </c>
      <c r="F511" s="0" t="n">
        <v>25.19493</v>
      </c>
      <c r="G511" s="0" t="n">
        <v>42.09354</v>
      </c>
      <c r="H511" s="0" t="n">
        <v>14253.71</v>
      </c>
      <c r="I511" s="0" t="n">
        <v>36672.31</v>
      </c>
      <c r="J511" s="0" t="n">
        <f aca="false">B511*SIN(PI()*2*(C511-$O$1)/10)</f>
        <v>4685.87419101786</v>
      </c>
      <c r="K511" s="0" t="n">
        <f aca="false">B511*COS(PI()*2*(C511-$O$1)/10)</f>
        <v>39064.9362903212</v>
      </c>
      <c r="L511" s="0" t="n">
        <f aca="false">F511-$F$2</f>
        <v>-0.368510000000001</v>
      </c>
      <c r="M511" s="0" t="n">
        <f aca="false">(L511/$L$2177)*$J$2177</f>
        <v>-154.351291547409</v>
      </c>
      <c r="N511" s="0" t="n">
        <f aca="false">J511-M511*3</f>
        <v>5148.92806566008</v>
      </c>
    </row>
    <row r="512" customFormat="false" ht="12.8" hidden="false" customHeight="false" outlineLevel="0" collapsed="false">
      <c r="A512" s="0" t="n">
        <v>510</v>
      </c>
      <c r="B512" s="0" t="n">
        <v>39698.4</v>
      </c>
      <c r="C512" s="0" t="n">
        <v>7</v>
      </c>
      <c r="D512" s="0" t="n">
        <v>0.5999994</v>
      </c>
      <c r="E512" s="0" t="n">
        <v>11.71726</v>
      </c>
      <c r="F512" s="0" t="n">
        <v>25.16823</v>
      </c>
      <c r="G512" s="0" t="n">
        <v>42.14847</v>
      </c>
      <c r="H512" s="0" t="n">
        <v>14613.94</v>
      </c>
      <c r="I512" s="0" t="n">
        <v>36910.64</v>
      </c>
      <c r="J512" s="0" t="n">
        <f aca="false">B512*SIN(PI()*2*(C512-$O$1)/10)</f>
        <v>4975.52883932918</v>
      </c>
      <c r="K512" s="0" t="n">
        <f aca="false">B512*COS(PI()*2*(C512-$O$1)/10)</f>
        <v>39385.3662586627</v>
      </c>
      <c r="L512" s="0" t="n">
        <f aca="false">F512-$F$2</f>
        <v>-0.395209999999999</v>
      </c>
      <c r="M512" s="0" t="n">
        <f aca="false">(L512/$L$2177)*$J$2177</f>
        <v>-165.534650165399</v>
      </c>
      <c r="N512" s="0" t="n">
        <f aca="false">J512-M512*3</f>
        <v>5472.13278982538</v>
      </c>
    </row>
    <row r="513" customFormat="false" ht="12.8" hidden="false" customHeight="false" outlineLevel="0" collapsed="false">
      <c r="A513" s="0" t="n">
        <v>511</v>
      </c>
      <c r="B513" s="0" t="n">
        <v>40523.07</v>
      </c>
      <c r="C513" s="0" t="n">
        <v>6.99</v>
      </c>
      <c r="D513" s="0" t="n">
        <v>0.5900002</v>
      </c>
      <c r="E513" s="0" t="n">
        <v>11.71726</v>
      </c>
      <c r="F513" s="0" t="n">
        <v>25.16823</v>
      </c>
      <c r="G513" s="0" t="n">
        <v>42.09049</v>
      </c>
      <c r="H513" s="0" t="n">
        <v>14680.51</v>
      </c>
      <c r="I513" s="0" t="n">
        <v>37770.38</v>
      </c>
      <c r="J513" s="0" t="n">
        <f aca="false">B513*SIN(PI()*2*(C513-$O$1)/10)</f>
        <v>4826.18255532562</v>
      </c>
      <c r="K513" s="0" t="n">
        <f aca="false">B513*COS(PI()*2*(C513-$O$1)/10)</f>
        <v>40234.6512867649</v>
      </c>
      <c r="L513" s="0" t="n">
        <f aca="false">F513-$F$2</f>
        <v>-0.395209999999999</v>
      </c>
      <c r="M513" s="0" t="n">
        <f aca="false">(L513/$L$2177)*$J$2177</f>
        <v>-165.534650165399</v>
      </c>
      <c r="N513" s="0" t="n">
        <f aca="false">J513-M513*3</f>
        <v>5322.78650582182</v>
      </c>
    </row>
    <row r="514" customFormat="false" ht="12.8" hidden="false" customHeight="false" outlineLevel="0" collapsed="false">
      <c r="A514" s="0" t="n">
        <v>512</v>
      </c>
      <c r="B514" s="0" t="n">
        <v>40647.29</v>
      </c>
      <c r="C514" s="0" t="n">
        <v>7</v>
      </c>
      <c r="D514" s="0" t="n">
        <v>0.5999999</v>
      </c>
      <c r="E514" s="0" t="n">
        <v>11.68278</v>
      </c>
      <c r="F514" s="0" t="n">
        <v>25.15488</v>
      </c>
      <c r="G514" s="0" t="n">
        <v>42.08896</v>
      </c>
      <c r="H514" s="0" t="n">
        <v>14963.26</v>
      </c>
      <c r="I514" s="0" t="n">
        <v>37792.89</v>
      </c>
      <c r="J514" s="0" t="n">
        <f aca="false">B514*SIN(PI()*2*(C514-$O$1)/10)</f>
        <v>5094.45629132601</v>
      </c>
      <c r="K514" s="0" t="n">
        <f aca="false">B514*COS(PI()*2*(C514-$O$1)/10)</f>
        <v>40326.773977593</v>
      </c>
      <c r="L514" s="0" t="n">
        <f aca="false">F514-$F$2</f>
        <v>-0.408560000000001</v>
      </c>
      <c r="M514" s="0" t="n">
        <f aca="false">(L514/$L$2177)*$J$2177</f>
        <v>-171.126329474396</v>
      </c>
      <c r="N514" s="0" t="n">
        <f aca="false">J514-M514*3</f>
        <v>5607.8352797492</v>
      </c>
    </row>
    <row r="515" customFormat="false" ht="12.8" hidden="false" customHeight="false" outlineLevel="0" collapsed="false">
      <c r="A515" s="0" t="n">
        <v>513</v>
      </c>
      <c r="B515" s="0" t="n">
        <v>39899.85</v>
      </c>
      <c r="C515" s="0" t="n">
        <v>6.99</v>
      </c>
      <c r="D515" s="0" t="n">
        <v>0.5899997</v>
      </c>
      <c r="E515" s="0" t="n">
        <v>11.69657</v>
      </c>
      <c r="F515" s="0" t="n">
        <v>25.13885</v>
      </c>
      <c r="G515" s="0" t="n">
        <v>42.05844</v>
      </c>
      <c r="H515" s="0" t="n">
        <v>14454.72</v>
      </c>
      <c r="I515" s="0" t="n">
        <v>37189.5</v>
      </c>
      <c r="J515" s="0" t="n">
        <f aca="false">B515*SIN(PI()*2*(C515-$O$1)/10)</f>
        <v>4751.9588232113</v>
      </c>
      <c r="K515" s="0" t="n">
        <f aca="false">B515*COS(PI()*2*(C515-$O$1)/10)</f>
        <v>39615.8669899449</v>
      </c>
      <c r="L515" s="0" t="n">
        <f aca="false">F515-$F$2</f>
        <v>-0.424589999999999</v>
      </c>
      <c r="M515" s="0" t="n">
        <f aca="false">(L515/$L$2177)*$J$2177</f>
        <v>-177.840533169016</v>
      </c>
      <c r="N515" s="0" t="n">
        <f aca="false">J515-M515*3</f>
        <v>5285.48042271835</v>
      </c>
    </row>
    <row r="516" customFormat="false" ht="12.8" hidden="false" customHeight="false" outlineLevel="0" collapsed="false">
      <c r="A516" s="0" t="n">
        <v>514</v>
      </c>
      <c r="B516" s="0" t="n">
        <v>40400.16</v>
      </c>
      <c r="C516" s="0" t="n">
        <v>7.009999</v>
      </c>
      <c r="D516" s="0" t="n">
        <v>0.6099992</v>
      </c>
      <c r="E516" s="0" t="n">
        <v>11.73105</v>
      </c>
      <c r="F516" s="0" t="n">
        <v>25.15488</v>
      </c>
      <c r="G516" s="0" t="n">
        <v>41.97605</v>
      </c>
      <c r="H516" s="0" t="n">
        <v>15107.99</v>
      </c>
      <c r="I516" s="0" t="n">
        <v>37468.94</v>
      </c>
      <c r="J516" s="0" t="n">
        <f aca="false">B516*SIN(PI()*2*(C516-$O$1)/10)</f>
        <v>5315.19599410401</v>
      </c>
      <c r="K516" s="0" t="n">
        <f aca="false">B516*COS(PI()*2*(C516-$O$1)/10)</f>
        <v>40048.9902440731</v>
      </c>
      <c r="L516" s="0" t="n">
        <f aca="false">F516-$F$2</f>
        <v>-0.408560000000001</v>
      </c>
      <c r="M516" s="0" t="n">
        <f aca="false">(L516/$L$2177)*$J$2177</f>
        <v>-171.126329474396</v>
      </c>
      <c r="N516" s="0" t="n">
        <f aca="false">J516-M516*3</f>
        <v>5828.5749825272</v>
      </c>
    </row>
    <row r="517" customFormat="false" ht="12.8" hidden="false" customHeight="false" outlineLevel="0" collapsed="false">
      <c r="A517" s="0" t="n">
        <v>515</v>
      </c>
      <c r="B517" s="0" t="n">
        <v>40030.92</v>
      </c>
      <c r="C517" s="0" t="n">
        <v>7</v>
      </c>
      <c r="D517" s="0" t="n">
        <v>0.5999999</v>
      </c>
      <c r="E517" s="0" t="n">
        <v>11.66899</v>
      </c>
      <c r="F517" s="0" t="n">
        <v>25.13885</v>
      </c>
      <c r="G517" s="0" t="n">
        <v>41.98978</v>
      </c>
      <c r="H517" s="0" t="n">
        <v>14736.36</v>
      </c>
      <c r="I517" s="0" t="n">
        <v>37219.81</v>
      </c>
      <c r="J517" s="0" t="n">
        <f aca="false">B517*SIN(PI()*2*(C517-$O$1)/10)</f>
        <v>5017.20464615398</v>
      </c>
      <c r="K517" s="0" t="n">
        <f aca="false">B517*COS(PI()*2*(C517-$O$1)/10)</f>
        <v>39715.2642391438</v>
      </c>
      <c r="L517" s="0" t="n">
        <f aca="false">F517-$F$2</f>
        <v>-0.424589999999999</v>
      </c>
      <c r="M517" s="0" t="n">
        <f aca="false">(L517/$L$2177)*$J$2177</f>
        <v>-177.840533169016</v>
      </c>
      <c r="N517" s="0" t="n">
        <f aca="false">J517-M517*3</f>
        <v>5550.72624566103</v>
      </c>
    </row>
    <row r="518" customFormat="false" ht="12.8" hidden="false" customHeight="false" outlineLevel="0" collapsed="false">
      <c r="A518" s="0" t="n">
        <v>516</v>
      </c>
      <c r="B518" s="0" t="n">
        <v>40413.56</v>
      </c>
      <c r="C518" s="0" t="n">
        <v>6.99</v>
      </c>
      <c r="D518" s="0" t="n">
        <v>0.5900002</v>
      </c>
      <c r="E518" s="0" t="n">
        <v>11.73105</v>
      </c>
      <c r="F518" s="0" t="n">
        <v>25.1255</v>
      </c>
      <c r="G518" s="0" t="n">
        <v>41.93332</v>
      </c>
      <c r="H518" s="0" t="n">
        <v>14640.84</v>
      </c>
      <c r="I518" s="0" t="n">
        <v>37668.31</v>
      </c>
      <c r="J518" s="0" t="n">
        <f aca="false">B518*SIN(PI()*2*(C518-$O$1)/10)</f>
        <v>4813.14022532363</v>
      </c>
      <c r="K518" s="0" t="n">
        <f aca="false">B518*COS(PI()*2*(C518-$O$1)/10)</f>
        <v>40125.9207127384</v>
      </c>
      <c r="L518" s="0" t="n">
        <f aca="false">F518-$F$2</f>
        <v>-0.437940000000001</v>
      </c>
      <c r="M518" s="0" t="n">
        <f aca="false">(L518/$L$2177)*$J$2177</f>
        <v>-183.432212478013</v>
      </c>
      <c r="N518" s="0" t="n">
        <f aca="false">J518-M518*3</f>
        <v>5363.43686275767</v>
      </c>
    </row>
    <row r="519" customFormat="false" ht="12.8" hidden="false" customHeight="false" outlineLevel="0" collapsed="false">
      <c r="A519" s="0" t="n">
        <v>517</v>
      </c>
      <c r="B519" s="0" t="n">
        <v>40385.37</v>
      </c>
      <c r="C519" s="0" t="n">
        <v>6.99</v>
      </c>
      <c r="D519" s="0" t="n">
        <v>0.5900002</v>
      </c>
      <c r="E519" s="0" t="n">
        <v>11.70347</v>
      </c>
      <c r="F519" s="0" t="n">
        <v>25.11215</v>
      </c>
      <c r="G519" s="0" t="n">
        <v>41.9028</v>
      </c>
      <c r="H519" s="0" t="n">
        <v>14630.63</v>
      </c>
      <c r="I519" s="0" t="n">
        <v>37642.03</v>
      </c>
      <c r="J519" s="0" t="n">
        <f aca="false">B519*SIN(PI()*2*(C519-$O$1)/10)</f>
        <v>4809.78287638056</v>
      </c>
      <c r="K519" s="0" t="n">
        <f aca="false">B519*COS(PI()*2*(C519-$O$1)/10)</f>
        <v>40097.9313521156</v>
      </c>
      <c r="L519" s="0" t="n">
        <f aca="false">F519-$F$2</f>
        <v>-0.45129</v>
      </c>
      <c r="M519" s="0" t="n">
        <f aca="false">(L519/$L$2177)*$J$2177</f>
        <v>-189.023891787008</v>
      </c>
      <c r="N519" s="0" t="n">
        <f aca="false">J519-M519*3</f>
        <v>5376.85455174158</v>
      </c>
    </row>
    <row r="520" customFormat="false" ht="12.8" hidden="false" customHeight="false" outlineLevel="0" collapsed="false">
      <c r="A520" s="0" t="n">
        <v>518</v>
      </c>
      <c r="B520" s="0" t="n">
        <v>40424.13</v>
      </c>
      <c r="C520" s="0" t="n">
        <v>7</v>
      </c>
      <c r="D520" s="0" t="n">
        <v>0.6000004</v>
      </c>
      <c r="E520" s="0" t="n">
        <v>11.6621</v>
      </c>
      <c r="F520" s="0" t="n">
        <v>25.0988</v>
      </c>
      <c r="G520" s="0" t="n">
        <v>41.88754</v>
      </c>
      <c r="H520" s="0" t="n">
        <v>14881.12</v>
      </c>
      <c r="I520" s="0" t="n">
        <v>37585.41</v>
      </c>
      <c r="J520" s="0" t="n">
        <f aca="false">B520*SIN(PI()*2*(C520-$O$1)/10)</f>
        <v>5066.4869269238</v>
      </c>
      <c r="K520" s="0" t="n">
        <f aca="false">B520*COS(PI()*2*(C520-$O$1)/10)</f>
        <v>40105.3736608476</v>
      </c>
      <c r="L520" s="0" t="n">
        <f aca="false">F520-$F$2</f>
        <v>-0.464639999999999</v>
      </c>
      <c r="M520" s="0" t="n">
        <f aca="false">(L520/$L$2177)*$J$2177</f>
        <v>-194.615571096003</v>
      </c>
      <c r="N520" s="0" t="n">
        <f aca="false">J520-M520*3</f>
        <v>5650.33364021181</v>
      </c>
    </row>
    <row r="521" customFormat="false" ht="12.8" hidden="false" customHeight="false" outlineLevel="0" collapsed="false">
      <c r="A521" s="0" t="n">
        <v>519</v>
      </c>
      <c r="B521" s="0" t="n">
        <v>40501.65</v>
      </c>
      <c r="C521" s="0" t="n">
        <v>6.99</v>
      </c>
      <c r="D521" s="0" t="n">
        <v>0.5899997</v>
      </c>
      <c r="E521" s="0" t="n">
        <v>11.71726</v>
      </c>
      <c r="F521" s="0" t="n">
        <v>25.06943</v>
      </c>
      <c r="G521" s="0" t="n">
        <v>41.88296</v>
      </c>
      <c r="H521" s="0" t="n">
        <v>14672.74</v>
      </c>
      <c r="I521" s="0" t="n">
        <v>37750.42</v>
      </c>
      <c r="J521" s="0" t="n">
        <f aca="false">B521*SIN(PI()*2*(C521-$O$1)/10)</f>
        <v>4823.63149415639</v>
      </c>
      <c r="K521" s="0" t="n">
        <f aca="false">B521*COS(PI()*2*(C521-$O$1)/10)</f>
        <v>40213.383741375</v>
      </c>
      <c r="L521" s="0" t="n">
        <f aca="false">F521-$F$2</f>
        <v>-0.494009999999999</v>
      </c>
      <c r="M521" s="0" t="n">
        <f aca="false">(L521/$L$2177)*$J$2177</f>
        <v>-206.917265575793</v>
      </c>
      <c r="N521" s="0" t="n">
        <f aca="false">J521-M521*3</f>
        <v>5444.38329088377</v>
      </c>
    </row>
    <row r="522" customFormat="false" ht="12.8" hidden="false" customHeight="false" outlineLevel="0" collapsed="false">
      <c r="A522" s="0" t="n">
        <v>520</v>
      </c>
      <c r="B522" s="0" t="n">
        <v>40316</v>
      </c>
      <c r="C522" s="0" t="n">
        <v>7</v>
      </c>
      <c r="D522" s="0" t="n">
        <v>0.5999999</v>
      </c>
      <c r="E522" s="0" t="n">
        <v>11.67589</v>
      </c>
      <c r="F522" s="0" t="n">
        <v>25.0988</v>
      </c>
      <c r="G522" s="0" t="n">
        <v>41.87381</v>
      </c>
      <c r="H522" s="0" t="n">
        <v>14841.31</v>
      </c>
      <c r="I522" s="0" t="n">
        <v>37484.87</v>
      </c>
      <c r="J522" s="0" t="n">
        <f aca="false">B522*SIN(PI()*2*(C522-$O$1)/10)</f>
        <v>5052.9346443785</v>
      </c>
      <c r="K522" s="0" t="n">
        <f aca="false">B522*COS(PI()*2*(C522-$O$1)/10)</f>
        <v>39998.0962981945</v>
      </c>
      <c r="L522" s="0" t="n">
        <f aca="false">F522-$F$2</f>
        <v>-0.464639999999999</v>
      </c>
      <c r="M522" s="0" t="n">
        <f aca="false">(L522/$L$2177)*$J$2177</f>
        <v>-194.615571096003</v>
      </c>
      <c r="N522" s="0" t="n">
        <f aca="false">J522-M522*3</f>
        <v>5636.7813576665</v>
      </c>
    </row>
    <row r="523" customFormat="false" ht="12.8" hidden="false" customHeight="false" outlineLevel="0" collapsed="false">
      <c r="A523" s="0" t="n">
        <v>521</v>
      </c>
      <c r="B523" s="0" t="n">
        <v>40508.79</v>
      </c>
      <c r="C523" s="0" t="n">
        <v>7</v>
      </c>
      <c r="D523" s="0" t="n">
        <v>0.5999999</v>
      </c>
      <c r="E523" s="0" t="n">
        <v>11.73105</v>
      </c>
      <c r="F523" s="0" t="n">
        <v>25.08278</v>
      </c>
      <c r="G523" s="0" t="n">
        <v>41.87076</v>
      </c>
      <c r="H523" s="0" t="n">
        <v>14912.28</v>
      </c>
      <c r="I523" s="0" t="n">
        <v>37664.12</v>
      </c>
      <c r="J523" s="0" t="n">
        <f aca="false">B523*SIN(PI()*2*(C523-$O$1)/10)</f>
        <v>5077.09763847736</v>
      </c>
      <c r="K523" s="0" t="n">
        <f aca="false">B523*COS(PI()*2*(C523-$O$1)/10)</f>
        <v>40189.3660914609</v>
      </c>
      <c r="L523" s="0" t="n">
        <f aca="false">F523-$F$2</f>
        <v>-0.48066</v>
      </c>
      <c r="M523" s="0" t="n">
        <f aca="false">(L523/$L$2177)*$J$2177</f>
        <v>-201.325586266798</v>
      </c>
      <c r="N523" s="0" t="n">
        <f aca="false">J523-M523*3</f>
        <v>5681.07439727775</v>
      </c>
    </row>
    <row r="524" customFormat="false" ht="12.8" hidden="false" customHeight="false" outlineLevel="0" collapsed="false">
      <c r="A524" s="0" t="n">
        <v>522</v>
      </c>
      <c r="B524" s="0" t="n">
        <v>40465.5</v>
      </c>
      <c r="C524" s="0" t="n">
        <v>6.99</v>
      </c>
      <c r="D524" s="0" t="n">
        <v>0.5899997</v>
      </c>
      <c r="E524" s="0" t="n">
        <v>11.68278</v>
      </c>
      <c r="F524" s="0" t="n">
        <v>25.0988</v>
      </c>
      <c r="G524" s="0" t="n">
        <v>41.81582</v>
      </c>
      <c r="H524" s="0" t="n">
        <v>14659.65</v>
      </c>
      <c r="I524" s="0" t="n">
        <v>37716.72</v>
      </c>
      <c r="J524" s="0" t="n">
        <f aca="false">B524*SIN(PI()*2*(C524-$O$1)/10)</f>
        <v>4819.32613181896</v>
      </c>
      <c r="K524" s="0" t="n">
        <f aca="false">B524*COS(PI()*2*(C524-$O$1)/10)</f>
        <v>40177.4910352198</v>
      </c>
      <c r="L524" s="0" t="n">
        <f aca="false">F524-$F$2</f>
        <v>-0.464639999999999</v>
      </c>
      <c r="M524" s="0" t="n">
        <f aca="false">(L524/$L$2177)*$J$2177</f>
        <v>-194.615571096003</v>
      </c>
      <c r="N524" s="0" t="n">
        <f aca="false">J524-M524*3</f>
        <v>5403.17284510697</v>
      </c>
    </row>
    <row r="525" customFormat="false" ht="12.8" hidden="false" customHeight="false" outlineLevel="0" collapsed="false">
      <c r="A525" s="0" t="n">
        <v>523</v>
      </c>
      <c r="B525" s="0" t="n">
        <v>39950.34</v>
      </c>
      <c r="C525" s="0" t="n">
        <v>6.98</v>
      </c>
      <c r="D525" s="0" t="n">
        <v>0.5800004</v>
      </c>
      <c r="E525" s="0" t="n">
        <v>11.74483</v>
      </c>
      <c r="F525" s="0" t="n">
        <v>25.08278</v>
      </c>
      <c r="G525" s="0" t="n">
        <v>41.84329</v>
      </c>
      <c r="H525" s="0" t="n">
        <v>14238.78</v>
      </c>
      <c r="I525" s="0" t="n">
        <v>37326.75</v>
      </c>
      <c r="J525" s="0" t="n">
        <f aca="false">B525*SIN(PI()*2*(C525-$O$1)/10)</f>
        <v>4508.65094686646</v>
      </c>
      <c r="K525" s="0" t="n">
        <f aca="false">B525*COS(PI()*2*(C525-$O$1)/10)</f>
        <v>39695.1096831199</v>
      </c>
      <c r="L525" s="0" t="n">
        <f aca="false">F525-$F$2</f>
        <v>-0.48066</v>
      </c>
      <c r="M525" s="0" t="n">
        <f aca="false">(L525/$L$2177)*$J$2177</f>
        <v>-201.325586266798</v>
      </c>
      <c r="N525" s="0" t="n">
        <f aca="false">J525-M525*3</f>
        <v>5112.62770566686</v>
      </c>
    </row>
    <row r="526" customFormat="false" ht="12.8" hidden="false" customHeight="false" outlineLevel="0" collapsed="false">
      <c r="A526" s="0" t="n">
        <v>524</v>
      </c>
      <c r="B526" s="0" t="n">
        <v>40506.24</v>
      </c>
      <c r="C526" s="0" t="n">
        <v>6.99</v>
      </c>
      <c r="D526" s="0" t="n">
        <v>0.5900002</v>
      </c>
      <c r="E526" s="0" t="n">
        <v>11.68968</v>
      </c>
      <c r="F526" s="0" t="n">
        <v>25.05608</v>
      </c>
      <c r="G526" s="0" t="n">
        <v>41.86923</v>
      </c>
      <c r="H526" s="0" t="n">
        <v>14674.42</v>
      </c>
      <c r="I526" s="0" t="n">
        <v>37754.7</v>
      </c>
      <c r="J526" s="0" t="n">
        <f aca="false">B526*SIN(PI()*2*(C526-$O$1)/10)</f>
        <v>4824.17815012123</v>
      </c>
      <c r="K526" s="0" t="n">
        <f aca="false">B526*COS(PI()*2*(C526-$O$1)/10)</f>
        <v>40217.94107253</v>
      </c>
      <c r="L526" s="0" t="n">
        <f aca="false">F526-$F$2</f>
        <v>-0.507359999999999</v>
      </c>
      <c r="M526" s="0" t="n">
        <f aca="false">(L526/$L$2177)*$J$2177</f>
        <v>-212.508944884788</v>
      </c>
      <c r="N526" s="0" t="n">
        <f aca="false">J526-M526*3</f>
        <v>5461.70498477559</v>
      </c>
    </row>
    <row r="527" customFormat="false" ht="12.8" hidden="false" customHeight="false" outlineLevel="0" collapsed="false">
      <c r="A527" s="0" t="n">
        <v>525</v>
      </c>
      <c r="B527" s="0" t="n">
        <v>39673.41</v>
      </c>
      <c r="C527" s="0" t="n">
        <v>6.98</v>
      </c>
      <c r="D527" s="0" t="n">
        <v>0.5799999</v>
      </c>
      <c r="E527" s="0" t="n">
        <v>11.71726</v>
      </c>
      <c r="F527" s="0" t="n">
        <v>25.05608</v>
      </c>
      <c r="G527" s="0" t="n">
        <v>41.83871</v>
      </c>
      <c r="H527" s="0" t="n">
        <v>14140.07</v>
      </c>
      <c r="I527" s="0" t="n">
        <v>37068.01</v>
      </c>
      <c r="J527" s="0" t="n">
        <f aca="false">B527*SIN(PI()*2*(C527-$O$1)/10)</f>
        <v>4477.39762820345</v>
      </c>
      <c r="K527" s="0" t="n">
        <f aca="false">B527*COS(PI()*2*(C527-$O$1)/10)</f>
        <v>39419.9489028976</v>
      </c>
      <c r="L527" s="0" t="n">
        <f aca="false">F527-$F$2</f>
        <v>-0.507359999999999</v>
      </c>
      <c r="M527" s="0" t="n">
        <f aca="false">(L527/$L$2177)*$J$2177</f>
        <v>-212.508944884788</v>
      </c>
      <c r="N527" s="0" t="n">
        <f aca="false">J527-M527*3</f>
        <v>5114.92446285782</v>
      </c>
    </row>
    <row r="528" customFormat="false" ht="12.8" hidden="false" customHeight="false" outlineLevel="0" collapsed="false">
      <c r="A528" s="0" t="n">
        <v>526</v>
      </c>
      <c r="B528" s="0" t="n">
        <v>39975.33</v>
      </c>
      <c r="C528" s="0" t="n">
        <v>6.99</v>
      </c>
      <c r="D528" s="0" t="n">
        <v>0.5900002</v>
      </c>
      <c r="E528" s="0" t="n">
        <v>11.67589</v>
      </c>
      <c r="F528" s="0" t="n">
        <v>25.05608</v>
      </c>
      <c r="G528" s="0" t="n">
        <v>41.83871</v>
      </c>
      <c r="H528" s="0" t="n">
        <v>14482.08</v>
      </c>
      <c r="I528" s="0" t="n">
        <v>37259.85</v>
      </c>
      <c r="J528" s="0" t="n">
        <f aca="false">B528*SIN(PI()*2*(C528-$O$1)/10)</f>
        <v>4760.94827685526</v>
      </c>
      <c r="K528" s="0" t="n">
        <f aca="false">B528*COS(PI()*2*(C528-$O$1)/10)</f>
        <v>39690.8097689378</v>
      </c>
      <c r="L528" s="0" t="n">
        <f aca="false">F528-$F$2</f>
        <v>-0.507359999999999</v>
      </c>
      <c r="M528" s="0" t="n">
        <f aca="false">(L528/$L$2177)*$J$2177</f>
        <v>-212.508944884788</v>
      </c>
      <c r="N528" s="0" t="n">
        <f aca="false">J528-M528*3</f>
        <v>5398.47511150962</v>
      </c>
    </row>
    <row r="529" customFormat="false" ht="12.8" hidden="false" customHeight="false" outlineLevel="0" collapsed="false">
      <c r="A529" s="0" t="n">
        <v>527</v>
      </c>
      <c r="B529" s="0" t="n">
        <v>39562.23</v>
      </c>
      <c r="C529" s="0" t="n">
        <v>6.98</v>
      </c>
      <c r="D529" s="0" t="n">
        <v>0.5799999</v>
      </c>
      <c r="E529" s="0" t="n">
        <v>11.71036</v>
      </c>
      <c r="F529" s="0" t="n">
        <v>25.04272</v>
      </c>
      <c r="G529" s="0" t="n">
        <v>41.86618</v>
      </c>
      <c r="H529" s="0" t="n">
        <v>14100.45</v>
      </c>
      <c r="I529" s="0" t="n">
        <v>36964.14</v>
      </c>
      <c r="J529" s="0" t="n">
        <f aca="false">B529*SIN(PI()*2*(C529-$O$1)/10)</f>
        <v>4464.85025533322</v>
      </c>
      <c r="K529" s="0" t="n">
        <f aca="false">B529*COS(PI()*2*(C529-$O$1)/10)</f>
        <v>39309.479197394</v>
      </c>
      <c r="L529" s="0" t="n">
        <f aca="false">F529-$F$2</f>
        <v>-0.520720000000001</v>
      </c>
      <c r="M529" s="0" t="n">
        <f aca="false">(L529/$L$2177)*$J$2177</f>
        <v>-218.104812717611</v>
      </c>
      <c r="N529" s="0" t="n">
        <f aca="false">J529-M529*3</f>
        <v>5119.16469348605</v>
      </c>
    </row>
    <row r="530" customFormat="false" ht="12.8" hidden="false" customHeight="false" outlineLevel="0" collapsed="false">
      <c r="A530" s="0" t="n">
        <v>528</v>
      </c>
      <c r="B530" s="0" t="n">
        <v>40029.9</v>
      </c>
      <c r="C530" s="0" t="n">
        <v>6.98</v>
      </c>
      <c r="D530" s="0" t="n">
        <v>0.5799999</v>
      </c>
      <c r="E530" s="0" t="n">
        <v>11.70347</v>
      </c>
      <c r="F530" s="0" t="n">
        <v>25.04272</v>
      </c>
      <c r="G530" s="0" t="n">
        <v>41.92111</v>
      </c>
      <c r="H530" s="0" t="n">
        <v>14267.13</v>
      </c>
      <c r="I530" s="0" t="n">
        <v>37401.09</v>
      </c>
      <c r="J530" s="0" t="n">
        <f aca="false">B530*SIN(PI()*2*(C530-$O$1)/10)</f>
        <v>4517.629800847</v>
      </c>
      <c r="K530" s="0" t="n">
        <f aca="false">B530*COS(PI()*2*(C530-$O$1)/10)</f>
        <v>39774.1613989849</v>
      </c>
      <c r="L530" s="0" t="n">
        <f aca="false">F530-$F$2</f>
        <v>-0.520720000000001</v>
      </c>
      <c r="M530" s="0" t="n">
        <f aca="false">(L530/$L$2177)*$J$2177</f>
        <v>-218.104812717611</v>
      </c>
      <c r="N530" s="0" t="n">
        <f aca="false">J530-M530*3</f>
        <v>5171.94423899983</v>
      </c>
    </row>
    <row r="531" customFormat="false" ht="12.8" hidden="false" customHeight="false" outlineLevel="0" collapsed="false">
      <c r="A531" s="0" t="n">
        <v>529</v>
      </c>
      <c r="B531" s="0" t="n">
        <v>40507.25</v>
      </c>
      <c r="C531" s="0" t="n">
        <v>6.99</v>
      </c>
      <c r="D531" s="0" t="n">
        <v>0.5899997</v>
      </c>
      <c r="E531" s="0" t="n">
        <v>11.73794</v>
      </c>
      <c r="F531" s="0" t="n">
        <v>25.01335</v>
      </c>
      <c r="G531" s="0" t="n">
        <v>41.8616</v>
      </c>
      <c r="H531" s="0" t="n">
        <v>14674.77</v>
      </c>
      <c r="I531" s="0" t="n">
        <v>37755.65</v>
      </c>
      <c r="J531" s="0" t="n">
        <f aca="false">B531*SIN(PI()*2*(C531-$O$1)/10)</f>
        <v>4824.29843825292</v>
      </c>
      <c r="K531" s="0" t="n">
        <f aca="false">B531*COS(PI()*2*(C531-$O$1)/10)</f>
        <v>40218.9438839606</v>
      </c>
      <c r="L531" s="0" t="n">
        <f aca="false">F531-$F$2</f>
        <v>-0.550090000000001</v>
      </c>
      <c r="M531" s="0" t="n">
        <f aca="false">(L531/$L$2177)*$J$2177</f>
        <v>-230.406507197401</v>
      </c>
      <c r="N531" s="0" t="n">
        <f aca="false">J531-M531*3</f>
        <v>5515.51795984513</v>
      </c>
    </row>
    <row r="532" customFormat="false" ht="12.8" hidden="false" customHeight="false" outlineLevel="0" collapsed="false">
      <c r="A532" s="0" t="n">
        <v>530</v>
      </c>
      <c r="B532" s="0" t="n">
        <v>39997.77</v>
      </c>
      <c r="C532" s="0" t="n">
        <v>6.99</v>
      </c>
      <c r="D532" s="0" t="n">
        <v>0.5900002</v>
      </c>
      <c r="E532" s="0" t="n">
        <v>11.67589</v>
      </c>
      <c r="F532" s="0" t="n">
        <v>24.9733</v>
      </c>
      <c r="G532" s="0" t="n">
        <v>41.90128</v>
      </c>
      <c r="H532" s="0" t="n">
        <v>14490.21</v>
      </c>
      <c r="I532" s="0" t="n">
        <v>37280.76</v>
      </c>
      <c r="J532" s="0" t="n">
        <f aca="false">B532*SIN(PI()*2*(C532-$O$1)/10)</f>
        <v>4763.62081712779</v>
      </c>
      <c r="K532" s="0" t="n">
        <f aca="false">B532*COS(PI()*2*(C532-$O$1)/10)</f>
        <v>39713.0900545843</v>
      </c>
      <c r="L532" s="0" t="n">
        <f aca="false">F532-$F$2</f>
        <v>-0.590139999999998</v>
      </c>
      <c r="M532" s="0" t="n">
        <f aca="false">(L532/$L$2177)*$J$2177</f>
        <v>-247.181545124387</v>
      </c>
      <c r="N532" s="0" t="n">
        <f aca="false">J532-M532*3</f>
        <v>5505.16545250095</v>
      </c>
    </row>
    <row r="533" customFormat="false" ht="12.8" hidden="false" customHeight="false" outlineLevel="0" collapsed="false">
      <c r="A533" s="0" t="n">
        <v>531</v>
      </c>
      <c r="B533" s="0" t="n">
        <v>39848.34</v>
      </c>
      <c r="C533" s="0" t="n">
        <v>6.990001</v>
      </c>
      <c r="D533" s="0" t="n">
        <v>0.5900006</v>
      </c>
      <c r="E533" s="0" t="n">
        <v>11.68968</v>
      </c>
      <c r="F533" s="0" t="n">
        <v>24.94392</v>
      </c>
      <c r="G533" s="0" t="n">
        <v>41.98062</v>
      </c>
      <c r="H533" s="0" t="n">
        <v>14436.09</v>
      </c>
      <c r="I533" s="0" t="n">
        <v>37141.48</v>
      </c>
      <c r="J533" s="0" t="n">
        <f aca="false">B533*SIN(PI()*2*(C533-$O$1)/10)</f>
        <v>4745.84898774286</v>
      </c>
      <c r="K533" s="0" t="n">
        <f aca="false">B533*COS(PI()*2*(C533-$O$1)/10)</f>
        <v>39564.7206250864</v>
      </c>
      <c r="L533" s="0" t="n">
        <f aca="false">F533-$F$2</f>
        <v>-0.619520000000001</v>
      </c>
      <c r="M533" s="0" t="n">
        <f aca="false">(L533/$L$2177)*$J$2177</f>
        <v>-259.487428128005</v>
      </c>
      <c r="N533" s="0" t="n">
        <f aca="false">J533-M533*3</f>
        <v>5524.31127212688</v>
      </c>
    </row>
    <row r="534" customFormat="false" ht="12.8" hidden="false" customHeight="false" outlineLevel="0" collapsed="false">
      <c r="A534" s="0" t="n">
        <v>532</v>
      </c>
      <c r="B534" s="0" t="n">
        <v>40504.71</v>
      </c>
      <c r="C534" s="0" t="n">
        <v>6.99</v>
      </c>
      <c r="D534" s="0" t="n">
        <v>0.5899997</v>
      </c>
      <c r="E534" s="0" t="n">
        <v>11.73794</v>
      </c>
      <c r="F534" s="0" t="n">
        <v>24.94392</v>
      </c>
      <c r="G534" s="0" t="n">
        <v>41.88296</v>
      </c>
      <c r="H534" s="0" t="n">
        <v>14673.85</v>
      </c>
      <c r="I534" s="0" t="n">
        <v>37753.27</v>
      </c>
      <c r="J534" s="0" t="n">
        <f aca="false">B534*SIN(PI()*2*(C534-$O$1)/10)</f>
        <v>4823.99593146628</v>
      </c>
      <c r="K534" s="0" t="n">
        <f aca="false">B534*COS(PI()*2*(C534-$O$1)/10)</f>
        <v>40216.421962145</v>
      </c>
      <c r="L534" s="0" t="n">
        <f aca="false">F534-$F$2</f>
        <v>-0.619520000000001</v>
      </c>
      <c r="M534" s="0" t="n">
        <f aca="false">(L534/$L$2177)*$J$2177</f>
        <v>-259.487428128005</v>
      </c>
      <c r="N534" s="0" t="n">
        <f aca="false">J534-M534*3</f>
        <v>5602.45821585029</v>
      </c>
    </row>
    <row r="535" customFormat="false" ht="12.8" hidden="false" customHeight="false" outlineLevel="0" collapsed="false">
      <c r="A535" s="0" t="n">
        <v>533</v>
      </c>
      <c r="B535" s="0" t="n">
        <v>39935.55</v>
      </c>
      <c r="C535" s="0" t="n">
        <v>6.99</v>
      </c>
      <c r="D535" s="0" t="n">
        <v>0.5899997</v>
      </c>
      <c r="E535" s="0" t="n">
        <v>11.68968</v>
      </c>
      <c r="F535" s="0" t="n">
        <v>24.93057</v>
      </c>
      <c r="G535" s="0" t="n">
        <v>41.91043</v>
      </c>
      <c r="H535" s="0" t="n">
        <v>14467.66</v>
      </c>
      <c r="I535" s="0" t="n">
        <v>37222.78</v>
      </c>
      <c r="J535" s="0" t="n">
        <f aca="false">B535*SIN(PI()*2*(C535-$O$1)/10)</f>
        <v>4756.21059182668</v>
      </c>
      <c r="K535" s="0" t="n">
        <f aca="false">B535*COS(PI()*2*(C535-$O$1)/10)</f>
        <v>39651.312898928</v>
      </c>
      <c r="L535" s="0" t="n">
        <f aca="false">F535-$F$2</f>
        <v>-0.632870000000001</v>
      </c>
      <c r="M535" s="0" t="n">
        <f aca="false">(L535/$L$2177)*$J$2177</f>
        <v>-265.079107437</v>
      </c>
      <c r="N535" s="0" t="n">
        <f aca="false">J535-M535*3</f>
        <v>5551.44791413768</v>
      </c>
    </row>
    <row r="536" customFormat="false" ht="12.8" hidden="false" customHeight="false" outlineLevel="0" collapsed="false">
      <c r="A536" s="0" t="n">
        <v>534</v>
      </c>
      <c r="B536" s="0" t="n">
        <v>40490.41</v>
      </c>
      <c r="C536" s="0" t="n">
        <v>6.99</v>
      </c>
      <c r="D536" s="0" t="n">
        <v>0.5900002</v>
      </c>
      <c r="E536" s="0" t="n">
        <v>11.70347</v>
      </c>
      <c r="F536" s="0" t="n">
        <v>24.91455</v>
      </c>
      <c r="G536" s="0" t="n">
        <v>42.0203</v>
      </c>
      <c r="H536" s="0" t="n">
        <v>14668.68</v>
      </c>
      <c r="I536" s="0" t="n">
        <v>37739.94</v>
      </c>
      <c r="J536" s="0" t="n">
        <f aca="false">B536*SIN(PI()*2*(C536-$O$1)/10)</f>
        <v>4822.29284207692</v>
      </c>
      <c r="K536" s="0" t="n">
        <f aca="false">B536*COS(PI()*2*(C536-$O$1)/10)</f>
        <v>40202.2237408996</v>
      </c>
      <c r="L536" s="0" t="n">
        <f aca="false">F536-$F$2</f>
        <v>-0.648890000000002</v>
      </c>
      <c r="M536" s="0" t="n">
        <f aca="false">(L536/$L$2177)*$J$2177</f>
        <v>-271.789122607795</v>
      </c>
      <c r="N536" s="0" t="n">
        <f aca="false">J536-M536*3</f>
        <v>5637.66020990031</v>
      </c>
    </row>
    <row r="537" customFormat="false" ht="12.8" hidden="false" customHeight="false" outlineLevel="0" collapsed="false">
      <c r="A537" s="0" t="n">
        <v>535</v>
      </c>
      <c r="B537" s="0" t="n">
        <v>40778.2</v>
      </c>
      <c r="C537" s="0" t="n">
        <v>6.98</v>
      </c>
      <c r="D537" s="0" t="n">
        <v>0.5799999</v>
      </c>
      <c r="E537" s="0" t="n">
        <v>11.67589</v>
      </c>
      <c r="F537" s="0" t="n">
        <v>24.91455</v>
      </c>
      <c r="G537" s="0" t="n">
        <v>41.99283</v>
      </c>
      <c r="H537" s="0" t="n">
        <v>14533.83</v>
      </c>
      <c r="I537" s="0" t="n">
        <v>38100.26</v>
      </c>
      <c r="J537" s="0" t="n">
        <f aca="false">B537*SIN(PI()*2*(C537-$O$1)/10)</f>
        <v>4602.08023364783</v>
      </c>
      <c r="K537" s="0" t="n">
        <f aca="false">B537*COS(PI()*2*(C537-$O$1)/10)</f>
        <v>40517.680742647</v>
      </c>
      <c r="L537" s="0" t="n">
        <f aca="false">F537-$F$2</f>
        <v>-0.648890000000002</v>
      </c>
      <c r="M537" s="0" t="n">
        <f aca="false">(L537/$L$2177)*$J$2177</f>
        <v>-271.789122607795</v>
      </c>
      <c r="N537" s="0" t="n">
        <f aca="false">J537-M537*3</f>
        <v>5417.44760147121</v>
      </c>
    </row>
    <row r="538" customFormat="false" ht="12.8" hidden="false" customHeight="false" outlineLevel="0" collapsed="false">
      <c r="A538" s="0" t="n">
        <v>536</v>
      </c>
      <c r="B538" s="0" t="n">
        <v>40182.9</v>
      </c>
      <c r="C538" s="0" t="n">
        <v>6.99</v>
      </c>
      <c r="D538" s="0" t="n">
        <v>0.5899997</v>
      </c>
      <c r="E538" s="0" t="n">
        <v>11.73449</v>
      </c>
      <c r="F538" s="0" t="n">
        <v>24.88517</v>
      </c>
      <c r="G538" s="0" t="n">
        <v>42.07218</v>
      </c>
      <c r="H538" s="0" t="n">
        <v>14557.27</v>
      </c>
      <c r="I538" s="0" t="n">
        <v>37453.32</v>
      </c>
      <c r="J538" s="0" t="n">
        <f aca="false">B538*SIN(PI()*2*(C538-$O$1)/10)</f>
        <v>4785.66927437615</v>
      </c>
      <c r="K538" s="0" t="n">
        <f aca="false">B538*COS(PI()*2*(C538-$O$1)/10)</f>
        <v>39896.9024111684</v>
      </c>
      <c r="L538" s="0" t="n">
        <f aca="false">F538-$F$2</f>
        <v>-0.678270000000001</v>
      </c>
      <c r="M538" s="0" t="n">
        <f aca="false">(L538/$L$2177)*$J$2177</f>
        <v>-284.095005611412</v>
      </c>
      <c r="N538" s="0" t="n">
        <f aca="false">J538-M538*3</f>
        <v>5637.95429121039</v>
      </c>
    </row>
    <row r="539" customFormat="false" ht="12.8" hidden="false" customHeight="false" outlineLevel="0" collapsed="false">
      <c r="A539" s="0" t="n">
        <v>537</v>
      </c>
      <c r="B539" s="0" t="n">
        <v>40361.91</v>
      </c>
      <c r="C539" s="0" t="n">
        <v>6.99</v>
      </c>
      <c r="D539" s="0" t="n">
        <v>0.5900002</v>
      </c>
      <c r="E539" s="0" t="n">
        <v>11.68278</v>
      </c>
      <c r="F539" s="0" t="n">
        <v>24.89853</v>
      </c>
      <c r="G539" s="0" t="n">
        <v>42.07523</v>
      </c>
      <c r="H539" s="0" t="n">
        <v>14622.13</v>
      </c>
      <c r="I539" s="0" t="n">
        <v>37620.17</v>
      </c>
      <c r="J539" s="0" t="n">
        <f aca="false">B539*SIN(PI()*2*(C539-$O$1)/10)</f>
        <v>4806.98885700473</v>
      </c>
      <c r="K539" s="0" t="n">
        <f aca="false">B539*COS(PI()*2*(C539-$O$1)/10)</f>
        <v>40074.6383262124</v>
      </c>
      <c r="L539" s="0" t="n">
        <f aca="false">F539-$F$2</f>
        <v>-0.664909999999999</v>
      </c>
      <c r="M539" s="0" t="n">
        <f aca="false">(L539/$L$2177)*$J$2177</f>
        <v>-278.499137778588</v>
      </c>
      <c r="N539" s="0" t="n">
        <f aca="false">J539-M539*3</f>
        <v>5642.4862703405</v>
      </c>
    </row>
    <row r="540" customFormat="false" ht="12.8" hidden="false" customHeight="false" outlineLevel="0" collapsed="false">
      <c r="A540" s="0" t="n">
        <v>538</v>
      </c>
      <c r="B540" s="0" t="n">
        <v>40527.15</v>
      </c>
      <c r="C540" s="0" t="n">
        <v>6.99</v>
      </c>
      <c r="D540" s="0" t="n">
        <v>0.5900002</v>
      </c>
      <c r="E540" s="0" t="n">
        <v>11.74828</v>
      </c>
      <c r="F540" s="0" t="n">
        <v>24.91455</v>
      </c>
      <c r="G540" s="0" t="n">
        <v>42.15915</v>
      </c>
      <c r="H540" s="0" t="n">
        <v>14681.99</v>
      </c>
      <c r="I540" s="0" t="n">
        <v>37774.18</v>
      </c>
      <c r="J540" s="0" t="n">
        <f aca="false">B540*SIN(PI()*2*(C540-$O$1)/10)</f>
        <v>4826.66847173881</v>
      </c>
      <c r="K540" s="0" t="n">
        <f aca="false">B540*COS(PI()*2*(C540-$O$1)/10)</f>
        <v>40238.7022477915</v>
      </c>
      <c r="L540" s="0" t="n">
        <f aca="false">F540-$F$2</f>
        <v>-0.648890000000002</v>
      </c>
      <c r="M540" s="0" t="n">
        <f aca="false">(L540/$L$2177)*$J$2177</f>
        <v>-271.789122607795</v>
      </c>
      <c r="N540" s="0" t="n">
        <f aca="false">J540-M540*3</f>
        <v>5642.0358395622</v>
      </c>
    </row>
    <row r="541" customFormat="false" ht="12.8" hidden="false" customHeight="false" outlineLevel="0" collapsed="false">
      <c r="A541" s="0" t="n">
        <v>539</v>
      </c>
      <c r="B541" s="0" t="n">
        <v>40345.59</v>
      </c>
      <c r="C541" s="0" t="n">
        <v>6.99</v>
      </c>
      <c r="D541" s="0" t="n">
        <v>0.5900002</v>
      </c>
      <c r="E541" s="0" t="n">
        <v>11.68278</v>
      </c>
      <c r="F541" s="0" t="n">
        <v>24.88517</v>
      </c>
      <c r="G541" s="0" t="n">
        <v>42.11338</v>
      </c>
      <c r="H541" s="0" t="n">
        <v>14616.22</v>
      </c>
      <c r="I541" s="0" t="n">
        <v>37604.96</v>
      </c>
      <c r="J541" s="0" t="n">
        <f aca="false">B541*SIN(PI()*2*(C541-$O$1)/10)</f>
        <v>4805.04519135199</v>
      </c>
      <c r="K541" s="0" t="n">
        <f aca="false">B541*COS(PI()*2*(C541-$O$1)/10)</f>
        <v>40058.4344821058</v>
      </c>
      <c r="L541" s="0" t="n">
        <f aca="false">F541-$F$2</f>
        <v>-0.678270000000001</v>
      </c>
      <c r="M541" s="0" t="n">
        <f aca="false">(L541/$L$2177)*$J$2177</f>
        <v>-284.095005611412</v>
      </c>
      <c r="N541" s="0" t="n">
        <f aca="false">J541-M541*3</f>
        <v>5657.33020818622</v>
      </c>
    </row>
    <row r="542" customFormat="false" ht="12.8" hidden="false" customHeight="false" outlineLevel="0" collapsed="false">
      <c r="A542" s="0" t="n">
        <v>540</v>
      </c>
      <c r="B542" s="0" t="n">
        <v>40521.54</v>
      </c>
      <c r="C542" s="0" t="n">
        <v>6.99</v>
      </c>
      <c r="D542" s="0" t="n">
        <v>0.5900002</v>
      </c>
      <c r="E542" s="0" t="n">
        <v>11.73105</v>
      </c>
      <c r="F542" s="0" t="n">
        <v>24.89853</v>
      </c>
      <c r="G542" s="0" t="n">
        <v>42.20035</v>
      </c>
      <c r="H542" s="0" t="n">
        <v>14679.96</v>
      </c>
      <c r="I542" s="0" t="n">
        <v>37768.95</v>
      </c>
      <c r="J542" s="0" t="n">
        <f aca="false">B542*SIN(PI()*2*(C542-$O$1)/10)</f>
        <v>4826.00033667068</v>
      </c>
      <c r="K542" s="0" t="n">
        <f aca="false">B542*COS(PI()*2*(C542-$O$1)/10)</f>
        <v>40233.1321763799</v>
      </c>
      <c r="L542" s="0" t="n">
        <f aca="false">F542-$F$2</f>
        <v>-0.664909999999999</v>
      </c>
      <c r="M542" s="0" t="n">
        <f aca="false">(L542/$L$2177)*$J$2177</f>
        <v>-278.499137778588</v>
      </c>
      <c r="N542" s="0" t="n">
        <f aca="false">J542-M542*3</f>
        <v>5661.49775000644</v>
      </c>
    </row>
    <row r="543" customFormat="false" ht="12.8" hidden="false" customHeight="false" outlineLevel="0" collapsed="false">
      <c r="A543" s="0" t="n">
        <v>541</v>
      </c>
      <c r="B543" s="0" t="n">
        <v>40511.85</v>
      </c>
      <c r="C543" s="0" t="n">
        <v>6.99</v>
      </c>
      <c r="D543" s="0" t="n">
        <v>0.5900002</v>
      </c>
      <c r="E543" s="0" t="n">
        <v>11.68278</v>
      </c>
      <c r="F543" s="0" t="n">
        <v>24.84245</v>
      </c>
      <c r="G543" s="0" t="n">
        <v>42.18051</v>
      </c>
      <c r="H543" s="0" t="n">
        <v>14676.45</v>
      </c>
      <c r="I543" s="0" t="n">
        <v>37759.92</v>
      </c>
      <c r="J543" s="0" t="n">
        <f aca="false">B543*SIN(PI()*2*(C543-$O$1)/10)</f>
        <v>4824.84628518936</v>
      </c>
      <c r="K543" s="0" t="n">
        <f aca="false">B543*COS(PI()*2*(C543-$O$1)/10)</f>
        <v>40223.5111439416</v>
      </c>
      <c r="L543" s="0" t="n">
        <f aca="false">F543-$F$2</f>
        <v>-0.72099</v>
      </c>
      <c r="M543" s="0" t="n">
        <f aca="false">(L543/$L$2177)*$J$2177</f>
        <v>-301.988379400197</v>
      </c>
      <c r="N543" s="0" t="n">
        <f aca="false">J543-M543*3</f>
        <v>5730.81142338995</v>
      </c>
    </row>
    <row r="544" customFormat="false" ht="12.8" hidden="false" customHeight="false" outlineLevel="0" collapsed="false">
      <c r="A544" s="0" t="n">
        <v>542</v>
      </c>
      <c r="B544" s="0" t="n">
        <v>40485.84</v>
      </c>
      <c r="C544" s="0" t="n">
        <v>6.990001</v>
      </c>
      <c r="D544" s="0" t="n">
        <v>0.5900006</v>
      </c>
      <c r="E544" s="0" t="n">
        <v>11.73794</v>
      </c>
      <c r="F544" s="0" t="n">
        <v>24.85847</v>
      </c>
      <c r="G544" s="0" t="n">
        <v>42.23697</v>
      </c>
      <c r="H544" s="0" t="n">
        <v>14667.04</v>
      </c>
      <c r="I544" s="0" t="n">
        <v>37735.67</v>
      </c>
      <c r="J544" s="0" t="n">
        <f aca="false">B544*SIN(PI()*2*(C544-$O$1)/10)</f>
        <v>4821.77382500549</v>
      </c>
      <c r="K544" s="0" t="n">
        <f aca="false">B544*COS(PI()*2*(C544-$O$1)/10)</f>
        <v>40197.6832377948</v>
      </c>
      <c r="L544" s="0" t="n">
        <f aca="false">F544-$F$2</f>
        <v>-0.704969999999999</v>
      </c>
      <c r="M544" s="0" t="n">
        <f aca="false">(L544/$L$2177)*$J$2177</f>
        <v>-295.278364229402</v>
      </c>
      <c r="N544" s="0" t="n">
        <f aca="false">J544-M544*3</f>
        <v>5707.6089176937</v>
      </c>
    </row>
    <row r="545" customFormat="false" ht="12.8" hidden="false" customHeight="false" outlineLevel="0" collapsed="false">
      <c r="A545" s="0" t="n">
        <v>543</v>
      </c>
      <c r="B545" s="0" t="n">
        <v>39846.81</v>
      </c>
      <c r="C545" s="0" t="n">
        <v>6.99</v>
      </c>
      <c r="D545" s="0" t="n">
        <v>0.5900002</v>
      </c>
      <c r="E545" s="0" t="n">
        <v>11.68278</v>
      </c>
      <c r="F545" s="0" t="n">
        <v>24.80239</v>
      </c>
      <c r="G545" s="0" t="n">
        <v>42.17594</v>
      </c>
      <c r="H545" s="0" t="n">
        <v>14435.52</v>
      </c>
      <c r="I545" s="0" t="n">
        <v>37140.06</v>
      </c>
      <c r="J545" s="0" t="n">
        <f aca="false">B545*SIN(PI()*2*(C545-$O$1)/10)</f>
        <v>4745.64190983987</v>
      </c>
      <c r="K545" s="0" t="n">
        <f aca="false">B545*COS(PI()*2*(C545-$O$1)/10)</f>
        <v>39563.2044965985</v>
      </c>
      <c r="L545" s="0" t="n">
        <f aca="false">F545-$F$2</f>
        <v>-0.761050000000001</v>
      </c>
      <c r="M545" s="0" t="n">
        <f aca="false">(L545/$L$2177)*$J$2177</f>
        <v>-318.76760585101</v>
      </c>
      <c r="N545" s="0" t="n">
        <f aca="false">J545-M545*3</f>
        <v>5701.9447273929</v>
      </c>
    </row>
    <row r="546" customFormat="false" ht="12.8" hidden="false" customHeight="false" outlineLevel="0" collapsed="false">
      <c r="A546" s="0" t="n">
        <v>544</v>
      </c>
      <c r="B546" s="0" t="n">
        <v>40861.94</v>
      </c>
      <c r="C546" s="0" t="n">
        <v>6.99</v>
      </c>
      <c r="D546" s="0" t="n">
        <v>0.5899997</v>
      </c>
      <c r="E546" s="0" t="n">
        <v>11.68968</v>
      </c>
      <c r="F546" s="0" t="n">
        <v>24.80239</v>
      </c>
      <c r="G546" s="0" t="n">
        <v>42.21714</v>
      </c>
      <c r="H546" s="0" t="n">
        <v>14803.27</v>
      </c>
      <c r="I546" s="0" t="n">
        <v>38086.24</v>
      </c>
      <c r="J546" s="0" t="n">
        <f aca="false">B546*SIN(PI()*2*(C546-$O$1)/10)</f>
        <v>4866.54100996697</v>
      </c>
      <c r="K546" s="0" t="n">
        <f aca="false">B546*COS(PI()*2*(C546-$O$1)/10)</f>
        <v>40571.1094149754</v>
      </c>
      <c r="L546" s="0" t="n">
        <f aca="false">F546-$F$2</f>
        <v>-0.761050000000001</v>
      </c>
      <c r="M546" s="0" t="n">
        <f aca="false">(L546/$L$2177)*$J$2177</f>
        <v>-318.76760585101</v>
      </c>
      <c r="N546" s="0" t="n">
        <f aca="false">J546-M546*3</f>
        <v>5822.84382752</v>
      </c>
    </row>
    <row r="547" customFormat="false" ht="12.8" hidden="false" customHeight="false" outlineLevel="0" collapsed="false">
      <c r="A547" s="0" t="n">
        <v>545</v>
      </c>
      <c r="B547" s="0" t="n">
        <v>39437.79</v>
      </c>
      <c r="C547" s="0" t="n">
        <v>6.98</v>
      </c>
      <c r="D547" s="0" t="n">
        <v>0.5800004</v>
      </c>
      <c r="E547" s="0" t="n">
        <v>11.68278</v>
      </c>
      <c r="F547" s="0" t="n">
        <v>24.78637</v>
      </c>
      <c r="G547" s="0" t="n">
        <v>42.25833</v>
      </c>
      <c r="H547" s="0" t="n">
        <v>14056.11</v>
      </c>
      <c r="I547" s="0" t="n">
        <v>36847.86</v>
      </c>
      <c r="J547" s="0" t="n">
        <f aca="false">B547*SIN(PI()*2*(C547-$O$1)/10)</f>
        <v>4450.80640679956</v>
      </c>
      <c r="K547" s="0" t="n">
        <f aca="false">B547*COS(PI()*2*(C547-$O$1)/10)</f>
        <v>39185.8342059129</v>
      </c>
      <c r="L547" s="0" t="n">
        <f aca="false">F547-$F$2</f>
        <v>-0.777069999999998</v>
      </c>
      <c r="M547" s="0" t="n">
        <f aca="false">(L547/$L$2177)*$J$2177</f>
        <v>-325.477621021804</v>
      </c>
      <c r="N547" s="0" t="n">
        <f aca="false">J547-M547*3</f>
        <v>5427.23926986497</v>
      </c>
    </row>
    <row r="548" customFormat="false" ht="12.8" hidden="false" customHeight="false" outlineLevel="0" collapsed="false">
      <c r="A548" s="0" t="n">
        <v>546</v>
      </c>
      <c r="B548" s="0" t="n">
        <v>40580.51</v>
      </c>
      <c r="C548" s="0" t="n">
        <v>6.99</v>
      </c>
      <c r="D548" s="0" t="n">
        <v>0.5899997</v>
      </c>
      <c r="E548" s="0" t="n">
        <v>11.74139</v>
      </c>
      <c r="F548" s="0" t="n">
        <v>24.78637</v>
      </c>
      <c r="G548" s="0" t="n">
        <v>42.29954</v>
      </c>
      <c r="H548" s="0" t="n">
        <v>14701.31</v>
      </c>
      <c r="I548" s="0" t="n">
        <v>37823.92</v>
      </c>
      <c r="J548" s="0" t="n">
        <f aca="false">B548*SIN(PI()*2*(C548-$O$1)/10)</f>
        <v>4833.02349620147</v>
      </c>
      <c r="K548" s="0" t="n">
        <f aca="false">B548*COS(PI()*2*(C548-$O$1)/10)</f>
        <v>40291.6824635714</v>
      </c>
      <c r="L548" s="0" t="n">
        <f aca="false">F548-$F$2</f>
        <v>-0.777069999999998</v>
      </c>
      <c r="M548" s="0" t="n">
        <f aca="false">(L548/$L$2177)*$J$2177</f>
        <v>-325.477621021804</v>
      </c>
      <c r="N548" s="0" t="n">
        <f aca="false">J548-M548*3</f>
        <v>5809.45635926688</v>
      </c>
    </row>
    <row r="549" customFormat="false" ht="12.8" hidden="false" customHeight="false" outlineLevel="0" collapsed="false">
      <c r="A549" s="0" t="n">
        <v>547</v>
      </c>
      <c r="B549" s="0" t="n">
        <v>40798.34</v>
      </c>
      <c r="C549" s="0" t="n">
        <v>6.98</v>
      </c>
      <c r="D549" s="0" t="n">
        <v>0.5799999</v>
      </c>
      <c r="E549" s="0" t="n">
        <v>11.68968</v>
      </c>
      <c r="F549" s="0" t="n">
        <v>24.75967</v>
      </c>
      <c r="G549" s="0" t="n">
        <v>42.31022</v>
      </c>
      <c r="H549" s="0" t="n">
        <v>14541.01</v>
      </c>
      <c r="I549" s="0" t="n">
        <v>38119.07</v>
      </c>
      <c r="J549" s="0" t="n">
        <f aca="false">B549*SIN(PI()*2*(C549-$O$1)/10)</f>
        <v>4604.35316123918</v>
      </c>
      <c r="K549" s="0" t="n">
        <f aca="false">B549*COS(PI()*2*(C549-$O$1)/10)</f>
        <v>40537.6920744409</v>
      </c>
      <c r="L549" s="0" t="n">
        <f aca="false">F549-$F$2</f>
        <v>-0.80377</v>
      </c>
      <c r="M549" s="0" t="n">
        <f aca="false">(L549/$L$2177)*$J$2177</f>
        <v>-336.660979639795</v>
      </c>
      <c r="N549" s="0" t="n">
        <f aca="false">J549-M549*3</f>
        <v>5614.33610015856</v>
      </c>
    </row>
    <row r="550" customFormat="false" ht="12.8" hidden="false" customHeight="false" outlineLevel="0" collapsed="false">
      <c r="A550" s="0" t="n">
        <v>548</v>
      </c>
      <c r="B550" s="0" t="n">
        <v>40528.17</v>
      </c>
      <c r="C550" s="0" t="n">
        <v>6.98</v>
      </c>
      <c r="D550" s="0" t="n">
        <v>0.5799999</v>
      </c>
      <c r="E550" s="0" t="n">
        <v>11.6621</v>
      </c>
      <c r="F550" s="0" t="n">
        <v>24.74632</v>
      </c>
      <c r="G550" s="0" t="n">
        <v>42.39262</v>
      </c>
      <c r="H550" s="0" t="n">
        <v>14444.72</v>
      </c>
      <c r="I550" s="0" t="n">
        <v>37866.64</v>
      </c>
      <c r="J550" s="0" t="n">
        <f aca="false">B550*SIN(PI()*2*(C550-$O$1)/10)</f>
        <v>4573.86275173791</v>
      </c>
      <c r="K550" s="0" t="n">
        <f aca="false">B550*COS(PI()*2*(C550-$O$1)/10)</f>
        <v>40269.2481066777</v>
      </c>
      <c r="L550" s="0" t="n">
        <f aca="false">F550-$F$2</f>
        <v>-0.817119999999999</v>
      </c>
      <c r="M550" s="0" t="n">
        <f aca="false">(L550/$L$2177)*$J$2177</f>
        <v>-342.25265894879</v>
      </c>
      <c r="N550" s="0" t="n">
        <f aca="false">J550-M550*3</f>
        <v>5600.62072858428</v>
      </c>
    </row>
    <row r="551" customFormat="false" ht="12.8" hidden="false" customHeight="false" outlineLevel="0" collapsed="false">
      <c r="A551" s="0" t="n">
        <v>549</v>
      </c>
      <c r="B551" s="0" t="n">
        <v>40531.74</v>
      </c>
      <c r="C551" s="0" t="n">
        <v>6.98</v>
      </c>
      <c r="D551" s="0" t="n">
        <v>0.5799999</v>
      </c>
      <c r="E551" s="0" t="n">
        <v>11.68278</v>
      </c>
      <c r="F551" s="0" t="n">
        <v>24.74632</v>
      </c>
      <c r="G551" s="0" t="n">
        <v>42.44755</v>
      </c>
      <c r="H551" s="0" t="n">
        <v>14445.99</v>
      </c>
      <c r="I551" s="0" t="n">
        <v>37869.98</v>
      </c>
      <c r="J551" s="0" t="n">
        <f aca="false">B551*SIN(PI()*2*(C551-$O$1)/10)</f>
        <v>4574.26564903191</v>
      </c>
      <c r="K551" s="0" t="n">
        <f aca="false">B551*COS(PI()*2*(C551-$O$1)/10)</f>
        <v>40272.7952990562</v>
      </c>
      <c r="L551" s="0" t="n">
        <f aca="false">F551-$F$2</f>
        <v>-0.817119999999999</v>
      </c>
      <c r="M551" s="0" t="n">
        <f aca="false">(L551/$L$2177)*$J$2177</f>
        <v>-342.25265894879</v>
      </c>
      <c r="N551" s="0" t="n">
        <f aca="false">J551-M551*3</f>
        <v>5601.02362587828</v>
      </c>
    </row>
    <row r="552" customFormat="false" ht="12.8" hidden="false" customHeight="false" outlineLevel="0" collapsed="false">
      <c r="A552" s="0" t="n">
        <v>550</v>
      </c>
      <c r="B552" s="0" t="n">
        <v>39367.41</v>
      </c>
      <c r="C552" s="0" t="n">
        <v>6.98</v>
      </c>
      <c r="D552" s="0" t="n">
        <v>0.5800004</v>
      </c>
      <c r="E552" s="0" t="n">
        <v>11.67589</v>
      </c>
      <c r="F552" s="0" t="n">
        <v>24.71694</v>
      </c>
      <c r="G552" s="0" t="n">
        <v>42.40482</v>
      </c>
      <c r="H552" s="0" t="n">
        <v>14031.02</v>
      </c>
      <c r="I552" s="0" t="n">
        <v>36782.1</v>
      </c>
      <c r="J552" s="0" t="n">
        <f aca="false">B552*SIN(PI()*2*(C552-$O$1)/10)</f>
        <v>4442.86357443217</v>
      </c>
      <c r="K552" s="0" t="n">
        <f aca="false">B552*COS(PI()*2*(C552-$O$1)/10)</f>
        <v>39115.9038418785</v>
      </c>
      <c r="L552" s="0" t="n">
        <f aca="false">F552-$F$2</f>
        <v>-0.846499999999999</v>
      </c>
      <c r="M552" s="0" t="n">
        <f aca="false">(L552/$L$2177)*$J$2177</f>
        <v>-354.558541952407</v>
      </c>
      <c r="N552" s="0" t="n">
        <f aca="false">J552-M552*3</f>
        <v>5506.53920028939</v>
      </c>
    </row>
    <row r="553" customFormat="false" ht="12.8" hidden="false" customHeight="false" outlineLevel="0" collapsed="false">
      <c r="A553" s="0" t="n">
        <v>551</v>
      </c>
      <c r="B553" s="0" t="n">
        <v>40128.33</v>
      </c>
      <c r="C553" s="0" t="n">
        <v>6.98</v>
      </c>
      <c r="D553" s="0" t="n">
        <v>0.5800004</v>
      </c>
      <c r="E553" s="0" t="n">
        <v>11.73794</v>
      </c>
      <c r="F553" s="0" t="n">
        <v>24.70359</v>
      </c>
      <c r="G553" s="0" t="n">
        <v>42.50095</v>
      </c>
      <c r="H553" s="0" t="n">
        <v>14302.22</v>
      </c>
      <c r="I553" s="0" t="n">
        <v>37493.05</v>
      </c>
      <c r="J553" s="0" t="n">
        <f aca="false">B553*SIN(PI()*2*(C553-$O$1)/10)</f>
        <v>4528.7382548101</v>
      </c>
      <c r="K553" s="0" t="n">
        <f aca="false">B553*COS(PI()*2*(C553-$O$1)/10)</f>
        <v>39871.9625602794</v>
      </c>
      <c r="L553" s="0" t="n">
        <f aca="false">F553-$F$2</f>
        <v>-0.859850000000002</v>
      </c>
      <c r="M553" s="0" t="n">
        <f aca="false">(L553/$L$2177)*$J$2177</f>
        <v>-360.150221261404</v>
      </c>
      <c r="N553" s="0" t="n">
        <f aca="false">J553-M553*3</f>
        <v>5609.18891859431</v>
      </c>
    </row>
    <row r="554" customFormat="false" ht="12.8" hidden="false" customHeight="false" outlineLevel="0" collapsed="false">
      <c r="A554" s="0" t="n">
        <v>552</v>
      </c>
      <c r="B554" s="0" t="n">
        <v>40323.15</v>
      </c>
      <c r="C554" s="0" t="n">
        <v>6.98</v>
      </c>
      <c r="D554" s="0" t="n">
        <v>0.5799999</v>
      </c>
      <c r="E554" s="0" t="n">
        <v>11.73794</v>
      </c>
      <c r="F554" s="0" t="n">
        <v>24.70359</v>
      </c>
      <c r="G554" s="0" t="n">
        <v>42.51163</v>
      </c>
      <c r="H554" s="0" t="n">
        <v>14371.65</v>
      </c>
      <c r="I554" s="0" t="n">
        <v>37675.09</v>
      </c>
      <c r="J554" s="0" t="n">
        <f aca="false">B554*SIN(PI()*2*(C554-$O$1)/10)</f>
        <v>4550.72493571115</v>
      </c>
      <c r="K554" s="0" t="n">
        <f aca="false">B554*COS(PI()*2*(C554-$O$1)/10)</f>
        <v>40065.5379157949</v>
      </c>
      <c r="L554" s="0" t="n">
        <f aca="false">F554-$F$2</f>
        <v>-0.859850000000002</v>
      </c>
      <c r="M554" s="0" t="n">
        <f aca="false">(L554/$L$2177)*$J$2177</f>
        <v>-360.150221261404</v>
      </c>
      <c r="N554" s="0" t="n">
        <f aca="false">J554-M554*3</f>
        <v>5631.17559949536</v>
      </c>
    </row>
    <row r="555" customFormat="false" ht="12.8" hidden="false" customHeight="false" outlineLevel="0" collapsed="false">
      <c r="A555" s="0" t="n">
        <v>553</v>
      </c>
      <c r="B555" s="0" t="n">
        <v>40813.18</v>
      </c>
      <c r="C555" s="0" t="n">
        <v>6.98</v>
      </c>
      <c r="D555" s="0" t="n">
        <v>0.5799999</v>
      </c>
      <c r="E555" s="0" t="n">
        <v>11.68968</v>
      </c>
      <c r="F555" s="0" t="n">
        <v>24.70359</v>
      </c>
      <c r="G555" s="0" t="n">
        <v>42.48722</v>
      </c>
      <c r="H555" s="0" t="n">
        <v>14546.3</v>
      </c>
      <c r="I555" s="0" t="n">
        <v>38132.94</v>
      </c>
      <c r="J555" s="0" t="n">
        <f aca="false">B555*SIN(PI()*2*(C555-$O$1)/10)</f>
        <v>4606.0279499907</v>
      </c>
      <c r="K555" s="0" t="n">
        <f aca="false">B555*COS(PI()*2*(C555-$O$1)/10)</f>
        <v>40552.437266289</v>
      </c>
      <c r="L555" s="0" t="n">
        <f aca="false">F555-$F$2</f>
        <v>-0.859850000000002</v>
      </c>
      <c r="M555" s="0" t="n">
        <f aca="false">(L555/$L$2177)*$J$2177</f>
        <v>-360.150221261404</v>
      </c>
      <c r="N555" s="0" t="n">
        <f aca="false">J555-M555*3</f>
        <v>5686.47861377491</v>
      </c>
    </row>
    <row r="556" customFormat="false" ht="12.8" hidden="false" customHeight="false" outlineLevel="0" collapsed="false">
      <c r="A556" s="0" t="n">
        <v>554</v>
      </c>
      <c r="B556" s="0" t="n">
        <v>39902.4</v>
      </c>
      <c r="C556" s="0" t="n">
        <v>6.99</v>
      </c>
      <c r="D556" s="0" t="n">
        <v>0.5900002</v>
      </c>
      <c r="E556" s="0" t="n">
        <v>11.74483</v>
      </c>
      <c r="F556" s="0" t="n">
        <v>24.71694</v>
      </c>
      <c r="G556" s="0" t="n">
        <v>42.52842</v>
      </c>
      <c r="H556" s="0" t="n">
        <v>14455.66</v>
      </c>
      <c r="I556" s="0" t="n">
        <v>37191.87</v>
      </c>
      <c r="J556" s="0" t="n">
        <f aca="false">B556*SIN(PI()*2*(C556-$O$1)/10)</f>
        <v>4752.26252096954</v>
      </c>
      <c r="K556" s="0" t="n">
        <f aca="false">B556*COS(PI()*2*(C556-$O$1)/10)</f>
        <v>39618.3988405865</v>
      </c>
      <c r="L556" s="0" t="n">
        <f aca="false">F556-$F$2</f>
        <v>-0.846499999999999</v>
      </c>
      <c r="M556" s="0" t="n">
        <f aca="false">(L556/$L$2177)*$J$2177</f>
        <v>-354.558541952407</v>
      </c>
      <c r="N556" s="0" t="n">
        <f aca="false">J556-M556*3</f>
        <v>5815.93814682676</v>
      </c>
    </row>
    <row r="557" customFormat="false" ht="12.8" hidden="false" customHeight="false" outlineLevel="0" collapsed="false">
      <c r="A557" s="0" t="n">
        <v>555</v>
      </c>
      <c r="B557" s="0" t="n">
        <v>40334.59</v>
      </c>
      <c r="C557" s="0" t="n">
        <v>6.98</v>
      </c>
      <c r="D557" s="0" t="n">
        <v>0.5799994</v>
      </c>
      <c r="E557" s="0" t="n">
        <v>11.68968</v>
      </c>
      <c r="F557" s="0" t="n">
        <v>24.73296</v>
      </c>
      <c r="G557" s="0" t="n">
        <v>42.59861</v>
      </c>
      <c r="H557" s="0" t="n">
        <v>14375.71</v>
      </c>
      <c r="I557" s="0" t="n">
        <v>37685.77</v>
      </c>
      <c r="J557" s="0" t="n">
        <f aca="false">B557*SIN(PI()*2*(C557-$O$1)/10)</f>
        <v>4552.0160127541</v>
      </c>
      <c r="K557" s="0" t="n">
        <f aca="false">B557*COS(PI()*2*(C557-$O$1)/10)</f>
        <v>40076.9048291872</v>
      </c>
      <c r="L557" s="0" t="n">
        <f aca="false">F557-$F$2</f>
        <v>-0.830480000000001</v>
      </c>
      <c r="M557" s="0" t="n">
        <f aca="false">(L557/$L$2177)*$J$2177</f>
        <v>-347.848526781614</v>
      </c>
      <c r="N557" s="0" t="n">
        <f aca="false">J557-M557*3</f>
        <v>5595.56159309894</v>
      </c>
    </row>
    <row r="558" customFormat="false" ht="12.8" hidden="false" customHeight="false" outlineLevel="0" collapsed="false">
      <c r="A558" s="0" t="n">
        <v>556</v>
      </c>
      <c r="B558" s="0" t="n">
        <v>40447.08</v>
      </c>
      <c r="C558" s="0" t="n">
        <v>6.99</v>
      </c>
      <c r="D558" s="0" t="n">
        <v>0.5899997</v>
      </c>
      <c r="E558" s="0" t="n">
        <v>11.74483</v>
      </c>
      <c r="F558" s="0" t="n">
        <v>24.73296</v>
      </c>
      <c r="G558" s="0" t="n">
        <v>42.61234</v>
      </c>
      <c r="H558" s="0" t="n">
        <v>14652.97</v>
      </c>
      <c r="I558" s="0" t="n">
        <v>37699.56</v>
      </c>
      <c r="J558" s="0" t="n">
        <f aca="false">B558*SIN(PI()*2*(C558-$O$1)/10)</f>
        <v>4817.13236213001</v>
      </c>
      <c r="K558" s="0" t="n">
        <f aca="false">B558*COS(PI()*2*(C558-$O$1)/10)</f>
        <v>40159.2021376436</v>
      </c>
      <c r="L558" s="0" t="n">
        <f aca="false">F558-$F$2</f>
        <v>-0.830480000000001</v>
      </c>
      <c r="M558" s="0" t="n">
        <f aca="false">(L558/$L$2177)*$J$2177</f>
        <v>-347.848526781614</v>
      </c>
      <c r="N558" s="0" t="n">
        <f aca="false">J558-M558*3</f>
        <v>5860.67794247485</v>
      </c>
    </row>
    <row r="559" customFormat="false" ht="12.8" hidden="false" customHeight="false" outlineLevel="0" collapsed="false">
      <c r="A559" s="0" t="n">
        <v>557</v>
      </c>
      <c r="B559" s="0" t="n">
        <v>40862.22</v>
      </c>
      <c r="C559" s="0" t="n">
        <v>7</v>
      </c>
      <c r="D559" s="0" t="n">
        <v>0.5999999</v>
      </c>
      <c r="E559" s="0" t="n">
        <v>11.68968</v>
      </c>
      <c r="F559" s="0" t="n">
        <v>24.71694</v>
      </c>
      <c r="G559" s="0" t="n">
        <v>42.61082</v>
      </c>
      <c r="H559" s="0" t="n">
        <v>15042.39</v>
      </c>
      <c r="I559" s="0" t="n">
        <v>37992.73</v>
      </c>
      <c r="J559" s="0" t="n">
        <f aca="false">B559*SIN(PI()*2*(C559-$O$1)/10)</f>
        <v>5121.39416321599</v>
      </c>
      <c r="K559" s="0" t="n">
        <f aca="false">B559*COS(PI()*2*(C559-$O$1)/10)</f>
        <v>40540.0091903465</v>
      </c>
      <c r="L559" s="0" t="n">
        <f aca="false">F559-$F$2</f>
        <v>-0.846499999999999</v>
      </c>
      <c r="M559" s="0" t="n">
        <f aca="false">(L559/$L$2177)*$J$2177</f>
        <v>-354.558541952407</v>
      </c>
      <c r="N559" s="0" t="n">
        <f aca="false">J559-M559*3</f>
        <v>6185.06978907321</v>
      </c>
    </row>
    <row r="560" customFormat="false" ht="12.8" hidden="false" customHeight="false" outlineLevel="0" collapsed="false">
      <c r="A560" s="0" t="n">
        <v>558</v>
      </c>
      <c r="B560" s="0" t="n">
        <v>38736.64</v>
      </c>
      <c r="C560" s="0" t="n">
        <v>7.01</v>
      </c>
      <c r="D560" s="0" t="n">
        <v>0.6099997</v>
      </c>
      <c r="E560" s="0" t="n">
        <v>11.73105</v>
      </c>
      <c r="F560" s="0" t="n">
        <v>24.69024</v>
      </c>
      <c r="G560" s="0" t="n">
        <v>42.64896</v>
      </c>
      <c r="H560" s="0" t="n">
        <v>14485.92</v>
      </c>
      <c r="I560" s="0" t="n">
        <v>35926.11</v>
      </c>
      <c r="J560" s="0" t="n">
        <f aca="false">B560*SIN(PI()*2*(C560-$O$1)/10)</f>
        <v>5096.36121498847</v>
      </c>
      <c r="K560" s="0" t="n">
        <f aca="false">B560*COS(PI()*2*(C560-$O$1)/10)</f>
        <v>38399.9268339923</v>
      </c>
      <c r="L560" s="0" t="n">
        <f aca="false">F560-$F$2</f>
        <v>-0.873200000000001</v>
      </c>
      <c r="M560" s="0" t="n">
        <f aca="false">(L560/$L$2177)*$J$2177</f>
        <v>-365.741900570399</v>
      </c>
      <c r="N560" s="0" t="n">
        <f aca="false">J560-M560*3</f>
        <v>6193.58691669967</v>
      </c>
    </row>
    <row r="561" customFormat="false" ht="12.8" hidden="false" customHeight="false" outlineLevel="0" collapsed="false">
      <c r="A561" s="0" t="n">
        <v>559</v>
      </c>
      <c r="B561" s="0" t="n">
        <v>38874.44</v>
      </c>
      <c r="C561" s="0" t="n">
        <v>7.01</v>
      </c>
      <c r="D561" s="0" t="n">
        <v>0.6099997</v>
      </c>
      <c r="E561" s="0" t="n">
        <v>11.68278</v>
      </c>
      <c r="F561" s="0" t="n">
        <v>24.70359</v>
      </c>
      <c r="G561" s="0" t="n">
        <v>42.66575</v>
      </c>
      <c r="H561" s="0" t="n">
        <v>14537.45</v>
      </c>
      <c r="I561" s="0" t="n">
        <v>36053.91</v>
      </c>
      <c r="J561" s="0" t="n">
        <f aca="false">B561*SIN(PI()*2*(C561-$O$1)/10)</f>
        <v>5114.49078367139</v>
      </c>
      <c r="K561" s="0" t="n">
        <f aca="false">B561*COS(PI()*2*(C561-$O$1)/10)</f>
        <v>38536.5290255537</v>
      </c>
      <c r="L561" s="0" t="n">
        <f aca="false">F561-$F$2</f>
        <v>-0.859850000000002</v>
      </c>
      <c r="M561" s="0" t="n">
        <f aca="false">(L561/$L$2177)*$J$2177</f>
        <v>-360.150221261404</v>
      </c>
      <c r="N561" s="0" t="n">
        <f aca="false">J561-M561*3</f>
        <v>6194.9414474556</v>
      </c>
    </row>
    <row r="562" customFormat="false" ht="12.8" hidden="false" customHeight="false" outlineLevel="0" collapsed="false">
      <c r="A562" s="0" t="n">
        <v>560</v>
      </c>
      <c r="B562" s="0" t="n">
        <v>39375.82</v>
      </c>
      <c r="C562" s="0" t="n">
        <v>7.01</v>
      </c>
      <c r="D562" s="0" t="n">
        <v>0.6099997</v>
      </c>
      <c r="E562" s="0" t="n">
        <v>11.68278</v>
      </c>
      <c r="F562" s="0" t="n">
        <v>24.69024</v>
      </c>
      <c r="G562" s="0" t="n">
        <v>42.69322</v>
      </c>
      <c r="H562" s="0" t="n">
        <v>14724.94</v>
      </c>
      <c r="I562" s="0" t="n">
        <v>36518.92</v>
      </c>
      <c r="J562" s="0" t="n">
        <f aca="false">B562*SIN(PI()*2*(C562-$O$1)/10)</f>
        <v>5180.45452203308</v>
      </c>
      <c r="K562" s="0" t="n">
        <f aca="false">B562*COS(PI()*2*(C562-$O$1)/10)</f>
        <v>39033.5508456193</v>
      </c>
      <c r="L562" s="0" t="n">
        <f aca="false">F562-$F$2</f>
        <v>-0.873200000000001</v>
      </c>
      <c r="M562" s="0" t="n">
        <f aca="false">(L562/$L$2177)*$J$2177</f>
        <v>-365.741900570399</v>
      </c>
      <c r="N562" s="0" t="n">
        <f aca="false">J562-M562*3</f>
        <v>6277.68022374428</v>
      </c>
    </row>
    <row r="563" customFormat="false" ht="12.8" hidden="false" customHeight="false" outlineLevel="0" collapsed="false">
      <c r="A563" s="0" t="n">
        <v>561</v>
      </c>
      <c r="B563" s="0" t="n">
        <v>39483.69</v>
      </c>
      <c r="C563" s="0" t="n">
        <v>7.01</v>
      </c>
      <c r="D563" s="0" t="n">
        <v>0.6099997</v>
      </c>
      <c r="E563" s="0" t="n">
        <v>11.70002</v>
      </c>
      <c r="F563" s="0" t="n">
        <v>24.67689</v>
      </c>
      <c r="G563" s="0" t="n">
        <v>42.71763</v>
      </c>
      <c r="H563" s="0" t="n">
        <v>14765.28</v>
      </c>
      <c r="I563" s="0" t="n">
        <v>36618.96</v>
      </c>
      <c r="J563" s="0" t="n">
        <f aca="false">B563*SIN(PI()*2*(C563-$O$1)/10)</f>
        <v>5194.64636944836</v>
      </c>
      <c r="K563" s="0" t="n">
        <f aca="false">B563*COS(PI()*2*(C563-$O$1)/10)</f>
        <v>39140.4831997828</v>
      </c>
      <c r="L563" s="0" t="n">
        <f aca="false">F563-$F$2</f>
        <v>-0.88655</v>
      </c>
      <c r="M563" s="0" t="n">
        <f aca="false">(L563/$L$2177)*$J$2177</f>
        <v>-371.333579879394</v>
      </c>
      <c r="N563" s="0" t="n">
        <f aca="false">J563-M563*3</f>
        <v>6308.64710908655</v>
      </c>
    </row>
    <row r="564" customFormat="false" ht="12.8" hidden="false" customHeight="false" outlineLevel="0" collapsed="false">
      <c r="A564" s="0" t="n">
        <v>562</v>
      </c>
      <c r="B564" s="0" t="n">
        <v>39215.43</v>
      </c>
      <c r="C564" s="0" t="n">
        <v>7.02</v>
      </c>
      <c r="D564" s="0" t="n">
        <v>0.6199994</v>
      </c>
      <c r="E564" s="0" t="n">
        <v>11.67589</v>
      </c>
      <c r="F564" s="0" t="n">
        <v>24.66087</v>
      </c>
      <c r="G564" s="0" t="n">
        <v>42.6749</v>
      </c>
      <c r="H564" s="0" t="n">
        <v>14893.19</v>
      </c>
      <c r="I564" s="0" t="n">
        <v>36277.3</v>
      </c>
      <c r="J564" s="0" t="n">
        <f aca="false">B564*SIN(PI()*2*(C564-$O$1)/10)</f>
        <v>5403.50549902307</v>
      </c>
      <c r="K564" s="0" t="n">
        <f aca="false">B564*COS(PI()*2*(C564-$O$1)/10)</f>
        <v>38841.3707071072</v>
      </c>
      <c r="L564" s="0" t="n">
        <f aca="false">F564-$F$2</f>
        <v>-0.902570000000001</v>
      </c>
      <c r="M564" s="0" t="n">
        <f aca="false">(L564/$L$2177)*$J$2177</f>
        <v>-378.043595050189</v>
      </c>
      <c r="N564" s="0" t="n">
        <f aca="false">J564-M564*3</f>
        <v>6537.63628417364</v>
      </c>
    </row>
    <row r="565" customFormat="false" ht="12.8" hidden="false" customHeight="false" outlineLevel="0" collapsed="false">
      <c r="A565" s="0" t="n">
        <v>563</v>
      </c>
      <c r="B565" s="0" t="n">
        <v>38981.34</v>
      </c>
      <c r="C565" s="0" t="n">
        <v>7</v>
      </c>
      <c r="D565" s="0" t="n">
        <v>0.5999999</v>
      </c>
      <c r="E565" s="0" t="n">
        <v>11.74483</v>
      </c>
      <c r="F565" s="0" t="n">
        <v>24.63416</v>
      </c>
      <c r="G565" s="0" t="n">
        <v>42.68559</v>
      </c>
      <c r="H565" s="0" t="n">
        <v>14349.99</v>
      </c>
      <c r="I565" s="0" t="n">
        <v>36243.93</v>
      </c>
      <c r="J565" s="0" t="n">
        <f aca="false">B565*SIN(PI()*2*(C565-$O$1)/10)</f>
        <v>4885.65739086956</v>
      </c>
      <c r="K565" s="0" t="n">
        <f aca="false">B565*COS(PI()*2*(C565-$O$1)/10)</f>
        <v>38673.9604909381</v>
      </c>
      <c r="L565" s="0" t="n">
        <f aca="false">F565-$F$2</f>
        <v>-0.929279999999999</v>
      </c>
      <c r="M565" s="0" t="n">
        <f aca="false">(L565/$L$2177)*$J$2177</f>
        <v>-389.231142192006</v>
      </c>
      <c r="N565" s="0" t="n">
        <f aca="false">J565-M565*3</f>
        <v>6053.35081744558</v>
      </c>
    </row>
    <row r="566" customFormat="false" ht="12.8" hidden="false" customHeight="false" outlineLevel="0" collapsed="false">
      <c r="A566" s="0" t="n">
        <v>564</v>
      </c>
      <c r="B566" s="0" t="n">
        <v>38910.45</v>
      </c>
      <c r="C566" s="0" t="n">
        <v>7</v>
      </c>
      <c r="D566" s="0" t="n">
        <v>0.5999999</v>
      </c>
      <c r="E566" s="0" t="n">
        <v>11.68968</v>
      </c>
      <c r="F566" s="0" t="n">
        <v>24.63416</v>
      </c>
      <c r="G566" s="0" t="n">
        <v>42.68559</v>
      </c>
      <c r="H566" s="0" t="n">
        <v>14323.89</v>
      </c>
      <c r="I566" s="0" t="n">
        <v>36178.02</v>
      </c>
      <c r="J566" s="0" t="n">
        <f aca="false">B566*SIN(PI()*2*(C566-$O$1)/10)</f>
        <v>4876.77251794219</v>
      </c>
      <c r="K566" s="0" t="n">
        <f aca="false">B566*COS(PI()*2*(C566-$O$1)/10)</f>
        <v>38603.6294797619</v>
      </c>
      <c r="L566" s="0" t="n">
        <f aca="false">F566-$F$2</f>
        <v>-0.929279999999999</v>
      </c>
      <c r="M566" s="0" t="n">
        <f aca="false">(L566/$L$2177)*$J$2177</f>
        <v>-389.231142192006</v>
      </c>
      <c r="N566" s="0" t="n">
        <f aca="false">J566-M566*3</f>
        <v>6044.4659445182</v>
      </c>
    </row>
    <row r="567" customFormat="false" ht="12.8" hidden="false" customHeight="false" outlineLevel="0" collapsed="false">
      <c r="A567" s="0" t="n">
        <v>565</v>
      </c>
      <c r="B567" s="0" t="n">
        <v>39146.58</v>
      </c>
      <c r="C567" s="0" t="n">
        <v>7.05</v>
      </c>
      <c r="D567" s="0" t="n">
        <v>0.6499996</v>
      </c>
      <c r="E567" s="0" t="n">
        <v>11.74483</v>
      </c>
      <c r="F567" s="0" t="n">
        <v>24.62081</v>
      </c>
      <c r="G567" s="0" t="n">
        <v>42.6978</v>
      </c>
      <c r="H567" s="0" t="n">
        <v>15546.97</v>
      </c>
      <c r="I567" s="0" t="n">
        <v>35926.96</v>
      </c>
      <c r="J567" s="0" t="n">
        <f aca="false">B567*SIN(PI()*2*(C567-$O$1)/10)</f>
        <v>6123.8743004546</v>
      </c>
      <c r="K567" s="0" t="n">
        <f aca="false">B567*COS(PI()*2*(C567-$O$1)/10)</f>
        <v>38664.6206401748</v>
      </c>
      <c r="L567" s="0" t="n">
        <f aca="false">F567-$F$2</f>
        <v>-0.942630000000001</v>
      </c>
      <c r="M567" s="0" t="n">
        <f aca="false">(L567/$L$2177)*$J$2177</f>
        <v>-394.822821501002</v>
      </c>
      <c r="N567" s="0" t="n">
        <f aca="false">J567-M567*3</f>
        <v>7308.34276495761</v>
      </c>
    </row>
    <row r="568" customFormat="false" ht="12.8" hidden="false" customHeight="false" outlineLevel="0" collapsed="false">
      <c r="A568" s="0" t="n">
        <v>566</v>
      </c>
      <c r="B568" s="0" t="n">
        <v>38613.12</v>
      </c>
      <c r="C568" s="0" t="n">
        <v>7</v>
      </c>
      <c r="D568" s="0" t="n">
        <v>0.5999999</v>
      </c>
      <c r="E568" s="0" t="n">
        <v>11.68968</v>
      </c>
      <c r="F568" s="0" t="n">
        <v>24.60479</v>
      </c>
      <c r="G568" s="0" t="n">
        <v>42.72526</v>
      </c>
      <c r="H568" s="0" t="n">
        <v>14214.43</v>
      </c>
      <c r="I568" s="0" t="n">
        <v>35901.57</v>
      </c>
      <c r="J568" s="0" t="n">
        <f aca="false">B568*SIN(PI()*2*(C568-$O$1)/10)</f>
        <v>4839.50718760651</v>
      </c>
      <c r="K568" s="0" t="n">
        <f aca="false">B568*COS(PI()*2*(C568-$O$1)/10)</f>
        <v>38308.6440156201</v>
      </c>
      <c r="L568" s="0" t="n">
        <f aca="false">F568-$F$2</f>
        <v>-0.958649999999999</v>
      </c>
      <c r="M568" s="0" t="n">
        <f aca="false">(L568/$L$2177)*$J$2177</f>
        <v>-401.532836671796</v>
      </c>
      <c r="N568" s="0" t="n">
        <f aca="false">J568-M568*3</f>
        <v>6044.1056976219</v>
      </c>
    </row>
    <row r="569" customFormat="false" ht="12.8" hidden="false" customHeight="false" outlineLevel="0" collapsed="false">
      <c r="A569" s="0" t="n">
        <v>567</v>
      </c>
      <c r="B569" s="0" t="n">
        <v>40529.18</v>
      </c>
      <c r="C569" s="0" t="n">
        <v>7</v>
      </c>
      <c r="D569" s="0" t="n">
        <v>0.5999999</v>
      </c>
      <c r="E569" s="0" t="n">
        <v>11.73794</v>
      </c>
      <c r="F569" s="0" t="n">
        <v>24.60479</v>
      </c>
      <c r="G569" s="0" t="n">
        <v>42.72526</v>
      </c>
      <c r="H569" s="0" t="n">
        <v>14919.79</v>
      </c>
      <c r="I569" s="0" t="n">
        <v>37683.08</v>
      </c>
      <c r="J569" s="0" t="n">
        <f aca="false">B569*SIN(PI()*2*(C569-$O$1)/10)</f>
        <v>5079.65318310973</v>
      </c>
      <c r="K569" s="0" t="n">
        <f aca="false">B569*COS(PI()*2*(C569-$O$1)/10)</f>
        <v>40209.5953102207</v>
      </c>
      <c r="L569" s="0" t="n">
        <f aca="false">F569-$F$2</f>
        <v>-0.958649999999999</v>
      </c>
      <c r="M569" s="0" t="n">
        <f aca="false">(L569/$L$2177)*$J$2177</f>
        <v>-401.532836671796</v>
      </c>
      <c r="N569" s="0" t="n">
        <f aca="false">J569-M569*3</f>
        <v>6284.25169312512</v>
      </c>
    </row>
    <row r="570" customFormat="false" ht="12.8" hidden="false" customHeight="false" outlineLevel="0" collapsed="false">
      <c r="A570" s="0" t="n">
        <v>568</v>
      </c>
      <c r="B570" s="0" t="n">
        <v>41186.07</v>
      </c>
      <c r="C570" s="0" t="n">
        <v>7</v>
      </c>
      <c r="D570" s="0" t="n">
        <v>0.5999999</v>
      </c>
      <c r="E570" s="0" t="n">
        <v>11.67589</v>
      </c>
      <c r="F570" s="0" t="n">
        <v>24.62081</v>
      </c>
      <c r="G570" s="0" t="n">
        <v>42.78172</v>
      </c>
      <c r="H570" s="0" t="n">
        <v>15161.6</v>
      </c>
      <c r="I570" s="0" t="n">
        <v>38293.84</v>
      </c>
      <c r="J570" s="0" t="n">
        <f aca="false">B570*SIN(PI()*2*(C570-$O$1)/10)</f>
        <v>5161.98333090579</v>
      </c>
      <c r="K570" s="0" t="n">
        <f aca="false">B570*COS(PI()*2*(C570-$O$1)/10)</f>
        <v>40861.3055363672</v>
      </c>
      <c r="L570" s="0" t="n">
        <f aca="false">F570-$F$2</f>
        <v>-0.942630000000001</v>
      </c>
      <c r="M570" s="0" t="n">
        <f aca="false">(L570/$L$2177)*$J$2177</f>
        <v>-394.822821501002</v>
      </c>
      <c r="N570" s="0" t="n">
        <f aca="false">J570-M570*3</f>
        <v>6346.4517954088</v>
      </c>
    </row>
    <row r="571" customFormat="false" ht="12.8" hidden="false" customHeight="false" outlineLevel="0" collapsed="false">
      <c r="A571" s="0" t="n">
        <v>569</v>
      </c>
      <c r="B571" s="0" t="n">
        <v>40914.75</v>
      </c>
      <c r="C571" s="0" t="n">
        <v>6.990001</v>
      </c>
      <c r="D571" s="0" t="n">
        <v>0.5900006</v>
      </c>
      <c r="E571" s="0" t="n">
        <v>11.74139</v>
      </c>
      <c r="F571" s="0" t="n">
        <v>24.60479</v>
      </c>
      <c r="G571" s="0" t="n">
        <v>42.78019</v>
      </c>
      <c r="H571" s="0" t="n">
        <v>14822.42</v>
      </c>
      <c r="I571" s="0" t="n">
        <v>38135.45</v>
      </c>
      <c r="J571" s="0" t="n">
        <f aca="false">B571*SIN(PI()*2*(C571-$O$1)/10)</f>
        <v>4872.85605551579</v>
      </c>
      <c r="K571" s="0" t="n">
        <f aca="false">B571*COS(PI()*2*(C571-$O$1)/10)</f>
        <v>40623.540483625</v>
      </c>
      <c r="L571" s="0" t="n">
        <f aca="false">F571-$F$2</f>
        <v>-0.958649999999999</v>
      </c>
      <c r="M571" s="0" t="n">
        <f aca="false">(L571/$L$2177)*$J$2177</f>
        <v>-401.532836671796</v>
      </c>
      <c r="N571" s="0" t="n">
        <f aca="false">J571-M571*3</f>
        <v>6077.45456553118</v>
      </c>
    </row>
    <row r="572" customFormat="false" ht="12.8" hidden="false" customHeight="false" outlineLevel="0" collapsed="false">
      <c r="A572" s="0" t="n">
        <v>570</v>
      </c>
      <c r="B572" s="0" t="n">
        <v>40086.51</v>
      </c>
      <c r="C572" s="0" t="n">
        <v>6.990001</v>
      </c>
      <c r="D572" s="0" t="n">
        <v>0.5900006</v>
      </c>
      <c r="E572" s="0" t="n">
        <v>11.68968</v>
      </c>
      <c r="F572" s="0" t="n">
        <v>24.59144</v>
      </c>
      <c r="G572" s="0" t="n">
        <v>42.83513</v>
      </c>
      <c r="H572" s="0" t="n">
        <v>14522.37</v>
      </c>
      <c r="I572" s="0" t="n">
        <v>37363.47</v>
      </c>
      <c r="J572" s="0" t="n">
        <f aca="false">B572*SIN(PI()*2*(C572-$O$1)/10)</f>
        <v>4774.21450694418</v>
      </c>
      <c r="K572" s="0" t="n">
        <f aca="false">B572*COS(PI()*2*(C572-$O$1)/10)</f>
        <v>39801.1954571943</v>
      </c>
      <c r="L572" s="0" t="n">
        <f aca="false">F572-$F$2</f>
        <v>-0.972000000000001</v>
      </c>
      <c r="M572" s="0" t="n">
        <f aca="false">(L572/$L$2177)*$J$2177</f>
        <v>-407.124515980793</v>
      </c>
      <c r="N572" s="0" t="n">
        <f aca="false">J572-M572*3</f>
        <v>5995.58805488656</v>
      </c>
    </row>
    <row r="573" customFormat="false" ht="12.8" hidden="false" customHeight="false" outlineLevel="0" collapsed="false">
      <c r="A573" s="0" t="n">
        <v>571</v>
      </c>
      <c r="B573" s="0" t="n">
        <v>41005.02</v>
      </c>
      <c r="C573" s="0" t="n">
        <v>6.99</v>
      </c>
      <c r="D573" s="0" t="n">
        <v>0.5900002</v>
      </c>
      <c r="E573" s="0" t="n">
        <v>11.70347</v>
      </c>
      <c r="F573" s="0" t="n">
        <v>24.56474</v>
      </c>
      <c r="G573" s="0" t="n">
        <v>42.90074</v>
      </c>
      <c r="H573" s="0" t="n">
        <v>14855.11</v>
      </c>
      <c r="I573" s="0" t="n">
        <v>38219.59</v>
      </c>
      <c r="J573" s="0" t="n">
        <f aca="false">B573*SIN(PI()*2*(C573-$O$1)/10)</f>
        <v>4883.58143163334</v>
      </c>
      <c r="K573" s="0" t="n">
        <f aca="false">B573*COS(PI()*2*(C573-$O$1)/10)</f>
        <v>40713.1710580373</v>
      </c>
      <c r="L573" s="0" t="n">
        <f aca="false">F573-$F$2</f>
        <v>-0.9987</v>
      </c>
      <c r="M573" s="0" t="n">
        <f aca="false">(L573/$L$2177)*$J$2177</f>
        <v>-418.307874598783</v>
      </c>
      <c r="N573" s="0" t="n">
        <f aca="false">J573-M573*3</f>
        <v>6138.50505542969</v>
      </c>
    </row>
    <row r="574" customFormat="false" ht="12.8" hidden="false" customHeight="false" outlineLevel="0" collapsed="false">
      <c r="A574" s="0" t="n">
        <v>572</v>
      </c>
      <c r="B574" s="0" t="n">
        <v>40726.05</v>
      </c>
      <c r="C574" s="0" t="n">
        <v>6.99</v>
      </c>
      <c r="D574" s="0" t="n">
        <v>0.5899997</v>
      </c>
      <c r="E574" s="0" t="n">
        <v>11.73794</v>
      </c>
      <c r="F574" s="0" t="n">
        <v>24.54871</v>
      </c>
      <c r="G574" s="0" t="n">
        <v>42.92668</v>
      </c>
      <c r="H574" s="0" t="n">
        <v>14754.04</v>
      </c>
      <c r="I574" s="0" t="n">
        <v>37959.58</v>
      </c>
      <c r="J574" s="0" t="n">
        <f aca="false">B574*SIN(PI()*2*(C574-$O$1)/10)</f>
        <v>4850.35689688168</v>
      </c>
      <c r="K574" s="0" t="n">
        <f aca="false">B574*COS(PI()*2*(C574-$O$1)/10)</f>
        <v>40436.1865978405</v>
      </c>
      <c r="L574" s="0" t="n">
        <f aca="false">F574-$F$2</f>
        <v>-1.01473</v>
      </c>
      <c r="M574" s="0" t="n">
        <f aca="false">(L574/$L$2177)*$J$2177</f>
        <v>-425.022078293404</v>
      </c>
      <c r="N574" s="0" t="n">
        <f aca="false">J574-M574*3</f>
        <v>6125.42313176189</v>
      </c>
    </row>
    <row r="575" customFormat="false" ht="12.8" hidden="false" customHeight="false" outlineLevel="0" collapsed="false">
      <c r="A575" s="0" t="n">
        <v>573</v>
      </c>
      <c r="B575" s="0" t="n">
        <v>41031.54</v>
      </c>
      <c r="C575" s="0" t="n">
        <v>6.98</v>
      </c>
      <c r="D575" s="0" t="n">
        <v>0.5800004</v>
      </c>
      <c r="E575" s="0" t="n">
        <v>11.68278</v>
      </c>
      <c r="F575" s="0" t="n">
        <v>24.53536</v>
      </c>
      <c r="G575" s="0" t="n">
        <v>42.95415</v>
      </c>
      <c r="H575" s="0" t="n">
        <v>14624.14</v>
      </c>
      <c r="I575" s="0" t="n">
        <v>38336.95</v>
      </c>
      <c r="J575" s="0" t="n">
        <f aca="false">B575*SIN(PI()*2*(C575-$O$1)/10)</f>
        <v>4630.67127019167</v>
      </c>
      <c r="K575" s="0" t="n">
        <f aca="false">B575*COS(PI()*2*(C575-$O$1)/10)</f>
        <v>40769.4022320541</v>
      </c>
      <c r="L575" s="0" t="n">
        <f aca="false">F575-$F$2</f>
        <v>-1.02808</v>
      </c>
      <c r="M575" s="0" t="n">
        <f aca="false">(L575/$L$2177)*$J$2177</f>
        <v>-430.613757602399</v>
      </c>
      <c r="N575" s="0" t="n">
        <f aca="false">J575-M575*3</f>
        <v>5922.51254299887</v>
      </c>
    </row>
    <row r="576" customFormat="false" ht="12.8" hidden="false" customHeight="false" outlineLevel="0" collapsed="false">
      <c r="A576" s="0" t="n">
        <v>574</v>
      </c>
      <c r="B576" s="0" t="n">
        <v>40669.44</v>
      </c>
      <c r="C576" s="0" t="n">
        <v>6.98</v>
      </c>
      <c r="D576" s="0" t="n">
        <v>0.5799999</v>
      </c>
      <c r="E576" s="0" t="n">
        <v>11.67589</v>
      </c>
      <c r="F576" s="0" t="n">
        <v>24.53536</v>
      </c>
      <c r="G576" s="0" t="n">
        <v>42.98162</v>
      </c>
      <c r="H576" s="0" t="n">
        <v>14495.07</v>
      </c>
      <c r="I576" s="0" t="n">
        <v>37998.63</v>
      </c>
      <c r="J576" s="0" t="n">
        <f aca="false">B576*SIN(PI()*2*(C576-$O$1)/10)</f>
        <v>4589.80597322899</v>
      </c>
      <c r="K576" s="0" t="n">
        <f aca="false">B576*COS(PI()*2*(C576-$O$1)/10)</f>
        <v>40409.6155765149</v>
      </c>
      <c r="L576" s="0" t="n">
        <f aca="false">F576-$F$2</f>
        <v>-1.02808</v>
      </c>
      <c r="M576" s="0" t="n">
        <f aca="false">(L576/$L$2177)*$J$2177</f>
        <v>-430.613757602399</v>
      </c>
      <c r="N576" s="0" t="n">
        <f aca="false">J576-M576*3</f>
        <v>5881.64724603619</v>
      </c>
    </row>
    <row r="577" customFormat="false" ht="12.8" hidden="false" customHeight="false" outlineLevel="0" collapsed="false">
      <c r="A577" s="0" t="n">
        <v>575</v>
      </c>
      <c r="B577" s="0" t="n">
        <v>40481.76</v>
      </c>
      <c r="C577" s="0" t="n">
        <v>6.99</v>
      </c>
      <c r="D577" s="0" t="n">
        <v>0.5900002</v>
      </c>
      <c r="E577" s="0" t="n">
        <v>11.68968</v>
      </c>
      <c r="F577" s="0" t="n">
        <v>24.47929</v>
      </c>
      <c r="G577" s="0" t="n">
        <v>43.01824</v>
      </c>
      <c r="H577" s="0" t="n">
        <v>14665.55</v>
      </c>
      <c r="I577" s="0" t="n">
        <v>37731.87</v>
      </c>
      <c r="J577" s="0" t="n">
        <f aca="false">B577*SIN(PI()*2*(C577-$O$1)/10)</f>
        <v>4821.2626516421</v>
      </c>
      <c r="K577" s="0" t="n">
        <f aca="false">B577*COS(PI()*2*(C577-$O$1)/10)</f>
        <v>40193.6353063701</v>
      </c>
      <c r="L577" s="0" t="n">
        <f aca="false">F577-$F$2</f>
        <v>-1.08415</v>
      </c>
      <c r="M577" s="0" t="n">
        <f aca="false">(L577/$L$2177)*$J$2177</f>
        <v>-454.098810700181</v>
      </c>
      <c r="N577" s="0" t="n">
        <f aca="false">J577-M577*3</f>
        <v>6183.55908374265</v>
      </c>
    </row>
    <row r="578" customFormat="false" ht="12.8" hidden="false" customHeight="false" outlineLevel="0" collapsed="false">
      <c r="A578" s="0" t="n">
        <v>576</v>
      </c>
      <c r="B578" s="0" t="n">
        <v>40145.67</v>
      </c>
      <c r="C578" s="0" t="n">
        <v>6.99</v>
      </c>
      <c r="D578" s="0" t="n">
        <v>0.5899997</v>
      </c>
      <c r="E578" s="0" t="n">
        <v>11.68278</v>
      </c>
      <c r="F578" s="0" t="n">
        <v>24.47929</v>
      </c>
      <c r="G578" s="0" t="n">
        <v>43.03197</v>
      </c>
      <c r="H578" s="0" t="n">
        <v>14543.78</v>
      </c>
      <c r="I578" s="0" t="n">
        <v>37418.62</v>
      </c>
      <c r="J578" s="0" t="n">
        <f aca="false">B578*SIN(PI()*2*(C578-$O$1)/10)</f>
        <v>4781.23528710582</v>
      </c>
      <c r="K578" s="0" t="n">
        <f aca="false">B578*COS(PI()*2*(C578-$O$1)/10)</f>
        <v>39859.9373918002</v>
      </c>
      <c r="L578" s="0" t="n">
        <f aca="false">F578-$F$2</f>
        <v>-1.08415</v>
      </c>
      <c r="M578" s="0" t="n">
        <f aca="false">(L578/$L$2177)*$J$2177</f>
        <v>-454.098810700181</v>
      </c>
      <c r="N578" s="0" t="n">
        <f aca="false">J578-M578*3</f>
        <v>6143.53171920636</v>
      </c>
    </row>
    <row r="579" customFormat="false" ht="12.8" hidden="false" customHeight="false" outlineLevel="0" collapsed="false">
      <c r="A579" s="0" t="n">
        <v>577</v>
      </c>
      <c r="B579" s="0" t="n">
        <v>41049.39</v>
      </c>
      <c r="C579" s="0" t="n">
        <v>6.98</v>
      </c>
      <c r="D579" s="0" t="n">
        <v>0.5799994</v>
      </c>
      <c r="E579" s="0" t="n">
        <v>11.71726</v>
      </c>
      <c r="F579" s="0" t="n">
        <v>24.50866</v>
      </c>
      <c r="G579" s="0" t="n">
        <v>43.07775</v>
      </c>
      <c r="H579" s="0" t="n">
        <v>14630.48</v>
      </c>
      <c r="I579" s="0" t="n">
        <v>38353.64</v>
      </c>
      <c r="J579" s="0" t="n">
        <f aca="false">B579*SIN(PI()*2*(C579-$O$1)/10)</f>
        <v>4632.68575666167</v>
      </c>
      <c r="K579" s="0" t="n">
        <f aca="false">B579*COS(PI()*2*(C579-$O$1)/10)</f>
        <v>40787.1381939469</v>
      </c>
      <c r="L579" s="0" t="n">
        <f aca="false">F579-$F$2</f>
        <v>-1.05478</v>
      </c>
      <c r="M579" s="0" t="n">
        <f aca="false">(L579/$L$2177)*$J$2177</f>
        <v>-441.797116220391</v>
      </c>
      <c r="N579" s="0" t="n">
        <f aca="false">J579-M579*3</f>
        <v>5958.07710532284</v>
      </c>
    </row>
    <row r="580" customFormat="false" ht="12.8" hidden="false" customHeight="false" outlineLevel="0" collapsed="false">
      <c r="A580" s="0" t="n">
        <v>578</v>
      </c>
      <c r="B580" s="0" t="n">
        <v>40426.68</v>
      </c>
      <c r="C580" s="0" t="n">
        <v>6.98</v>
      </c>
      <c r="D580" s="0" t="n">
        <v>0.5799999</v>
      </c>
      <c r="E580" s="0" t="n">
        <v>11.71726</v>
      </c>
      <c r="F580" s="0" t="n">
        <v>24.45258</v>
      </c>
      <c r="G580" s="0" t="n">
        <v>43.11132</v>
      </c>
      <c r="H580" s="0" t="n">
        <v>14408.55</v>
      </c>
      <c r="I580" s="0" t="n">
        <v>37771.82</v>
      </c>
      <c r="J580" s="0" t="n">
        <f aca="false">B580*SIN(PI()*2*(C580-$O$1)/10)</f>
        <v>4562.4089572371</v>
      </c>
      <c r="K580" s="0" t="n">
        <f aca="false">B580*COS(PI()*2*(C580-$O$1)/10)</f>
        <v>40168.406494773</v>
      </c>
      <c r="L580" s="0" t="n">
        <f aca="false">F580-$F$2</f>
        <v>-1.11086</v>
      </c>
      <c r="M580" s="0" t="n">
        <f aca="false">(L580/$L$2177)*$J$2177</f>
        <v>-465.286357841998</v>
      </c>
      <c r="N580" s="0" t="n">
        <f aca="false">J580-M580*3</f>
        <v>5958.26803076309</v>
      </c>
    </row>
    <row r="581" customFormat="false" ht="12.8" hidden="false" customHeight="false" outlineLevel="0" collapsed="false">
      <c r="A581" s="0" t="n">
        <v>579</v>
      </c>
      <c r="B581" s="0" t="n">
        <v>40964.22</v>
      </c>
      <c r="C581" s="0" t="n">
        <v>6.98</v>
      </c>
      <c r="D581" s="0" t="n">
        <v>0.5800004</v>
      </c>
      <c r="E581" s="0" t="n">
        <v>11.74483</v>
      </c>
      <c r="F581" s="0" t="n">
        <v>24.46594</v>
      </c>
      <c r="G581" s="0" t="n">
        <v>43.14184</v>
      </c>
      <c r="H581" s="0" t="n">
        <v>14600.14</v>
      </c>
      <c r="I581" s="0" t="n">
        <v>38274.05</v>
      </c>
      <c r="J581" s="0" t="n">
        <f aca="false">B581*SIN(PI()*2*(C581-$O$1)/10)</f>
        <v>4623.07377836199</v>
      </c>
      <c r="K581" s="0" t="n">
        <f aca="false">B581*COS(PI()*2*(C581-$O$1)/10)</f>
        <v>40702.5123186299</v>
      </c>
      <c r="L581" s="0" t="n">
        <f aca="false">F581-$F$2</f>
        <v>-1.0975</v>
      </c>
      <c r="M581" s="0" t="n">
        <f aca="false">(L581/$L$2177)*$J$2177</f>
        <v>-459.690490009176</v>
      </c>
      <c r="N581" s="0" t="n">
        <f aca="false">J581-M581*3</f>
        <v>6002.14524838952</v>
      </c>
    </row>
    <row r="582" customFormat="false" ht="12.8" hidden="false" customHeight="false" outlineLevel="0" collapsed="false">
      <c r="A582" s="0" t="n">
        <v>580</v>
      </c>
      <c r="B582" s="0" t="n">
        <v>40859.67</v>
      </c>
      <c r="C582" s="0" t="n">
        <v>6.98</v>
      </c>
      <c r="D582" s="0" t="n">
        <v>0.5799999</v>
      </c>
      <c r="E582" s="0" t="n">
        <v>11.68968</v>
      </c>
      <c r="F582" s="0" t="n">
        <v>24.46594</v>
      </c>
      <c r="G582" s="0" t="n">
        <v>43.1281</v>
      </c>
      <c r="H582" s="0" t="n">
        <v>14562.87</v>
      </c>
      <c r="I582" s="0" t="n">
        <v>38176.37</v>
      </c>
      <c r="J582" s="0" t="n">
        <f aca="false">B582*SIN(PI()*2*(C582-$O$1)/10)</f>
        <v>4611.27464332347</v>
      </c>
      <c r="K582" s="0" t="n">
        <f aca="false">B582*COS(PI()*2*(C582-$O$1)/10)</f>
        <v>40598.6302561151</v>
      </c>
      <c r="L582" s="0" t="n">
        <f aca="false">F582-$F$2</f>
        <v>-1.0975</v>
      </c>
      <c r="M582" s="0" t="n">
        <f aca="false">(L582/$L$2177)*$J$2177</f>
        <v>-459.690490009176</v>
      </c>
      <c r="N582" s="0" t="n">
        <f aca="false">J582-M582*3</f>
        <v>5990.346113351</v>
      </c>
    </row>
    <row r="583" customFormat="false" ht="12.8" hidden="false" customHeight="false" outlineLevel="0" collapsed="false">
      <c r="A583" s="0" t="n">
        <v>581</v>
      </c>
      <c r="B583" s="0" t="n">
        <v>41110.59</v>
      </c>
      <c r="C583" s="0" t="n">
        <v>6.98</v>
      </c>
      <c r="D583" s="0" t="n">
        <v>0.5799994</v>
      </c>
      <c r="E583" s="0" t="n">
        <v>11.66899</v>
      </c>
      <c r="F583" s="0" t="n">
        <v>24.40986</v>
      </c>
      <c r="G583" s="0" t="n">
        <v>43.14794</v>
      </c>
      <c r="H583" s="0" t="n">
        <v>14652.29</v>
      </c>
      <c r="I583" s="0" t="n">
        <v>38410.82</v>
      </c>
      <c r="J583" s="0" t="n">
        <f aca="false">B583*SIN(PI()*2*(C583-$O$1)/10)</f>
        <v>4639.59256741592</v>
      </c>
      <c r="K583" s="0" t="n">
        <f aca="false">B583*COS(PI()*2*(C583-$O$1)/10)</f>
        <v>40847.9472061508</v>
      </c>
      <c r="L583" s="0" t="n">
        <f aca="false">F583-$F$2</f>
        <v>-1.15358</v>
      </c>
      <c r="M583" s="0" t="n">
        <f aca="false">(L583/$L$2177)*$J$2177</f>
        <v>-483.179731630785</v>
      </c>
      <c r="N583" s="0" t="n">
        <f aca="false">J583-M583*3</f>
        <v>6089.13176230828</v>
      </c>
    </row>
    <row r="584" customFormat="false" ht="12.8" hidden="false" customHeight="false" outlineLevel="0" collapsed="false">
      <c r="A584" s="0" t="n">
        <v>582</v>
      </c>
      <c r="B584" s="0" t="n">
        <v>40354.77</v>
      </c>
      <c r="C584" s="0" t="n">
        <v>6.98</v>
      </c>
      <c r="D584" s="0" t="n">
        <v>0.5799999</v>
      </c>
      <c r="E584" s="0" t="n">
        <v>11.68968</v>
      </c>
      <c r="F584" s="0" t="n">
        <v>24.40986</v>
      </c>
      <c r="G584" s="0" t="n">
        <v>43.14794</v>
      </c>
      <c r="H584" s="0" t="n">
        <v>14382.92</v>
      </c>
      <c r="I584" s="0" t="n">
        <v>37704.63</v>
      </c>
      <c r="J584" s="0" t="n">
        <f aca="false">B584*SIN(PI()*2*(C584-$O$1)/10)</f>
        <v>4554.29345460085</v>
      </c>
      <c r="K584" s="0" t="n">
        <f aca="false">B584*COS(PI()*2*(C584-$O$1)/10)</f>
        <v>40096.9559054335</v>
      </c>
      <c r="L584" s="0" t="n">
        <f aca="false">F584-$F$2</f>
        <v>-1.15358</v>
      </c>
      <c r="M584" s="0" t="n">
        <f aca="false">(L584/$L$2177)*$J$2177</f>
        <v>-483.179731630785</v>
      </c>
      <c r="N584" s="0" t="n">
        <f aca="false">J584-M584*3</f>
        <v>6003.8326494932</v>
      </c>
    </row>
    <row r="585" customFormat="false" ht="12.8" hidden="false" customHeight="false" outlineLevel="0" collapsed="false">
      <c r="A585" s="0" t="n">
        <v>583</v>
      </c>
      <c r="B585" s="0" t="n">
        <v>41217.57</v>
      </c>
      <c r="C585" s="0" t="n">
        <v>6.98</v>
      </c>
      <c r="D585" s="0" t="n">
        <v>0.5800004</v>
      </c>
      <c r="E585" s="0" t="n">
        <v>11.75173</v>
      </c>
      <c r="F585" s="0" t="n">
        <v>24.39651</v>
      </c>
      <c r="G585" s="0" t="n">
        <v>43.21661</v>
      </c>
      <c r="H585" s="0" t="n">
        <v>14690.44</v>
      </c>
      <c r="I585" s="0" t="n">
        <v>38510.76</v>
      </c>
      <c r="J585" s="0" t="n">
        <f aca="false">B585*SIN(PI()*2*(C585-$O$1)/10)</f>
        <v>4651.66594346969</v>
      </c>
      <c r="K585" s="0" t="n">
        <f aca="false">B585*COS(PI()*2*(C585-$O$1)/10)</f>
        <v>40954.2437441502</v>
      </c>
      <c r="L585" s="0" t="n">
        <f aca="false">F585-$F$2</f>
        <v>-1.16693</v>
      </c>
      <c r="M585" s="0" t="n">
        <f aca="false">(L585/$L$2177)*$J$2177</f>
        <v>-488.77141093978</v>
      </c>
      <c r="N585" s="0" t="n">
        <f aca="false">J585-M585*3</f>
        <v>6117.98017628903</v>
      </c>
    </row>
    <row r="586" customFormat="false" ht="12.8" hidden="false" customHeight="false" outlineLevel="0" collapsed="false">
      <c r="A586" s="0" t="n">
        <v>584</v>
      </c>
      <c r="B586" s="0" t="n">
        <v>41055.51</v>
      </c>
      <c r="C586" s="0" t="n">
        <v>6.98</v>
      </c>
      <c r="D586" s="0" t="n">
        <v>0.5799999</v>
      </c>
      <c r="E586" s="0" t="n">
        <v>11.69657</v>
      </c>
      <c r="F586" s="0" t="n">
        <v>24.36713</v>
      </c>
      <c r="G586" s="0" t="n">
        <v>43.21508</v>
      </c>
      <c r="H586" s="0" t="n">
        <v>14632.67</v>
      </c>
      <c r="I586" s="0" t="n">
        <v>38359.35</v>
      </c>
      <c r="J586" s="0" t="n">
        <f aca="false">B586*SIN(PI()*2*(C586-$O$1)/10)</f>
        <v>4633.37643773709</v>
      </c>
      <c r="K586" s="0" t="n">
        <f aca="false">B586*COS(PI()*2*(C586-$O$1)/10)</f>
        <v>40793.2190951673</v>
      </c>
      <c r="L586" s="0" t="n">
        <f aca="false">F586-$F$2</f>
        <v>-1.19631</v>
      </c>
      <c r="M586" s="0" t="n">
        <f aca="false">(L586/$L$2177)*$J$2177</f>
        <v>-501.077293943397</v>
      </c>
      <c r="N586" s="0" t="n">
        <f aca="false">J586-M586*3</f>
        <v>6136.60831956728</v>
      </c>
    </row>
    <row r="587" customFormat="false" ht="12.8" hidden="false" customHeight="false" outlineLevel="0" collapsed="false">
      <c r="A587" s="0" t="n">
        <v>585</v>
      </c>
      <c r="B587" s="0" t="n">
        <v>40693.41</v>
      </c>
      <c r="C587" s="0" t="n">
        <v>6.98</v>
      </c>
      <c r="D587" s="0" t="n">
        <v>0.5799999</v>
      </c>
      <c r="E587" s="0" t="n">
        <v>11.74483</v>
      </c>
      <c r="F587" s="0" t="n">
        <v>24.39651</v>
      </c>
      <c r="G587" s="0" t="n">
        <v>43.23034</v>
      </c>
      <c r="H587" s="0" t="n">
        <v>14503.61</v>
      </c>
      <c r="I587" s="0" t="n">
        <v>38021.03</v>
      </c>
      <c r="J587" s="0" t="n">
        <f aca="false">B587*SIN(PI()*2*(C587-$O$1)/10)</f>
        <v>4592.5111407744</v>
      </c>
      <c r="K587" s="0" t="n">
        <f aca="false">B587*COS(PI()*2*(C587-$O$1)/10)</f>
        <v>40433.432439628</v>
      </c>
      <c r="L587" s="0" t="n">
        <f aca="false">F587-$F$2</f>
        <v>-1.16693</v>
      </c>
      <c r="M587" s="0" t="n">
        <f aca="false">(L587/$L$2177)*$J$2177</f>
        <v>-488.77141093978</v>
      </c>
      <c r="N587" s="0" t="n">
        <f aca="false">J587-M587*3</f>
        <v>6058.82537359374</v>
      </c>
    </row>
    <row r="588" customFormat="false" ht="12.8" hidden="false" customHeight="false" outlineLevel="0" collapsed="false">
      <c r="A588" s="0" t="n">
        <v>586</v>
      </c>
      <c r="B588" s="0" t="n">
        <v>40829.07</v>
      </c>
      <c r="C588" s="0" t="n">
        <v>6.97</v>
      </c>
      <c r="D588" s="0" t="n">
        <v>0.5700002</v>
      </c>
      <c r="E588" s="0" t="n">
        <v>11.68968</v>
      </c>
      <c r="F588" s="0" t="n">
        <v>24.39651</v>
      </c>
      <c r="G588" s="0" t="n">
        <v>43.28832</v>
      </c>
      <c r="H588" s="0" t="n">
        <v>14311.99</v>
      </c>
      <c r="I588" s="0" t="n">
        <v>38238.46</v>
      </c>
      <c r="J588" s="0" t="n">
        <f aca="false">B588*SIN(PI()*2*(C588-$O$1)/10)</f>
        <v>4352.83428068538</v>
      </c>
      <c r="K588" s="0" t="n">
        <f aca="false">B588*COS(PI()*2*(C588-$O$1)/10)</f>
        <v>40596.3765721744</v>
      </c>
      <c r="L588" s="0" t="n">
        <f aca="false">F588-$F$2</f>
        <v>-1.16693</v>
      </c>
      <c r="M588" s="0" t="n">
        <f aca="false">(L588/$L$2177)*$J$2177</f>
        <v>-488.77141093978</v>
      </c>
      <c r="N588" s="0" t="n">
        <f aca="false">J588-M588*3</f>
        <v>5819.14851350472</v>
      </c>
    </row>
    <row r="589" customFormat="false" ht="12.8" hidden="false" customHeight="false" outlineLevel="0" collapsed="false">
      <c r="A589" s="0" t="n">
        <v>587</v>
      </c>
      <c r="B589" s="0" t="n">
        <v>40707.18</v>
      </c>
      <c r="C589" s="0" t="n">
        <v>6.97</v>
      </c>
      <c r="D589" s="0" t="n">
        <v>0.5700002</v>
      </c>
      <c r="E589" s="0" t="n">
        <v>11.74483</v>
      </c>
      <c r="F589" s="0" t="n">
        <v>24.38316</v>
      </c>
      <c r="G589" s="0" t="n">
        <v>43.299</v>
      </c>
      <c r="H589" s="0" t="n">
        <v>14269.27</v>
      </c>
      <c r="I589" s="0" t="n">
        <v>38124.3</v>
      </c>
      <c r="J589" s="0" t="n">
        <f aca="false">B589*SIN(PI()*2*(C589-$O$1)/10)</f>
        <v>4339.83944709077</v>
      </c>
      <c r="K589" s="0" t="n">
        <f aca="false">B589*COS(PI()*2*(C589-$O$1)/10)</f>
        <v>40475.1812488329</v>
      </c>
      <c r="L589" s="0" t="n">
        <f aca="false">F589-$F$2</f>
        <v>-1.18028</v>
      </c>
      <c r="M589" s="0" t="n">
        <f aca="false">(L589/$L$2177)*$J$2177</f>
        <v>-494.363090248775</v>
      </c>
      <c r="N589" s="0" t="n">
        <f aca="false">J589-M589*3</f>
        <v>5822.9287178371</v>
      </c>
    </row>
    <row r="590" customFormat="false" ht="12.8" hidden="false" customHeight="false" outlineLevel="0" collapsed="false">
      <c r="A590" s="0" t="n">
        <v>588</v>
      </c>
      <c r="B590" s="0" t="n">
        <v>40639.33</v>
      </c>
      <c r="C590" s="0" t="n">
        <v>6.97</v>
      </c>
      <c r="D590" s="0" t="n">
        <v>0.5700002</v>
      </c>
      <c r="E590" s="0" t="n">
        <v>11.69657</v>
      </c>
      <c r="F590" s="0" t="n">
        <v>24.36713</v>
      </c>
      <c r="G590" s="0" t="n">
        <v>43.35393</v>
      </c>
      <c r="H590" s="0" t="n">
        <v>14245.49</v>
      </c>
      <c r="I590" s="0" t="n">
        <v>38060.76</v>
      </c>
      <c r="J590" s="0" t="n">
        <f aca="false">B590*SIN(PI()*2*(C590-$O$1)/10)</f>
        <v>4332.6058802732</v>
      </c>
      <c r="K590" s="0" t="n">
        <f aca="false">B590*COS(PI()*2*(C590-$O$1)/10)</f>
        <v>40407.7179402045</v>
      </c>
      <c r="L590" s="0" t="n">
        <f aca="false">F590-$F$2</f>
        <v>-1.19631</v>
      </c>
      <c r="M590" s="0" t="n">
        <f aca="false">(L590/$L$2177)*$J$2177</f>
        <v>-501.077293943397</v>
      </c>
      <c r="N590" s="0" t="n">
        <f aca="false">J590-M590*3</f>
        <v>5835.83776210339</v>
      </c>
    </row>
    <row r="591" customFormat="false" ht="12.8" hidden="false" customHeight="false" outlineLevel="0" collapsed="false">
      <c r="A591" s="0" t="n">
        <v>589</v>
      </c>
      <c r="B591" s="0" t="n">
        <v>40705.65</v>
      </c>
      <c r="C591" s="0" t="n">
        <v>6.97</v>
      </c>
      <c r="D591" s="0" t="n">
        <v>0.5699997</v>
      </c>
      <c r="E591" s="0" t="n">
        <v>11.74483</v>
      </c>
      <c r="F591" s="0" t="n">
        <v>24.38316</v>
      </c>
      <c r="G591" s="0" t="n">
        <v>43.32647</v>
      </c>
      <c r="H591" s="0" t="n">
        <v>14268.72</v>
      </c>
      <c r="I591" s="0" t="n">
        <v>38122.87</v>
      </c>
      <c r="J591" s="0" t="n">
        <f aca="false">B591*SIN(PI()*2*(C591-$O$1)/10)</f>
        <v>4339.67633202473</v>
      </c>
      <c r="K591" s="0" t="n">
        <f aca="false">B591*COS(PI()*2*(C591-$O$1)/10)</f>
        <v>40473.6599686236</v>
      </c>
      <c r="L591" s="0" t="n">
        <f aca="false">F591-$F$2</f>
        <v>-1.18028</v>
      </c>
      <c r="M591" s="0" t="n">
        <f aca="false">(L591/$L$2177)*$J$2177</f>
        <v>-494.363090248775</v>
      </c>
      <c r="N591" s="0" t="n">
        <f aca="false">J591-M591*3</f>
        <v>5822.76560277106</v>
      </c>
    </row>
    <row r="592" customFormat="false" ht="12.8" hidden="false" customHeight="false" outlineLevel="0" collapsed="false">
      <c r="A592" s="0" t="n">
        <v>590</v>
      </c>
      <c r="B592" s="0" t="n">
        <v>40653.11</v>
      </c>
      <c r="C592" s="0" t="n">
        <v>6.97</v>
      </c>
      <c r="D592" s="0" t="n">
        <v>0.5700002</v>
      </c>
      <c r="E592" s="0" t="n">
        <v>11.70002</v>
      </c>
      <c r="F592" s="0" t="n">
        <v>24.36713</v>
      </c>
      <c r="G592" s="0" t="n">
        <v>43.39513</v>
      </c>
      <c r="H592" s="0" t="n">
        <v>14250.32</v>
      </c>
      <c r="I592" s="0" t="n">
        <v>38073.67</v>
      </c>
      <c r="J592" s="0" t="n">
        <f aca="false">B592*SIN(PI()*2*(C592-$O$1)/10)</f>
        <v>4334.07498197911</v>
      </c>
      <c r="K592" s="0" t="n">
        <f aca="false">B592*COS(PI()*2*(C592-$O$1)/10)</f>
        <v>40421.4194050961</v>
      </c>
      <c r="L592" s="0" t="n">
        <f aca="false">F592-$F$2</f>
        <v>-1.19631</v>
      </c>
      <c r="M592" s="0" t="n">
        <f aca="false">(L592/$L$2177)*$J$2177</f>
        <v>-501.077293943397</v>
      </c>
      <c r="N592" s="0" t="n">
        <f aca="false">J592-M592*3</f>
        <v>5837.3068638093</v>
      </c>
    </row>
    <row r="593" customFormat="false" ht="12.8" hidden="false" customHeight="false" outlineLevel="0" collapsed="false">
      <c r="A593" s="0" t="n">
        <v>591</v>
      </c>
      <c r="B593" s="0" t="n">
        <v>40606.48</v>
      </c>
      <c r="C593" s="0" t="n">
        <v>6.96</v>
      </c>
      <c r="D593" s="0" t="n">
        <v>0.5599999</v>
      </c>
      <c r="E593" s="0" t="n">
        <v>11.75173</v>
      </c>
      <c r="F593" s="0" t="n">
        <v>24.34043</v>
      </c>
      <c r="G593" s="0" t="n">
        <v>43.46227</v>
      </c>
      <c r="H593" s="0" t="n">
        <v>13994.74</v>
      </c>
      <c r="I593" s="0" t="n">
        <v>38118.68</v>
      </c>
      <c r="J593" s="0" t="n">
        <f aca="false">B593*SIN(PI()*2*(C593-$O$1)/10)</f>
        <v>4075.33596687157</v>
      </c>
      <c r="K593" s="0" t="n">
        <f aca="false">B593*COS(PI()*2*(C593-$O$1)/10)</f>
        <v>40401.4585720308</v>
      </c>
      <c r="L593" s="0" t="n">
        <f aca="false">F593-$F$2</f>
        <v>-1.22301</v>
      </c>
      <c r="M593" s="0" t="n">
        <f aca="false">(L593/$L$2177)*$J$2177</f>
        <v>-512.260652561387</v>
      </c>
      <c r="N593" s="0" t="n">
        <f aca="false">J593-M593*3</f>
        <v>5612.11792455573</v>
      </c>
    </row>
    <row r="594" customFormat="false" ht="12.8" hidden="false" customHeight="false" outlineLevel="0" collapsed="false">
      <c r="A594" s="0" t="n">
        <v>592</v>
      </c>
      <c r="B594" s="0" t="n">
        <v>40920.77</v>
      </c>
      <c r="C594" s="0" t="n">
        <v>6.970001</v>
      </c>
      <c r="D594" s="0" t="n">
        <v>0.5700006</v>
      </c>
      <c r="E594" s="0" t="n">
        <v>11.6621</v>
      </c>
      <c r="F594" s="0" t="n">
        <v>24.35378</v>
      </c>
      <c r="G594" s="0" t="n">
        <v>43.45006</v>
      </c>
      <c r="H594" s="0" t="n">
        <v>14344.15</v>
      </c>
      <c r="I594" s="0" t="n">
        <v>38324.34</v>
      </c>
      <c r="J594" s="0" t="n">
        <f aca="false">B594*SIN(PI()*2*(C594-$O$1)/10)</f>
        <v>4362.63608827569</v>
      </c>
      <c r="K594" s="0" t="n">
        <f aca="false">B594*COS(PI()*2*(C594-$O$1)/10)</f>
        <v>40687.5512135367</v>
      </c>
      <c r="L594" s="0" t="n">
        <f aca="false">F594-$F$2</f>
        <v>-1.20966</v>
      </c>
      <c r="M594" s="0" t="n">
        <f aca="false">(L594/$L$2177)*$J$2177</f>
        <v>-506.668973252392</v>
      </c>
      <c r="N594" s="0" t="n">
        <f aca="false">J594-M594*3</f>
        <v>5882.64300803286</v>
      </c>
    </row>
    <row r="595" customFormat="false" ht="12.8" hidden="false" customHeight="false" outlineLevel="0" collapsed="false">
      <c r="A595" s="0" t="n">
        <v>593</v>
      </c>
      <c r="B595" s="0" t="n">
        <v>40468.5</v>
      </c>
      <c r="C595" s="0" t="n">
        <v>6.96</v>
      </c>
      <c r="D595" s="0" t="n">
        <v>0.5599999</v>
      </c>
      <c r="E595" s="0" t="n">
        <v>11.71036</v>
      </c>
      <c r="F595" s="0" t="n">
        <v>24.32708</v>
      </c>
      <c r="G595" s="0" t="n">
        <v>43.47295</v>
      </c>
      <c r="H595" s="0" t="n">
        <v>13947.18</v>
      </c>
      <c r="I595" s="0" t="n">
        <v>37989.15</v>
      </c>
      <c r="J595" s="0" t="n">
        <f aca="false">B595*SIN(PI()*2*(C595-$O$1)/10)</f>
        <v>4061.48805745639</v>
      </c>
      <c r="K595" s="0" t="n">
        <f aca="false">B595*COS(PI()*2*(C595-$O$1)/10)</f>
        <v>40264.1752307077</v>
      </c>
      <c r="L595" s="0" t="n">
        <f aca="false">F595-$F$2</f>
        <v>-1.23636</v>
      </c>
      <c r="M595" s="0" t="n">
        <f aca="false">(L595/$L$2177)*$J$2177</f>
        <v>-517.852331870383</v>
      </c>
      <c r="N595" s="0" t="n">
        <f aca="false">J595-M595*3</f>
        <v>5615.04505306754</v>
      </c>
    </row>
    <row r="596" customFormat="false" ht="12.8" hidden="false" customHeight="false" outlineLevel="0" collapsed="false">
      <c r="A596" s="0" t="n">
        <v>594</v>
      </c>
      <c r="B596" s="0" t="n">
        <v>40805.61</v>
      </c>
      <c r="C596" s="0" t="n">
        <v>6.97</v>
      </c>
      <c r="D596" s="0" t="n">
        <v>0.5700002</v>
      </c>
      <c r="E596" s="0" t="n">
        <v>11.71726</v>
      </c>
      <c r="F596" s="0" t="n">
        <v>24.34043</v>
      </c>
      <c r="G596" s="0" t="n">
        <v>43.44854</v>
      </c>
      <c r="H596" s="0" t="n">
        <v>14303.77</v>
      </c>
      <c r="I596" s="0" t="n">
        <v>38216.49</v>
      </c>
      <c r="J596" s="0" t="n">
        <f aca="false">B596*SIN(PI()*2*(C596-$O$1)/10)</f>
        <v>4350.33318300609</v>
      </c>
      <c r="K596" s="0" t="n">
        <f aca="false">B596*COS(PI()*2*(C596-$O$1)/10)</f>
        <v>40573.0502756317</v>
      </c>
      <c r="L596" s="0" t="n">
        <f aca="false">F596-$F$2</f>
        <v>-1.22301</v>
      </c>
      <c r="M596" s="0" t="n">
        <f aca="false">(L596/$L$2177)*$J$2177</f>
        <v>-512.260652561387</v>
      </c>
      <c r="N596" s="0" t="n">
        <f aca="false">J596-M596*3</f>
        <v>5887.11514069025</v>
      </c>
    </row>
    <row r="597" customFormat="false" ht="12.8" hidden="false" customHeight="false" outlineLevel="0" collapsed="false">
      <c r="A597" s="0" t="n">
        <v>595</v>
      </c>
      <c r="B597" s="0" t="n">
        <v>40725.73</v>
      </c>
      <c r="C597" s="0" t="n">
        <v>6.96</v>
      </c>
      <c r="D597" s="0" t="n">
        <v>0.5599999</v>
      </c>
      <c r="E597" s="0" t="n">
        <v>11.68968</v>
      </c>
      <c r="F597" s="0" t="n">
        <v>24.32708</v>
      </c>
      <c r="G597" s="0" t="n">
        <v>43.45922</v>
      </c>
      <c r="H597" s="0" t="n">
        <v>14035.83</v>
      </c>
      <c r="I597" s="0" t="n">
        <v>38230.62</v>
      </c>
      <c r="J597" s="0" t="n">
        <f aca="false">B597*SIN(PI()*2*(C597-$O$1)/10)</f>
        <v>4087.30410136757</v>
      </c>
      <c r="K597" s="0" t="n">
        <f aca="false">B597*COS(PI()*2*(C597-$O$1)/10)</f>
        <v>40520.1064808059</v>
      </c>
      <c r="L597" s="0" t="n">
        <f aca="false">F597-$F$2</f>
        <v>-1.23636</v>
      </c>
      <c r="M597" s="0" t="n">
        <f aca="false">(L597/$L$2177)*$J$2177</f>
        <v>-517.852331870383</v>
      </c>
      <c r="N597" s="0" t="n">
        <f aca="false">J597-M597*3</f>
        <v>5640.86109697872</v>
      </c>
    </row>
    <row r="598" customFormat="false" ht="12.8" hidden="false" customHeight="false" outlineLevel="0" collapsed="false">
      <c r="A598" s="0" t="n">
        <v>596</v>
      </c>
      <c r="B598" s="0" t="n">
        <v>40697.49</v>
      </c>
      <c r="C598" s="0" t="n">
        <v>6.969999</v>
      </c>
      <c r="D598" s="0" t="n">
        <v>0.5699992</v>
      </c>
      <c r="E598" s="0" t="n">
        <v>11.65521</v>
      </c>
      <c r="F598" s="0" t="n">
        <v>24.34043</v>
      </c>
      <c r="G598" s="0" t="n">
        <v>43.42107</v>
      </c>
      <c r="H598" s="0" t="n">
        <v>14265.85</v>
      </c>
      <c r="I598" s="0" t="n">
        <v>38115.24</v>
      </c>
      <c r="J598" s="0" t="n">
        <f aca="false">B598*SIN(PI()*2*(C598-$O$1)/10)</f>
        <v>4338.78095975228</v>
      </c>
      <c r="K598" s="0" t="n">
        <f aca="false">B598*COS(PI()*2*(C598-$O$1)/10)</f>
        <v>40465.5492003184</v>
      </c>
      <c r="L598" s="0" t="n">
        <f aca="false">F598-$F$2</f>
        <v>-1.22301</v>
      </c>
      <c r="M598" s="0" t="n">
        <f aca="false">(L598/$L$2177)*$J$2177</f>
        <v>-512.260652561387</v>
      </c>
      <c r="N598" s="0" t="n">
        <f aca="false">J598-M598*3</f>
        <v>5875.56291743644</v>
      </c>
    </row>
    <row r="599" customFormat="false" ht="12.8" hidden="false" customHeight="false" outlineLevel="0" collapsed="false">
      <c r="A599" s="0" t="n">
        <v>597</v>
      </c>
      <c r="B599" s="0" t="n">
        <v>40620.26</v>
      </c>
      <c r="C599" s="0" t="n">
        <v>6.97</v>
      </c>
      <c r="D599" s="0" t="n">
        <v>0.5700002</v>
      </c>
      <c r="E599" s="0" t="n">
        <v>11.75518</v>
      </c>
      <c r="F599" s="0" t="n">
        <v>24.35378</v>
      </c>
      <c r="G599" s="0" t="n">
        <v>43.43633</v>
      </c>
      <c r="H599" s="0" t="n">
        <v>14238.8</v>
      </c>
      <c r="I599" s="0" t="n">
        <v>38042.89</v>
      </c>
      <c r="J599" s="0" t="n">
        <f aca="false">B599*SIN(PI()*2*(C599-$O$1)/10)</f>
        <v>4330.57280556117</v>
      </c>
      <c r="K599" s="0" t="n">
        <f aca="false">B599*COS(PI()*2*(C599-$O$1)/10)</f>
        <v>40388.7566241316</v>
      </c>
      <c r="L599" s="0" t="n">
        <f aca="false">F599-$F$2</f>
        <v>-1.20966</v>
      </c>
      <c r="M599" s="0" t="n">
        <f aca="false">(L599/$L$2177)*$J$2177</f>
        <v>-506.668973252392</v>
      </c>
      <c r="N599" s="0" t="n">
        <f aca="false">J599-M599*3</f>
        <v>5850.57972531834</v>
      </c>
    </row>
    <row r="600" customFormat="false" ht="12.8" hidden="false" customHeight="false" outlineLevel="0" collapsed="false">
      <c r="A600" s="0" t="n">
        <v>598</v>
      </c>
      <c r="B600" s="0" t="n">
        <v>40800.5</v>
      </c>
      <c r="C600" s="0" t="n">
        <v>6.970001</v>
      </c>
      <c r="D600" s="0" t="n">
        <v>0.5700006</v>
      </c>
      <c r="E600" s="0" t="n">
        <v>11.68968</v>
      </c>
      <c r="F600" s="0" t="n">
        <v>24.34043</v>
      </c>
      <c r="G600" s="0" t="n">
        <v>43.44854</v>
      </c>
      <c r="H600" s="0" t="n">
        <v>14301.99</v>
      </c>
      <c r="I600" s="0" t="n">
        <v>38211.71</v>
      </c>
      <c r="J600" s="0" t="n">
        <f aca="false">B600*SIN(PI()*2*(C600-$O$1)/10)</f>
        <v>4349.81388961381</v>
      </c>
      <c r="K600" s="0" t="n">
        <f aca="false">B600*COS(PI()*2*(C600-$O$1)/10)</f>
        <v>40567.9666655321</v>
      </c>
      <c r="L600" s="0" t="n">
        <f aca="false">F600-$F$2</f>
        <v>-1.22301</v>
      </c>
      <c r="M600" s="0" t="n">
        <f aca="false">(L600/$L$2177)*$J$2177</f>
        <v>-512.260652561387</v>
      </c>
      <c r="N600" s="0" t="n">
        <f aca="false">J600-M600*3</f>
        <v>5886.59584729797</v>
      </c>
    </row>
    <row r="601" customFormat="false" ht="12.8" hidden="false" customHeight="false" outlineLevel="0" collapsed="false">
      <c r="A601" s="0" t="n">
        <v>599</v>
      </c>
      <c r="B601" s="0" t="n">
        <v>40733.18</v>
      </c>
      <c r="C601" s="0" t="n">
        <v>6.97</v>
      </c>
      <c r="D601" s="0" t="n">
        <v>0.5699997</v>
      </c>
      <c r="E601" s="0" t="n">
        <v>11.74828</v>
      </c>
      <c r="F601" s="0" t="n">
        <v>24.35378</v>
      </c>
      <c r="G601" s="0" t="n">
        <v>43.37987</v>
      </c>
      <c r="H601" s="0" t="n">
        <v>14278.37</v>
      </c>
      <c r="I601" s="0" t="n">
        <v>38148.66</v>
      </c>
      <c r="J601" s="0" t="n">
        <f aca="false">B601*SIN(PI()*2*(C601-$O$1)/10)</f>
        <v>4342.61133710193</v>
      </c>
      <c r="K601" s="0" t="n">
        <f aca="false">B601*COS(PI()*2*(C601-$O$1)/10)</f>
        <v>40501.0330693832</v>
      </c>
      <c r="L601" s="0" t="n">
        <f aca="false">F601-$F$2</f>
        <v>-1.20966</v>
      </c>
      <c r="M601" s="0" t="n">
        <f aca="false">(L601/$L$2177)*$J$2177</f>
        <v>-506.668973252392</v>
      </c>
      <c r="N601" s="0" t="n">
        <f aca="false">J601-M601*3</f>
        <v>5862.6182568591</v>
      </c>
    </row>
    <row r="602" customFormat="false" ht="12.8" hidden="false" customHeight="false" outlineLevel="0" collapsed="false">
      <c r="A602" s="0" t="n">
        <v>600</v>
      </c>
      <c r="B602" s="0" t="n">
        <v>40301.73</v>
      </c>
      <c r="C602" s="0" t="n">
        <v>6.96</v>
      </c>
      <c r="D602" s="0" t="n">
        <v>0.5599999</v>
      </c>
      <c r="E602" s="0" t="n">
        <v>11.68968</v>
      </c>
      <c r="F602" s="0" t="n">
        <v>24.34043</v>
      </c>
      <c r="G602" s="0" t="n">
        <v>43.40734</v>
      </c>
      <c r="H602" s="0" t="n">
        <v>13889.7</v>
      </c>
      <c r="I602" s="0" t="n">
        <v>37832.6</v>
      </c>
      <c r="J602" s="0" t="n">
        <f aca="false">B602*SIN(PI()*2*(C602-$O$1)/10)</f>
        <v>4044.75073427066</v>
      </c>
      <c r="K602" s="0" t="n">
        <f aca="false">B602*COS(PI()*2*(C602-$O$1)/10)</f>
        <v>40098.2472496058</v>
      </c>
      <c r="L602" s="0" t="n">
        <f aca="false">F602-$F$2</f>
        <v>-1.22301</v>
      </c>
      <c r="M602" s="0" t="n">
        <f aca="false">(L602/$L$2177)*$J$2177</f>
        <v>-512.260652561387</v>
      </c>
      <c r="N602" s="0" t="n">
        <f aca="false">J602-M602*3</f>
        <v>5581.53269195482</v>
      </c>
    </row>
    <row r="603" customFormat="false" ht="12.8" hidden="false" customHeight="false" outlineLevel="0" collapsed="false">
      <c r="A603" s="0" t="n">
        <v>601</v>
      </c>
      <c r="B603" s="0" t="n">
        <v>40668.42</v>
      </c>
      <c r="C603" s="0" t="n">
        <v>6.97</v>
      </c>
      <c r="D603" s="0" t="n">
        <v>0.5700002</v>
      </c>
      <c r="E603" s="0" t="n">
        <v>11.71726</v>
      </c>
      <c r="F603" s="0" t="n">
        <v>24.36713</v>
      </c>
      <c r="G603" s="0" t="n">
        <v>43.40887</v>
      </c>
      <c r="H603" s="0" t="n">
        <v>14255.68</v>
      </c>
      <c r="I603" s="0" t="n">
        <v>38088</v>
      </c>
      <c r="J603" s="0" t="n">
        <f aca="false">B603*SIN(PI()*2*(C603-$O$1)/10)</f>
        <v>4335.70719875106</v>
      </c>
      <c r="K603" s="0" t="n">
        <f aca="false">B603*COS(PI()*2*(C603-$O$1)/10)</f>
        <v>40436.6421501971</v>
      </c>
      <c r="L603" s="0" t="n">
        <f aca="false">F603-$F$2</f>
        <v>-1.19631</v>
      </c>
      <c r="M603" s="0" t="n">
        <f aca="false">(L603/$L$2177)*$J$2177</f>
        <v>-501.077293943397</v>
      </c>
      <c r="N603" s="0" t="n">
        <f aca="false">J603-M603*3</f>
        <v>5838.93908058125</v>
      </c>
    </row>
    <row r="604" customFormat="false" ht="12.8" hidden="false" customHeight="false" outlineLevel="0" collapsed="false">
      <c r="A604" s="0" t="n">
        <v>602</v>
      </c>
      <c r="B604" s="0" t="n">
        <v>40230.84</v>
      </c>
      <c r="C604" s="0" t="n">
        <v>6.96</v>
      </c>
      <c r="D604" s="0" t="n">
        <v>0.5599995</v>
      </c>
      <c r="E604" s="0" t="n">
        <v>11.74483</v>
      </c>
      <c r="F604" s="0" t="n">
        <v>24.38316</v>
      </c>
      <c r="G604" s="0" t="n">
        <v>43.43938</v>
      </c>
      <c r="H604" s="0" t="n">
        <v>13865.26</v>
      </c>
      <c r="I604" s="0" t="n">
        <v>37766.05</v>
      </c>
      <c r="J604" s="0" t="n">
        <f aca="false">B604*SIN(PI()*2*(C604-$O$1)/10)</f>
        <v>4037.63609230485</v>
      </c>
      <c r="K604" s="0" t="n">
        <f aca="false">B604*COS(PI()*2*(C604-$O$1)/10)</f>
        <v>40027.715172012</v>
      </c>
      <c r="L604" s="0" t="n">
        <f aca="false">F604-$F$2</f>
        <v>-1.18028</v>
      </c>
      <c r="M604" s="0" t="n">
        <f aca="false">(L604/$L$2177)*$J$2177</f>
        <v>-494.363090248775</v>
      </c>
      <c r="N604" s="0" t="n">
        <f aca="false">J604-M604*3</f>
        <v>5520.72536305118</v>
      </c>
    </row>
    <row r="605" customFormat="false" ht="12.8" hidden="false" customHeight="false" outlineLevel="0" collapsed="false">
      <c r="A605" s="0" t="n">
        <v>603</v>
      </c>
      <c r="B605" s="0" t="n">
        <v>40353.75</v>
      </c>
      <c r="C605" s="0" t="n">
        <v>6.97</v>
      </c>
      <c r="D605" s="0" t="n">
        <v>0.5700002</v>
      </c>
      <c r="E605" s="0" t="n">
        <v>11.70347</v>
      </c>
      <c r="F605" s="0" t="n">
        <v>24.35378</v>
      </c>
      <c r="G605" s="0" t="n">
        <v>43.42107</v>
      </c>
      <c r="H605" s="0" t="n">
        <v>14145.38</v>
      </c>
      <c r="I605" s="0" t="n">
        <v>37793.3</v>
      </c>
      <c r="J605" s="0" t="n">
        <f aca="false">B605*SIN(PI()*2*(C605-$O$1)/10)</f>
        <v>4302.15986683527</v>
      </c>
      <c r="K605" s="0" t="n">
        <f aca="false">B605*COS(PI()*2*(C605-$O$1)/10)</f>
        <v>40123.7655204829</v>
      </c>
      <c r="L605" s="0" t="n">
        <f aca="false">F605-$F$2</f>
        <v>-1.20966</v>
      </c>
      <c r="M605" s="0" t="n">
        <f aca="false">(L605/$L$2177)*$J$2177</f>
        <v>-506.668973252392</v>
      </c>
      <c r="N605" s="0" t="n">
        <f aca="false">J605-M605*3</f>
        <v>5822.16678659244</v>
      </c>
    </row>
    <row r="606" customFormat="false" ht="12.8" hidden="false" customHeight="false" outlineLevel="0" collapsed="false">
      <c r="A606" s="0" t="n">
        <v>604</v>
      </c>
      <c r="B606" s="0" t="n">
        <v>40513.89</v>
      </c>
      <c r="C606" s="0" t="n">
        <v>6.97</v>
      </c>
      <c r="D606" s="0" t="n">
        <v>0.5699997</v>
      </c>
      <c r="E606" s="0" t="n">
        <v>11.75173</v>
      </c>
      <c r="F606" s="0" t="n">
        <v>24.36713</v>
      </c>
      <c r="G606" s="0" t="n">
        <v>43.45006</v>
      </c>
      <c r="H606" s="0" t="n">
        <v>14201.5</v>
      </c>
      <c r="I606" s="0" t="n">
        <v>37943.28</v>
      </c>
      <c r="J606" s="0" t="n">
        <f aca="false">B606*SIN(PI()*2*(C606-$O$1)/10)</f>
        <v>4319.23257708091</v>
      </c>
      <c r="K606" s="0" t="n">
        <f aca="false">B606*COS(PI()*2*(C606-$O$1)/10)</f>
        <v>40282.9928490571</v>
      </c>
      <c r="L606" s="0" t="n">
        <f aca="false">F606-$F$2</f>
        <v>-1.19631</v>
      </c>
      <c r="M606" s="0" t="n">
        <f aca="false">(L606/$L$2177)*$J$2177</f>
        <v>-501.077293943397</v>
      </c>
      <c r="N606" s="0" t="n">
        <f aca="false">J606-M606*3</f>
        <v>5822.4644589111</v>
      </c>
    </row>
    <row r="607" customFormat="false" ht="12.8" hidden="false" customHeight="false" outlineLevel="0" collapsed="false">
      <c r="A607" s="0" t="n">
        <v>605</v>
      </c>
      <c r="B607" s="0" t="n">
        <v>40778.07</v>
      </c>
      <c r="C607" s="0" t="n">
        <v>6.97</v>
      </c>
      <c r="D607" s="0" t="n">
        <v>0.5700002</v>
      </c>
      <c r="E607" s="0" t="n">
        <v>11.71036</v>
      </c>
      <c r="F607" s="0" t="n">
        <v>24.39651</v>
      </c>
      <c r="G607" s="0" t="n">
        <v>43.44091</v>
      </c>
      <c r="H607" s="0" t="n">
        <v>14294.12</v>
      </c>
      <c r="I607" s="0" t="n">
        <v>38190.69</v>
      </c>
      <c r="J607" s="0" t="n">
        <f aca="false">B607*SIN(PI()*2*(C607-$O$1)/10)</f>
        <v>4347.39711181735</v>
      </c>
      <c r="K607" s="0" t="n">
        <f aca="false">B607*COS(PI()*2*(C607-$O$1)/10)</f>
        <v>40545.6672318642</v>
      </c>
      <c r="L607" s="0" t="n">
        <f aca="false">F607-$F$2</f>
        <v>-1.16693</v>
      </c>
      <c r="M607" s="0" t="n">
        <f aca="false">(L607/$L$2177)*$J$2177</f>
        <v>-488.77141093978</v>
      </c>
      <c r="N607" s="0" t="n">
        <f aca="false">J607-M607*3</f>
        <v>5813.71134463669</v>
      </c>
    </row>
    <row r="608" customFormat="false" ht="12.8" hidden="false" customHeight="false" outlineLevel="0" collapsed="false">
      <c r="A608" s="0" t="n">
        <v>606</v>
      </c>
      <c r="B608" s="0" t="n">
        <v>40408.83</v>
      </c>
      <c r="C608" s="0" t="n">
        <v>6.97</v>
      </c>
      <c r="D608" s="0" t="n">
        <v>0.5700002</v>
      </c>
      <c r="E608" s="0" t="n">
        <v>11.67589</v>
      </c>
      <c r="F608" s="0" t="n">
        <v>24.39651</v>
      </c>
      <c r="G608" s="0" t="n">
        <v>43.49584</v>
      </c>
      <c r="H608" s="0" t="n">
        <v>14164.69</v>
      </c>
      <c r="I608" s="0" t="n">
        <v>37844.88</v>
      </c>
      <c r="J608" s="0" t="n">
        <f aca="false">B608*SIN(PI()*2*(C608-$O$1)/10)</f>
        <v>4308.03200921275</v>
      </c>
      <c r="K608" s="0" t="n">
        <f aca="false">B608*COS(PI()*2*(C608-$O$1)/10)</f>
        <v>40178.531608018</v>
      </c>
      <c r="L608" s="0" t="n">
        <f aca="false">F608-$F$2</f>
        <v>-1.16693</v>
      </c>
      <c r="M608" s="0" t="n">
        <f aca="false">(L608/$L$2177)*$J$2177</f>
        <v>-488.77141093978</v>
      </c>
      <c r="N608" s="0" t="n">
        <f aca="false">J608-M608*3</f>
        <v>5774.34624203209</v>
      </c>
    </row>
    <row r="609" customFormat="false" ht="12.8" hidden="false" customHeight="false" outlineLevel="0" collapsed="false">
      <c r="A609" s="0" t="n">
        <v>607</v>
      </c>
      <c r="B609" s="0" t="n">
        <v>40268.58</v>
      </c>
      <c r="C609" s="0" t="n">
        <v>6.97</v>
      </c>
      <c r="D609" s="0" t="n">
        <v>0.5699997</v>
      </c>
      <c r="E609" s="0" t="n">
        <v>11.67589</v>
      </c>
      <c r="F609" s="0" t="n">
        <v>24.38316</v>
      </c>
      <c r="G609" s="0" t="n">
        <v>43.48058</v>
      </c>
      <c r="H609" s="0" t="n">
        <v>14115.51</v>
      </c>
      <c r="I609" s="0" t="n">
        <v>37713.53</v>
      </c>
      <c r="J609" s="0" t="n">
        <f aca="false">B609*SIN(PI()*2*(C609-$O$1)/10)</f>
        <v>4293.07979482564</v>
      </c>
      <c r="K609" s="0" t="n">
        <f aca="false">B609*COS(PI()*2*(C609-$O$1)/10)</f>
        <v>40039.0809221648</v>
      </c>
      <c r="L609" s="0" t="n">
        <f aca="false">F609-$F$2</f>
        <v>-1.18028</v>
      </c>
      <c r="M609" s="0" t="n">
        <f aca="false">(L609/$L$2177)*$J$2177</f>
        <v>-494.363090248775</v>
      </c>
      <c r="N609" s="0" t="n">
        <f aca="false">J609-M609*3</f>
        <v>5776.16906557197</v>
      </c>
    </row>
    <row r="610" customFormat="false" ht="12.8" hidden="false" customHeight="false" outlineLevel="0" collapsed="false">
      <c r="A610" s="0" t="n">
        <v>608</v>
      </c>
      <c r="B610" s="0" t="n">
        <v>40696.47</v>
      </c>
      <c r="C610" s="0" t="n">
        <v>6.969999</v>
      </c>
      <c r="D610" s="0" t="n">
        <v>0.5699992</v>
      </c>
      <c r="E610" s="0" t="n">
        <v>11.68278</v>
      </c>
      <c r="F610" s="0" t="n">
        <v>24.32708</v>
      </c>
      <c r="G610" s="0" t="n">
        <v>43.43175</v>
      </c>
      <c r="H610" s="0" t="n">
        <v>14265.49</v>
      </c>
      <c r="I610" s="0" t="n">
        <v>38114.28</v>
      </c>
      <c r="J610" s="0" t="n">
        <f aca="false">B610*SIN(PI()*2*(C610-$O$1)/10)</f>
        <v>4338.67221701215</v>
      </c>
      <c r="K610" s="0" t="n">
        <f aca="false">B610*COS(PI()*2*(C610-$O$1)/10)</f>
        <v>40464.5350134439</v>
      </c>
      <c r="L610" s="0" t="n">
        <f aca="false">F610-$F$2</f>
        <v>-1.23636</v>
      </c>
      <c r="M610" s="0" t="n">
        <f aca="false">(L610/$L$2177)*$J$2177</f>
        <v>-517.852331870383</v>
      </c>
      <c r="N610" s="0" t="n">
        <f aca="false">J610-M610*3</f>
        <v>5892.2292126233</v>
      </c>
    </row>
    <row r="611" customFormat="false" ht="12.8" hidden="false" customHeight="false" outlineLevel="0" collapsed="false">
      <c r="A611" s="0" t="n">
        <v>609</v>
      </c>
      <c r="B611" s="0" t="n">
        <v>40828.05</v>
      </c>
      <c r="C611" s="0" t="n">
        <v>6.97</v>
      </c>
      <c r="D611" s="0" t="n">
        <v>0.5700002</v>
      </c>
      <c r="E611" s="0" t="n">
        <v>11.68968</v>
      </c>
      <c r="F611" s="0" t="n">
        <v>24.32708</v>
      </c>
      <c r="G611" s="0" t="n">
        <v>43.45922</v>
      </c>
      <c r="H611" s="0" t="n">
        <v>14311.64</v>
      </c>
      <c r="I611" s="0" t="n">
        <v>38237.5</v>
      </c>
      <c r="J611" s="0" t="n">
        <f aca="false">B611*SIN(PI()*2*(C611-$O$1)/10)</f>
        <v>4352.72553730802</v>
      </c>
      <c r="K611" s="0" t="n">
        <f aca="false">B611*COS(PI()*2*(C611-$O$1)/10)</f>
        <v>40595.3623853682</v>
      </c>
      <c r="L611" s="0" t="n">
        <f aca="false">F611-$F$2</f>
        <v>-1.23636</v>
      </c>
      <c r="M611" s="0" t="n">
        <f aca="false">(L611/$L$2177)*$J$2177</f>
        <v>-517.852331870383</v>
      </c>
      <c r="N611" s="0" t="n">
        <f aca="false">J611-M611*3</f>
        <v>5906.28253291917</v>
      </c>
    </row>
    <row r="612" customFormat="false" ht="12.8" hidden="false" customHeight="false" outlineLevel="0" collapsed="false">
      <c r="A612" s="0" t="n">
        <v>610</v>
      </c>
      <c r="B612" s="0" t="n">
        <v>40931.37</v>
      </c>
      <c r="C612" s="0" t="n">
        <v>6.97</v>
      </c>
      <c r="D612" s="0" t="n">
        <v>0.5700002</v>
      </c>
      <c r="E612" s="0" t="n">
        <v>11.6621</v>
      </c>
      <c r="F612" s="0" t="n">
        <v>24.35378</v>
      </c>
      <c r="G612" s="0" t="n">
        <v>43.43633</v>
      </c>
      <c r="H612" s="0" t="n">
        <v>14347.85</v>
      </c>
      <c r="I612" s="0" t="n">
        <v>38334.26</v>
      </c>
      <c r="J612" s="0" t="n">
        <f aca="false">B612*SIN(PI()*2*(C612-$O$1)/10)</f>
        <v>4363.74060176774</v>
      </c>
      <c r="K612" s="0" t="n">
        <f aca="false">B612*COS(PI()*2*(C612-$O$1)/10)</f>
        <v>40698.093543032</v>
      </c>
      <c r="L612" s="0" t="n">
        <f aca="false">F612-$F$2</f>
        <v>-1.20966</v>
      </c>
      <c r="M612" s="0" t="n">
        <f aca="false">(L612/$L$2177)*$J$2177</f>
        <v>-506.668973252392</v>
      </c>
      <c r="N612" s="0" t="n">
        <f aca="false">J612-M612*3</f>
        <v>5883.74752152492</v>
      </c>
    </row>
    <row r="613" customFormat="false" ht="12.8" hidden="false" customHeight="false" outlineLevel="0" collapsed="false">
      <c r="A613" s="0" t="n">
        <v>611</v>
      </c>
      <c r="B613" s="0" t="n">
        <v>40694.43</v>
      </c>
      <c r="C613" s="0" t="n">
        <v>6.970001</v>
      </c>
      <c r="D613" s="0" t="n">
        <v>0.5700006</v>
      </c>
      <c r="E613" s="0" t="n">
        <v>11.73105</v>
      </c>
      <c r="F613" s="0" t="n">
        <v>24.35378</v>
      </c>
      <c r="G613" s="0" t="n">
        <v>43.37987</v>
      </c>
      <c r="H613" s="0" t="n">
        <v>14264.81</v>
      </c>
      <c r="I613" s="0" t="n">
        <v>38112.36</v>
      </c>
      <c r="J613" s="0" t="n">
        <f aca="false">B613*SIN(PI()*2*(C613-$O$1)/10)</f>
        <v>4338.50557821392</v>
      </c>
      <c r="K613" s="0" t="n">
        <f aca="false">B613*COS(PI()*2*(C613-$O$1)/10)</f>
        <v>40462.5011877999</v>
      </c>
      <c r="L613" s="0" t="n">
        <f aca="false">F613-$F$2</f>
        <v>-1.20966</v>
      </c>
      <c r="M613" s="0" t="n">
        <f aca="false">(L613/$L$2177)*$J$2177</f>
        <v>-506.668973252392</v>
      </c>
      <c r="N613" s="0" t="n">
        <f aca="false">J613-M613*3</f>
        <v>5858.51249797109</v>
      </c>
    </row>
    <row r="614" customFormat="false" ht="12.8" hidden="false" customHeight="false" outlineLevel="0" collapsed="false">
      <c r="A614" s="0" t="n">
        <v>612</v>
      </c>
      <c r="B614" s="0" t="n">
        <v>41058.04</v>
      </c>
      <c r="C614" s="0" t="n">
        <v>6.97</v>
      </c>
      <c r="D614" s="0" t="n">
        <v>0.5699997</v>
      </c>
      <c r="E614" s="0" t="n">
        <v>11.67589</v>
      </c>
      <c r="F614" s="0" t="n">
        <v>24.35378</v>
      </c>
      <c r="G614" s="0" t="n">
        <v>43.37987</v>
      </c>
      <c r="H614" s="0" t="n">
        <v>14392.24</v>
      </c>
      <c r="I614" s="0" t="n">
        <v>38452.9</v>
      </c>
      <c r="J614" s="0" t="n">
        <f aca="false">B614*SIN(PI()*2*(C614-$O$1)/10)</f>
        <v>4377.24503667979</v>
      </c>
      <c r="K614" s="0" t="n">
        <f aca="false">B614*COS(PI()*2*(C614-$O$1)/10)</f>
        <v>40824.0416241516</v>
      </c>
      <c r="L614" s="0" t="n">
        <f aca="false">F614-$F$2</f>
        <v>-1.20966</v>
      </c>
      <c r="M614" s="0" t="n">
        <f aca="false">(L614/$L$2177)*$J$2177</f>
        <v>-506.668973252392</v>
      </c>
      <c r="N614" s="0" t="n">
        <f aca="false">J614-M614*3</f>
        <v>5897.25195643697</v>
      </c>
    </row>
    <row r="615" customFormat="false" ht="12.8" hidden="false" customHeight="false" outlineLevel="0" collapsed="false">
      <c r="A615" s="0" t="n">
        <v>613</v>
      </c>
      <c r="B615" s="0" t="n">
        <v>40299.18</v>
      </c>
      <c r="C615" s="0" t="n">
        <v>6.97</v>
      </c>
      <c r="D615" s="0" t="n">
        <v>0.5699997</v>
      </c>
      <c r="E615" s="0" t="n">
        <v>11.68968</v>
      </c>
      <c r="F615" s="0" t="n">
        <v>24.39651</v>
      </c>
      <c r="G615" s="0" t="n">
        <v>43.44091</v>
      </c>
      <c r="H615" s="0" t="n">
        <v>14126.24</v>
      </c>
      <c r="I615" s="0" t="n">
        <v>37742.2</v>
      </c>
      <c r="J615" s="0" t="n">
        <f aca="false">B615*SIN(PI()*2*(C615-$O$1)/10)</f>
        <v>4296.34209614647</v>
      </c>
      <c r="K615" s="0" t="n">
        <f aca="false">B615*COS(PI()*2*(C615-$O$1)/10)</f>
        <v>40069.5065263509</v>
      </c>
      <c r="L615" s="0" t="n">
        <f aca="false">F615-$F$2</f>
        <v>-1.16693</v>
      </c>
      <c r="M615" s="0" t="n">
        <f aca="false">(L615/$L$2177)*$J$2177</f>
        <v>-488.77141093978</v>
      </c>
      <c r="N615" s="0" t="n">
        <f aca="false">J615-M615*3</f>
        <v>5762.65632896581</v>
      </c>
    </row>
    <row r="616" customFormat="false" ht="12.8" hidden="false" customHeight="false" outlineLevel="0" collapsed="false">
      <c r="A616" s="0" t="n">
        <v>614</v>
      </c>
      <c r="B616" s="0" t="n">
        <v>41008.75</v>
      </c>
      <c r="C616" s="0" t="n">
        <v>6.97</v>
      </c>
      <c r="D616" s="0" t="n">
        <v>0.5700002</v>
      </c>
      <c r="E616" s="0" t="n">
        <v>11.68968</v>
      </c>
      <c r="F616" s="0" t="n">
        <v>24.39651</v>
      </c>
      <c r="G616" s="0" t="n">
        <v>43.38445</v>
      </c>
      <c r="H616" s="0" t="n">
        <v>14374.98</v>
      </c>
      <c r="I616" s="0" t="n">
        <v>38406.74</v>
      </c>
      <c r="J616" s="0" t="n">
        <f aca="false">B616*SIN(PI()*2*(C616-$O$1)/10)</f>
        <v>4371.99017288556</v>
      </c>
      <c r="K616" s="0" t="n">
        <f aca="false">B616*COS(PI()*2*(C616-$O$1)/10)</f>
        <v>40775.0325381929</v>
      </c>
      <c r="L616" s="0" t="n">
        <f aca="false">F616-$F$2</f>
        <v>-1.16693</v>
      </c>
      <c r="M616" s="0" t="n">
        <f aca="false">(L616/$L$2177)*$J$2177</f>
        <v>-488.77141093978</v>
      </c>
      <c r="N616" s="0" t="n">
        <f aca="false">J616-M616*3</f>
        <v>5838.3044057049</v>
      </c>
    </row>
    <row r="617" customFormat="false" ht="12.8" hidden="false" customHeight="false" outlineLevel="0" collapsed="false">
      <c r="A617" s="0" t="n">
        <v>615</v>
      </c>
      <c r="B617" s="0" t="n">
        <v>40819.89</v>
      </c>
      <c r="C617" s="0" t="n">
        <v>6.97</v>
      </c>
      <c r="D617" s="0" t="n">
        <v>0.5700002</v>
      </c>
      <c r="E617" s="0" t="n">
        <v>11.68278</v>
      </c>
      <c r="F617" s="0" t="n">
        <v>24.39651</v>
      </c>
      <c r="G617" s="0" t="n">
        <v>43.34325</v>
      </c>
      <c r="H617" s="0" t="n">
        <v>14308.78</v>
      </c>
      <c r="I617" s="0" t="n">
        <v>38229.86</v>
      </c>
      <c r="J617" s="0" t="n">
        <f aca="false">B617*SIN(PI()*2*(C617-$O$1)/10)</f>
        <v>4351.85559028914</v>
      </c>
      <c r="K617" s="0" t="n">
        <f aca="false">B617*COS(PI()*2*(C617-$O$1)/10)</f>
        <v>40587.2488909186</v>
      </c>
      <c r="L617" s="0" t="n">
        <f aca="false">F617-$F$2</f>
        <v>-1.16693</v>
      </c>
      <c r="M617" s="0" t="n">
        <f aca="false">(L617/$L$2177)*$J$2177</f>
        <v>-488.77141093978</v>
      </c>
      <c r="N617" s="0" t="n">
        <f aca="false">J617-M617*3</f>
        <v>5818.16982310848</v>
      </c>
    </row>
    <row r="618" customFormat="false" ht="12.8" hidden="false" customHeight="false" outlineLevel="0" collapsed="false">
      <c r="A618" s="0" t="n">
        <v>616</v>
      </c>
      <c r="B618" s="0" t="n">
        <v>40817.42</v>
      </c>
      <c r="C618" s="0" t="n">
        <v>6.960001</v>
      </c>
      <c r="D618" s="0" t="n">
        <v>0.5600004</v>
      </c>
      <c r="E618" s="0" t="n">
        <v>11.75518</v>
      </c>
      <c r="F618" s="0" t="n">
        <v>24.39651</v>
      </c>
      <c r="G618" s="0" t="n">
        <v>43.38445</v>
      </c>
      <c r="H618" s="0" t="n">
        <v>14067.45</v>
      </c>
      <c r="I618" s="0" t="n">
        <v>38316.69</v>
      </c>
      <c r="J618" s="0" t="n">
        <f aca="false">B618*SIN(PI()*2*(C618-$O$1)/10)</f>
        <v>4096.53178385489</v>
      </c>
      <c r="K618" s="0" t="n">
        <f aca="false">B618*COS(PI()*2*(C618-$O$1)/10)</f>
        <v>40611.330965634</v>
      </c>
      <c r="L618" s="0" t="n">
        <f aca="false">F618-$F$2</f>
        <v>-1.16693</v>
      </c>
      <c r="M618" s="0" t="n">
        <f aca="false">(L618/$L$2177)*$J$2177</f>
        <v>-488.77141093978</v>
      </c>
      <c r="N618" s="0" t="n">
        <f aca="false">J618-M618*3</f>
        <v>5562.84601667423</v>
      </c>
    </row>
    <row r="619" customFormat="false" ht="12.8" hidden="false" customHeight="false" outlineLevel="0" collapsed="false">
      <c r="A619" s="0" t="n">
        <v>617</v>
      </c>
      <c r="B619" s="0" t="n">
        <v>40807.14</v>
      </c>
      <c r="C619" s="0" t="n">
        <v>6.96</v>
      </c>
      <c r="D619" s="0" t="n">
        <v>0.5599999</v>
      </c>
      <c r="E619" s="0" t="n">
        <v>11.71726</v>
      </c>
      <c r="F619" s="0" t="n">
        <v>24.38316</v>
      </c>
      <c r="G619" s="0" t="n">
        <v>43.35393</v>
      </c>
      <c r="H619" s="0" t="n">
        <v>14063.89</v>
      </c>
      <c r="I619" s="0" t="n">
        <v>38307.05</v>
      </c>
      <c r="J619" s="0" t="n">
        <f aca="false">B619*SIN(PI()*2*(C619-$O$1)/10)</f>
        <v>4095.47454857361</v>
      </c>
      <c r="K619" s="0" t="n">
        <f aca="false">B619*COS(PI()*2*(C619-$O$1)/10)</f>
        <v>40601.1054430983</v>
      </c>
      <c r="L619" s="0" t="n">
        <f aca="false">F619-$F$2</f>
        <v>-1.18028</v>
      </c>
      <c r="M619" s="0" t="n">
        <f aca="false">(L619/$L$2177)*$J$2177</f>
        <v>-494.363090248775</v>
      </c>
      <c r="N619" s="0" t="n">
        <f aca="false">J619-M619*3</f>
        <v>5578.56381931993</v>
      </c>
    </row>
    <row r="620" customFormat="false" ht="12.8" hidden="false" customHeight="false" outlineLevel="0" collapsed="false">
      <c r="A620" s="0" t="n">
        <v>618</v>
      </c>
      <c r="B620" s="0" t="n">
        <v>40826.01</v>
      </c>
      <c r="C620" s="0" t="n">
        <v>6.97</v>
      </c>
      <c r="D620" s="0" t="n">
        <v>0.5700002</v>
      </c>
      <c r="E620" s="0" t="n">
        <v>11.74483</v>
      </c>
      <c r="F620" s="0" t="n">
        <v>24.40986</v>
      </c>
      <c r="G620" s="0" t="n">
        <v>43.34478</v>
      </c>
      <c r="H620" s="0" t="n">
        <v>14310.92</v>
      </c>
      <c r="I620" s="0" t="n">
        <v>38235.59</v>
      </c>
      <c r="J620" s="0" t="n">
        <f aca="false">B620*SIN(PI()*2*(C620-$O$1)/10)</f>
        <v>4352.5080505533</v>
      </c>
      <c r="K620" s="0" t="n">
        <f aca="false">B620*COS(PI()*2*(C620-$O$1)/10)</f>
        <v>40593.3340117558</v>
      </c>
      <c r="L620" s="0" t="n">
        <f aca="false">F620-$F$2</f>
        <v>-1.15358</v>
      </c>
      <c r="M620" s="0" t="n">
        <f aca="false">(L620/$L$2177)*$J$2177</f>
        <v>-483.179731630785</v>
      </c>
      <c r="N620" s="0" t="n">
        <f aca="false">J620-M620*3</f>
        <v>5802.04724544566</v>
      </c>
    </row>
    <row r="621" customFormat="false" ht="12.8" hidden="false" customHeight="false" outlineLevel="0" collapsed="false">
      <c r="A621" s="0" t="n">
        <v>619</v>
      </c>
      <c r="B621" s="0" t="n">
        <v>40801.02</v>
      </c>
      <c r="C621" s="0" t="n">
        <v>6.96</v>
      </c>
      <c r="D621" s="0" t="n">
        <v>0.5599999</v>
      </c>
      <c r="E621" s="0" t="n">
        <v>11.71036</v>
      </c>
      <c r="F621" s="0" t="n">
        <v>24.42321</v>
      </c>
      <c r="G621" s="0" t="n">
        <v>43.33105</v>
      </c>
      <c r="H621" s="0" t="n">
        <v>14061.78</v>
      </c>
      <c r="I621" s="0" t="n">
        <v>38301.3</v>
      </c>
      <c r="J621" s="0" t="n">
        <f aca="false">B621*SIN(PI()*2*(C621-$O$1)/10)</f>
        <v>4094.86033487872</v>
      </c>
      <c r="K621" s="0" t="n">
        <f aca="false">B621*COS(PI()*2*(C621-$O$1)/10)</f>
        <v>40595.0163428744</v>
      </c>
      <c r="L621" s="0" t="n">
        <f aca="false">F621-$F$2</f>
        <v>-1.14023</v>
      </c>
      <c r="M621" s="0" t="n">
        <f aca="false">(L621/$L$2177)*$J$2177</f>
        <v>-477.588052321788</v>
      </c>
      <c r="N621" s="0" t="n">
        <f aca="false">J621-M621*3</f>
        <v>5527.62449184408</v>
      </c>
    </row>
    <row r="622" customFormat="false" ht="12.8" hidden="false" customHeight="false" outlineLevel="0" collapsed="false">
      <c r="A622" s="0" t="n">
        <v>620</v>
      </c>
      <c r="B622" s="0" t="n">
        <v>41043.73</v>
      </c>
      <c r="C622" s="0" t="n">
        <v>6.97</v>
      </c>
      <c r="D622" s="0" t="n">
        <v>0.5700002</v>
      </c>
      <c r="E622" s="0" t="n">
        <v>11.74483</v>
      </c>
      <c r="F622" s="0" t="n">
        <v>24.43656</v>
      </c>
      <c r="G622" s="0" t="n">
        <v>43.30663</v>
      </c>
      <c r="H622" s="0" t="n">
        <v>14387.24</v>
      </c>
      <c r="I622" s="0" t="n">
        <v>38439.5</v>
      </c>
      <c r="J622" s="0" t="n">
        <f aca="false">B622*SIN(PI()*2*(C622-$O$1)/10)</f>
        <v>4375.71943106211</v>
      </c>
      <c r="K622" s="0" t="n">
        <f aca="false">B622*COS(PI()*2*(C622-$O$1)/10)</f>
        <v>40809.813179841</v>
      </c>
      <c r="L622" s="0" t="n">
        <f aca="false">F622-$F$2</f>
        <v>-1.12688</v>
      </c>
      <c r="M622" s="0" t="n">
        <f aca="false">(L622/$L$2177)*$J$2177</f>
        <v>-471.996373012793</v>
      </c>
      <c r="N622" s="0" t="n">
        <f aca="false">J622-M622*3</f>
        <v>5791.70855010049</v>
      </c>
    </row>
    <row r="623" customFormat="false" ht="12.8" hidden="false" customHeight="false" outlineLevel="0" collapsed="false">
      <c r="A623" s="0" t="n">
        <v>621</v>
      </c>
      <c r="B623" s="0" t="n">
        <v>40620.48</v>
      </c>
      <c r="C623" s="0" t="n">
        <v>6.97</v>
      </c>
      <c r="D623" s="0" t="n">
        <v>0.5699997</v>
      </c>
      <c r="E623" s="0" t="n">
        <v>11.68968</v>
      </c>
      <c r="F623" s="0" t="n">
        <v>24.42321</v>
      </c>
      <c r="G623" s="0" t="n">
        <v>43.31731</v>
      </c>
      <c r="H623" s="0" t="n">
        <v>14238.87</v>
      </c>
      <c r="I623" s="0" t="n">
        <v>38043.11</v>
      </c>
      <c r="J623" s="0" t="n">
        <f aca="false">B623*SIN(PI()*2*(C623-$O$1)/10)</f>
        <v>4330.59626001511</v>
      </c>
      <c r="K623" s="0" t="n">
        <f aca="false">B623*COS(PI()*2*(C623-$O$1)/10)</f>
        <v>40388.9753703055</v>
      </c>
      <c r="L623" s="0" t="n">
        <f aca="false">F623-$F$2</f>
        <v>-1.14023</v>
      </c>
      <c r="M623" s="0" t="n">
        <f aca="false">(L623/$L$2177)*$J$2177</f>
        <v>-477.588052321788</v>
      </c>
      <c r="N623" s="0" t="n">
        <f aca="false">J623-M623*3</f>
        <v>5763.36041698047</v>
      </c>
    </row>
    <row r="624" customFormat="false" ht="12.8" hidden="false" customHeight="false" outlineLevel="0" collapsed="false">
      <c r="A624" s="0" t="n">
        <v>622</v>
      </c>
      <c r="B624" s="0" t="n">
        <v>40635.78</v>
      </c>
      <c r="C624" s="0" t="n">
        <v>6.97</v>
      </c>
      <c r="D624" s="0" t="n">
        <v>0.5699997</v>
      </c>
      <c r="E624" s="0" t="n">
        <v>11.6621</v>
      </c>
      <c r="F624" s="0" t="n">
        <v>24.42321</v>
      </c>
      <c r="G624" s="0" t="n">
        <v>43.28985</v>
      </c>
      <c r="H624" s="0" t="n">
        <v>14244.23</v>
      </c>
      <c r="I624" s="0" t="n">
        <v>38057.44</v>
      </c>
      <c r="J624" s="0" t="n">
        <f aca="false">B624*SIN(PI()*2*(C624-$O$1)/10)</f>
        <v>4332.22741067552</v>
      </c>
      <c r="K624" s="0" t="n">
        <f aca="false">B624*COS(PI()*2*(C624-$O$1)/10)</f>
        <v>40404.1881723986</v>
      </c>
      <c r="L624" s="0" t="n">
        <f aca="false">F624-$F$2</f>
        <v>-1.14023</v>
      </c>
      <c r="M624" s="0" t="n">
        <f aca="false">(L624/$L$2177)*$J$2177</f>
        <v>-477.588052321788</v>
      </c>
      <c r="N624" s="0" t="n">
        <f aca="false">J624-M624*3</f>
        <v>5764.99156764088</v>
      </c>
    </row>
    <row r="625" customFormat="false" ht="12.8" hidden="false" customHeight="false" outlineLevel="0" collapsed="false">
      <c r="A625" s="0" t="n">
        <v>623</v>
      </c>
      <c r="B625" s="0" t="n">
        <v>40824.99</v>
      </c>
      <c r="C625" s="0" t="n">
        <v>6.97</v>
      </c>
      <c r="D625" s="0" t="n">
        <v>0.5699997</v>
      </c>
      <c r="E625" s="0" t="n">
        <v>11.75862</v>
      </c>
      <c r="F625" s="0" t="n">
        <v>24.46594</v>
      </c>
      <c r="G625" s="0" t="n">
        <v>43.33868</v>
      </c>
      <c r="H625" s="0" t="n">
        <v>14310.55</v>
      </c>
      <c r="I625" s="0" t="n">
        <v>38234.64</v>
      </c>
      <c r="J625" s="0" t="n">
        <f aca="false">B625*SIN(PI()*2*(C625-$O$1)/10)</f>
        <v>4352.39930717594</v>
      </c>
      <c r="K625" s="0" t="n">
        <f aca="false">B625*COS(PI()*2*(C625-$O$1)/10)</f>
        <v>40592.3198249496</v>
      </c>
      <c r="L625" s="0" t="n">
        <f aca="false">F625-$F$2</f>
        <v>-1.0975</v>
      </c>
      <c r="M625" s="0" t="n">
        <f aca="false">(L625/$L$2177)*$J$2177</f>
        <v>-459.690490009176</v>
      </c>
      <c r="N625" s="0" t="n">
        <f aca="false">J625-M625*3</f>
        <v>5731.47077720347</v>
      </c>
    </row>
    <row r="626" customFormat="false" ht="12.8" hidden="false" customHeight="false" outlineLevel="0" collapsed="false">
      <c r="A626" s="0" t="n">
        <v>624</v>
      </c>
      <c r="B626" s="0" t="n">
        <v>39730.53</v>
      </c>
      <c r="C626" s="0" t="n">
        <v>6.96</v>
      </c>
      <c r="D626" s="0" t="n">
        <v>0.5599999</v>
      </c>
      <c r="E626" s="0" t="n">
        <v>11.7207</v>
      </c>
      <c r="F626" s="0" t="n">
        <v>24.43656</v>
      </c>
      <c r="G626" s="0" t="n">
        <v>43.34783</v>
      </c>
      <c r="H626" s="0" t="n">
        <v>13692.85</v>
      </c>
      <c r="I626" s="0" t="n">
        <v>37296.39</v>
      </c>
      <c r="J626" s="0" t="n">
        <f aca="false">B626*SIN(PI()*2*(C626-$O$1)/10)</f>
        <v>3987.42412274764</v>
      </c>
      <c r="K626" s="0" t="n">
        <f aca="false">B626*COS(PI()*2*(C626-$O$1)/10)</f>
        <v>39529.9312287061</v>
      </c>
      <c r="L626" s="0" t="n">
        <f aca="false">F626-$F$2</f>
        <v>-1.12688</v>
      </c>
      <c r="M626" s="0" t="n">
        <f aca="false">(L626/$L$2177)*$J$2177</f>
        <v>-471.996373012793</v>
      </c>
      <c r="N626" s="0" t="n">
        <f aca="false">J626-M626*3</f>
        <v>5403.41324178602</v>
      </c>
    </row>
    <row r="627" customFormat="false" ht="12.8" hidden="false" customHeight="false" outlineLevel="0" collapsed="false">
      <c r="A627" s="0" t="n">
        <v>625</v>
      </c>
      <c r="B627" s="0" t="n">
        <v>40813.71</v>
      </c>
      <c r="C627" s="0" t="n">
        <v>6.97</v>
      </c>
      <c r="D627" s="0" t="n">
        <v>0.5699997</v>
      </c>
      <c r="E627" s="0" t="n">
        <v>11.68278</v>
      </c>
      <c r="F627" s="0" t="n">
        <v>24.43656</v>
      </c>
      <c r="G627" s="0" t="n">
        <v>43.30663</v>
      </c>
      <c r="H627" s="0" t="n">
        <v>14306.6</v>
      </c>
      <c r="I627" s="0" t="n">
        <v>38224.08</v>
      </c>
      <c r="J627" s="0" t="n">
        <f aca="false">B627*SIN(PI()*2*(C627-$O$1)/10)</f>
        <v>4351.19673335572</v>
      </c>
      <c r="K627" s="0" t="n">
        <f aca="false">B627*COS(PI()*2*(C627-$O$1)/10)</f>
        <v>40581.1041120339</v>
      </c>
      <c r="L627" s="0" t="n">
        <f aca="false">F627-$F$2</f>
        <v>-1.12688</v>
      </c>
      <c r="M627" s="0" t="n">
        <f aca="false">(L627/$L$2177)*$J$2177</f>
        <v>-471.996373012793</v>
      </c>
      <c r="N627" s="0" t="n">
        <f aca="false">J627-M627*3</f>
        <v>5767.18585239409</v>
      </c>
    </row>
    <row r="628" customFormat="false" ht="12.8" hidden="false" customHeight="false" outlineLevel="0" collapsed="false">
      <c r="A628" s="0" t="n">
        <v>626</v>
      </c>
      <c r="B628" s="0" t="n">
        <v>40643.58</v>
      </c>
      <c r="C628" s="0" t="n">
        <v>6.960001</v>
      </c>
      <c r="D628" s="0" t="n">
        <v>0.5600004</v>
      </c>
      <c r="E628" s="0" t="n">
        <v>11.66899</v>
      </c>
      <c r="F628" s="0" t="n">
        <v>24.42321</v>
      </c>
      <c r="G628" s="0" t="n">
        <v>43.38903</v>
      </c>
      <c r="H628" s="0" t="n">
        <v>14007.53</v>
      </c>
      <c r="I628" s="0" t="n">
        <v>38153.5</v>
      </c>
      <c r="J628" s="0" t="n">
        <f aca="false">B628*SIN(PI()*2*(C628-$O$1)/10)</f>
        <v>4079.08479466975</v>
      </c>
      <c r="K628" s="0" t="n">
        <f aca="false">B628*COS(PI()*2*(C628-$O$1)/10)</f>
        <v>40438.3686918043</v>
      </c>
      <c r="L628" s="0" t="n">
        <f aca="false">F628-$F$2</f>
        <v>-1.14023</v>
      </c>
      <c r="M628" s="0" t="n">
        <f aca="false">(L628/$L$2177)*$J$2177</f>
        <v>-477.588052321788</v>
      </c>
      <c r="N628" s="0" t="n">
        <f aca="false">J628-M628*3</f>
        <v>5511.84895163512</v>
      </c>
    </row>
    <row r="629" customFormat="false" ht="12.8" hidden="false" customHeight="false" outlineLevel="0" collapsed="false">
      <c r="A629" s="0" t="n">
        <v>627</v>
      </c>
      <c r="B629" s="0" t="n">
        <v>40804.08</v>
      </c>
      <c r="C629" s="0" t="n">
        <v>6.960001</v>
      </c>
      <c r="D629" s="0" t="n">
        <v>0.5600004</v>
      </c>
      <c r="E629" s="0" t="n">
        <v>11.74483</v>
      </c>
      <c r="F629" s="0" t="n">
        <v>24.45258</v>
      </c>
      <c r="G629" s="0" t="n">
        <v>43.33562</v>
      </c>
      <c r="H629" s="0" t="n">
        <v>14062.85</v>
      </c>
      <c r="I629" s="0" t="n">
        <v>38304.16</v>
      </c>
      <c r="J629" s="0" t="n">
        <f aca="false">B629*SIN(PI()*2*(C629-$O$1)/10)</f>
        <v>4095.19295023933</v>
      </c>
      <c r="K629" s="0" t="n">
        <f aca="false">B629*COS(PI()*2*(C629-$O$1)/10)</f>
        <v>40598.0583199087</v>
      </c>
      <c r="L629" s="0" t="n">
        <f aca="false">F629-$F$2</f>
        <v>-1.11086</v>
      </c>
      <c r="M629" s="0" t="n">
        <f aca="false">(L629/$L$2177)*$J$2177</f>
        <v>-465.286357841998</v>
      </c>
      <c r="N629" s="0" t="n">
        <f aca="false">J629-M629*3</f>
        <v>5491.05202376532</v>
      </c>
    </row>
    <row r="630" customFormat="false" ht="12.8" hidden="false" customHeight="false" outlineLevel="0" collapsed="false">
      <c r="A630" s="0" t="n">
        <v>628</v>
      </c>
      <c r="B630" s="0" t="n">
        <v>40913.88</v>
      </c>
      <c r="C630" s="0" t="n">
        <v>6.97</v>
      </c>
      <c r="D630" s="0" t="n">
        <v>0.5700002</v>
      </c>
      <c r="E630" s="0" t="n">
        <v>11.71036</v>
      </c>
      <c r="F630" s="0" t="n">
        <v>24.46594</v>
      </c>
      <c r="G630" s="0" t="n">
        <v>43.32189</v>
      </c>
      <c r="H630" s="0" t="n">
        <v>14341.72</v>
      </c>
      <c r="I630" s="0" t="n">
        <v>38317.89</v>
      </c>
      <c r="J630" s="0" t="n">
        <f aca="false">B630*SIN(PI()*2*(C630-$O$1)/10)</f>
        <v>4361.87597267947</v>
      </c>
      <c r="K630" s="0" t="n">
        <f aca="false">B630*COS(PI()*2*(C630-$O$1)/10)</f>
        <v>40680.703222208</v>
      </c>
      <c r="L630" s="0" t="n">
        <f aca="false">F630-$F$2</f>
        <v>-1.0975</v>
      </c>
      <c r="M630" s="0" t="n">
        <f aca="false">(L630/$L$2177)*$J$2177</f>
        <v>-459.690490009176</v>
      </c>
      <c r="N630" s="0" t="n">
        <f aca="false">J630-M630*3</f>
        <v>5740.947442707</v>
      </c>
    </row>
    <row r="631" customFormat="false" ht="12.8" hidden="false" customHeight="false" outlineLevel="0" collapsed="false">
      <c r="A631" s="0" t="n">
        <v>629</v>
      </c>
      <c r="B631" s="0" t="n">
        <v>41061.22</v>
      </c>
      <c r="C631" s="0" t="n">
        <v>6.96</v>
      </c>
      <c r="D631" s="0" t="n">
        <v>0.5599999</v>
      </c>
      <c r="E631" s="0" t="n">
        <v>11.66899</v>
      </c>
      <c r="F631" s="0" t="n">
        <v>24.43656</v>
      </c>
      <c r="G631" s="0" t="n">
        <v>43.3753</v>
      </c>
      <c r="H631" s="0" t="n">
        <v>14151.46</v>
      </c>
      <c r="I631" s="0" t="n">
        <v>38545.56</v>
      </c>
      <c r="J631" s="0" t="n">
        <f aca="false">B631*SIN(PI()*2*(C631-$O$1)/10)</f>
        <v>4120.97445308301</v>
      </c>
      <c r="K631" s="0" t="n">
        <f aca="false">B631*COS(PI()*2*(C631-$O$1)/10)</f>
        <v>40853.9025974929</v>
      </c>
      <c r="L631" s="0" t="n">
        <f aca="false">F631-$F$2</f>
        <v>-1.12688</v>
      </c>
      <c r="M631" s="0" t="n">
        <f aca="false">(L631/$L$2177)*$J$2177</f>
        <v>-471.996373012793</v>
      </c>
      <c r="N631" s="0" t="n">
        <f aca="false">J631-M631*3</f>
        <v>5536.96357212138</v>
      </c>
    </row>
    <row r="632" customFormat="false" ht="12.8" hidden="false" customHeight="false" outlineLevel="0" collapsed="false">
      <c r="A632" s="0" t="n">
        <v>630</v>
      </c>
      <c r="B632" s="0" t="n">
        <v>40353.75</v>
      </c>
      <c r="C632" s="0" t="n">
        <v>6.97</v>
      </c>
      <c r="D632" s="0" t="n">
        <v>0.5699997</v>
      </c>
      <c r="E632" s="0" t="n">
        <v>11.74483</v>
      </c>
      <c r="F632" s="0" t="n">
        <v>24.43656</v>
      </c>
      <c r="G632" s="0" t="n">
        <v>43.3753</v>
      </c>
      <c r="H632" s="0" t="n">
        <v>14145.37</v>
      </c>
      <c r="I632" s="0" t="n">
        <v>37793.3</v>
      </c>
      <c r="J632" s="0" t="n">
        <f aca="false">B632*SIN(PI()*2*(C632-$O$1)/10)</f>
        <v>4302.15986683527</v>
      </c>
      <c r="K632" s="0" t="n">
        <f aca="false">B632*COS(PI()*2*(C632-$O$1)/10)</f>
        <v>40123.7655204829</v>
      </c>
      <c r="L632" s="0" t="n">
        <f aca="false">F632-$F$2</f>
        <v>-1.12688</v>
      </c>
      <c r="M632" s="0" t="n">
        <f aca="false">(L632/$L$2177)*$J$2177</f>
        <v>-471.996373012793</v>
      </c>
      <c r="N632" s="0" t="n">
        <f aca="false">J632-M632*3</f>
        <v>5718.14898587365</v>
      </c>
    </row>
    <row r="633" customFormat="false" ht="12.8" hidden="false" customHeight="false" outlineLevel="0" collapsed="false">
      <c r="A633" s="0" t="n">
        <v>631</v>
      </c>
      <c r="B633" s="0" t="n">
        <v>41046.38</v>
      </c>
      <c r="C633" s="0" t="n">
        <v>6.96</v>
      </c>
      <c r="D633" s="0" t="n">
        <v>0.5599999</v>
      </c>
      <c r="E633" s="0" t="n">
        <v>11.75518</v>
      </c>
      <c r="F633" s="0" t="n">
        <v>24.43656</v>
      </c>
      <c r="G633" s="0" t="n">
        <v>43.43175</v>
      </c>
      <c r="H633" s="0" t="n">
        <v>14146.34</v>
      </c>
      <c r="I633" s="0" t="n">
        <v>38531.63</v>
      </c>
      <c r="J633" s="0" t="n">
        <f aca="false">B633*SIN(PI()*2*(C633-$O$1)/10)</f>
        <v>4119.48508523461</v>
      </c>
      <c r="K633" s="0" t="n">
        <f aca="false">B633*COS(PI()*2*(C633-$O$1)/10)</f>
        <v>40839.1375244009</v>
      </c>
      <c r="L633" s="0" t="n">
        <f aca="false">F633-$F$2</f>
        <v>-1.12688</v>
      </c>
      <c r="M633" s="0" t="n">
        <f aca="false">(L633/$L$2177)*$J$2177</f>
        <v>-471.996373012793</v>
      </c>
      <c r="N633" s="0" t="n">
        <f aca="false">J633-M633*3</f>
        <v>5535.47420427299</v>
      </c>
    </row>
    <row r="634" customFormat="false" ht="12.8" hidden="false" customHeight="false" outlineLevel="0" collapsed="false">
      <c r="A634" s="0" t="n">
        <v>632</v>
      </c>
      <c r="B634" s="0" t="n">
        <v>39868.23</v>
      </c>
      <c r="C634" s="0" t="n">
        <v>6.97</v>
      </c>
      <c r="D634" s="0" t="n">
        <v>0.5700002</v>
      </c>
      <c r="E634" s="0" t="n">
        <v>11.75862</v>
      </c>
      <c r="F634" s="0" t="n">
        <v>24.45258</v>
      </c>
      <c r="G634" s="0" t="n">
        <v>43.37682</v>
      </c>
      <c r="H634" s="0" t="n">
        <v>13975.19</v>
      </c>
      <c r="I634" s="0" t="n">
        <v>37338.59</v>
      </c>
      <c r="J634" s="0" t="n">
        <f aca="false">B634*SIN(PI()*2*(C634-$O$1)/10)</f>
        <v>4250.39801921154</v>
      </c>
      <c r="K634" s="0" t="n">
        <f aca="false">B634*COS(PI()*2*(C634-$O$1)/10)</f>
        <v>39641.0126007294</v>
      </c>
      <c r="L634" s="0" t="n">
        <f aca="false">F634-$F$2</f>
        <v>-1.11086</v>
      </c>
      <c r="M634" s="0" t="n">
        <f aca="false">(L634/$L$2177)*$J$2177</f>
        <v>-465.286357841998</v>
      </c>
      <c r="N634" s="0" t="n">
        <f aca="false">J634-M634*3</f>
        <v>5646.25709273754</v>
      </c>
    </row>
    <row r="635" customFormat="false" ht="12.8" hidden="false" customHeight="false" outlineLevel="0" collapsed="false">
      <c r="A635" s="0" t="n">
        <v>633</v>
      </c>
      <c r="B635" s="0" t="n">
        <v>40826.01</v>
      </c>
      <c r="C635" s="0" t="n">
        <v>6.97</v>
      </c>
      <c r="D635" s="0" t="n">
        <v>0.5700002</v>
      </c>
      <c r="E635" s="0" t="n">
        <v>11.68623</v>
      </c>
      <c r="F635" s="0" t="n">
        <v>24.43656</v>
      </c>
      <c r="G635" s="0" t="n">
        <v>43.43175</v>
      </c>
      <c r="H635" s="0" t="n">
        <v>14310.92</v>
      </c>
      <c r="I635" s="0" t="n">
        <v>38235.59</v>
      </c>
      <c r="J635" s="0" t="n">
        <f aca="false">B635*SIN(PI()*2*(C635-$O$1)/10)</f>
        <v>4352.5080505533</v>
      </c>
      <c r="K635" s="0" t="n">
        <f aca="false">B635*COS(PI()*2*(C635-$O$1)/10)</f>
        <v>40593.3340117558</v>
      </c>
      <c r="L635" s="0" t="n">
        <f aca="false">F635-$F$2</f>
        <v>-1.12688</v>
      </c>
      <c r="M635" s="0" t="n">
        <f aca="false">(L635/$L$2177)*$J$2177</f>
        <v>-471.996373012793</v>
      </c>
      <c r="N635" s="0" t="n">
        <f aca="false">J635-M635*3</f>
        <v>5768.49716959168</v>
      </c>
    </row>
    <row r="636" customFormat="false" ht="12.8" hidden="false" customHeight="false" outlineLevel="0" collapsed="false">
      <c r="A636" s="0" t="n">
        <v>634</v>
      </c>
      <c r="B636" s="0" t="n">
        <v>40731.66</v>
      </c>
      <c r="C636" s="0" t="n">
        <v>6.97</v>
      </c>
      <c r="D636" s="0" t="n">
        <v>0.5699997</v>
      </c>
      <c r="E636" s="0" t="n">
        <v>11.75173</v>
      </c>
      <c r="F636" s="0" t="n">
        <v>24.46594</v>
      </c>
      <c r="G636" s="0" t="n">
        <v>43.44854</v>
      </c>
      <c r="H636" s="0" t="n">
        <v>14277.84</v>
      </c>
      <c r="I636" s="0" t="n">
        <v>38147.23</v>
      </c>
      <c r="J636" s="0" t="n">
        <f aca="false">B636*SIN(PI()*2*(C636-$O$1)/10)</f>
        <v>4342.44928814743</v>
      </c>
      <c r="K636" s="0" t="n">
        <f aca="false">B636*COS(PI()*2*(C636-$O$1)/10)</f>
        <v>40499.5217321818</v>
      </c>
      <c r="L636" s="0" t="n">
        <f aca="false">F636-$F$2</f>
        <v>-1.0975</v>
      </c>
      <c r="M636" s="0" t="n">
        <f aca="false">(L636/$L$2177)*$J$2177</f>
        <v>-459.690490009176</v>
      </c>
      <c r="N636" s="0" t="n">
        <f aca="false">J636-M636*3</f>
        <v>5721.52075817496</v>
      </c>
    </row>
    <row r="637" customFormat="false" ht="12.8" hidden="false" customHeight="false" outlineLevel="0" collapsed="false">
      <c r="A637" s="0" t="n">
        <v>635</v>
      </c>
      <c r="B637" s="0" t="n">
        <v>40111.5</v>
      </c>
      <c r="C637" s="0" t="n">
        <v>6.97</v>
      </c>
      <c r="D637" s="0" t="n">
        <v>0.5699997</v>
      </c>
      <c r="E637" s="0" t="n">
        <v>11.66899</v>
      </c>
      <c r="F637" s="0" t="n">
        <v>24.43656</v>
      </c>
      <c r="G637" s="0" t="n">
        <v>43.44549</v>
      </c>
      <c r="H637" s="0" t="n">
        <v>14060.45</v>
      </c>
      <c r="I637" s="0" t="n">
        <v>37566.42</v>
      </c>
      <c r="J637" s="0" t="n">
        <f aca="false">B637*SIN(PI()*2*(C637-$O$1)/10)</f>
        <v>4276.33331471209</v>
      </c>
      <c r="K637" s="0" t="n">
        <f aca="false">B637*COS(PI()*2*(C637-$O$1)/10)</f>
        <v>39882.8961540092</v>
      </c>
      <c r="L637" s="0" t="n">
        <f aca="false">F637-$F$2</f>
        <v>-1.12688</v>
      </c>
      <c r="M637" s="0" t="n">
        <f aca="false">(L637/$L$2177)*$J$2177</f>
        <v>-471.996373012793</v>
      </c>
      <c r="N637" s="0" t="n">
        <f aca="false">J637-M637*3</f>
        <v>5692.32243375047</v>
      </c>
    </row>
    <row r="638" customFormat="false" ht="12.8" hidden="false" customHeight="false" outlineLevel="0" collapsed="false">
      <c r="A638" s="0" t="n">
        <v>636</v>
      </c>
      <c r="B638" s="0" t="n">
        <v>40834.91</v>
      </c>
      <c r="C638" s="0" t="n">
        <v>6.96</v>
      </c>
      <c r="D638" s="0" t="n">
        <v>0.5599995</v>
      </c>
      <c r="E638" s="0" t="n">
        <v>11.65521</v>
      </c>
      <c r="F638" s="0" t="n">
        <v>24.43656</v>
      </c>
      <c r="G638" s="0" t="n">
        <v>43.43175</v>
      </c>
      <c r="H638" s="0" t="n">
        <v>14073.45</v>
      </c>
      <c r="I638" s="0" t="n">
        <v>38333.12</v>
      </c>
      <c r="J638" s="0" t="n">
        <f aca="false">B638*SIN(PI()*2*(C638-$O$1)/10)</f>
        <v>4098.26159339503</v>
      </c>
      <c r="K638" s="0" t="n">
        <f aca="false">B638*COS(PI()*2*(C638-$O$1)/10)</f>
        <v>40628.7352328399</v>
      </c>
      <c r="L638" s="0" t="n">
        <f aca="false">F638-$F$2</f>
        <v>-1.12688</v>
      </c>
      <c r="M638" s="0" t="n">
        <f aca="false">(L638/$L$2177)*$J$2177</f>
        <v>-471.996373012793</v>
      </c>
      <c r="N638" s="0" t="n">
        <f aca="false">J638-M638*3</f>
        <v>5514.25071243341</v>
      </c>
    </row>
    <row r="639" customFormat="false" ht="12.8" hidden="false" customHeight="false" outlineLevel="0" collapsed="false">
      <c r="A639" s="0" t="n">
        <v>637</v>
      </c>
      <c r="B639" s="0" t="n">
        <v>40541.93</v>
      </c>
      <c r="C639" s="0" t="n">
        <v>6.960001</v>
      </c>
      <c r="D639" s="0" t="n">
        <v>0.5600004</v>
      </c>
      <c r="E639" s="0" t="n">
        <v>11.75173</v>
      </c>
      <c r="F639" s="0" t="n">
        <v>24.45258</v>
      </c>
      <c r="G639" s="0" t="n">
        <v>43.37682</v>
      </c>
      <c r="H639" s="0" t="n">
        <v>13972.5</v>
      </c>
      <c r="I639" s="0" t="n">
        <v>38058.09</v>
      </c>
      <c r="J639" s="0" t="n">
        <f aca="false">B639*SIN(PI()*2*(C639-$O$1)/10)</f>
        <v>4068.88296280902</v>
      </c>
      <c r="K639" s="0" t="n">
        <f aca="false">B639*COS(PI()*2*(C639-$O$1)/10)</f>
        <v>40337.2319273381</v>
      </c>
      <c r="L639" s="0" t="n">
        <f aca="false">F639-$F$2</f>
        <v>-1.11086</v>
      </c>
      <c r="M639" s="0" t="n">
        <f aca="false">(L639/$L$2177)*$J$2177</f>
        <v>-465.286357841998</v>
      </c>
      <c r="N639" s="0" t="n">
        <f aca="false">J639-M639*3</f>
        <v>5464.74203633502</v>
      </c>
    </row>
    <row r="640" customFormat="false" ht="12.8" hidden="false" customHeight="false" outlineLevel="0" collapsed="false">
      <c r="A640" s="0" t="n">
        <v>638</v>
      </c>
      <c r="B640" s="0" t="n">
        <v>40733.18</v>
      </c>
      <c r="C640" s="0" t="n">
        <v>6.97</v>
      </c>
      <c r="D640" s="0" t="n">
        <v>0.5700002</v>
      </c>
      <c r="E640" s="0" t="n">
        <v>11.67589</v>
      </c>
      <c r="F640" s="0" t="n">
        <v>24.46594</v>
      </c>
      <c r="G640" s="0" t="n">
        <v>43.35241</v>
      </c>
      <c r="H640" s="0" t="n">
        <v>14278.38</v>
      </c>
      <c r="I640" s="0" t="n">
        <v>38148.66</v>
      </c>
      <c r="J640" s="0" t="n">
        <f aca="false">B640*SIN(PI()*2*(C640-$O$1)/10)</f>
        <v>4342.61133710193</v>
      </c>
      <c r="K640" s="0" t="n">
        <f aca="false">B640*COS(PI()*2*(C640-$O$1)/10)</f>
        <v>40501.0330693832</v>
      </c>
      <c r="L640" s="0" t="n">
        <f aca="false">F640-$F$2</f>
        <v>-1.0975</v>
      </c>
      <c r="M640" s="0" t="n">
        <f aca="false">(L640/$L$2177)*$J$2177</f>
        <v>-459.690490009176</v>
      </c>
      <c r="N640" s="0" t="n">
        <f aca="false">J640-M640*3</f>
        <v>5721.68280712946</v>
      </c>
    </row>
    <row r="641" customFormat="false" ht="12.8" hidden="false" customHeight="false" outlineLevel="0" collapsed="false">
      <c r="A641" s="0" t="n">
        <v>639</v>
      </c>
      <c r="B641" s="0" t="n">
        <v>41221.28</v>
      </c>
      <c r="C641" s="0" t="n">
        <v>6.97</v>
      </c>
      <c r="D641" s="0" t="n">
        <v>0.5699997</v>
      </c>
      <c r="E641" s="0" t="n">
        <v>11.70347</v>
      </c>
      <c r="F641" s="0" t="n">
        <v>24.46594</v>
      </c>
      <c r="G641" s="0" t="n">
        <v>43.32189</v>
      </c>
      <c r="H641" s="0" t="n">
        <v>14449.47</v>
      </c>
      <c r="I641" s="0" t="n">
        <v>38605.79</v>
      </c>
      <c r="J641" s="0" t="n">
        <f aca="false">B641*SIN(PI()*2*(C641-$O$1)/10)</f>
        <v>4394.64824150368</v>
      </c>
      <c r="K641" s="0" t="n">
        <f aca="false">B641*COS(PI()*2*(C641-$O$1)/10)</f>
        <v>40986.351285176</v>
      </c>
      <c r="L641" s="0" t="n">
        <f aca="false">F641-$F$2</f>
        <v>-1.0975</v>
      </c>
      <c r="M641" s="0" t="n">
        <f aca="false">(L641/$L$2177)*$J$2177</f>
        <v>-459.690490009176</v>
      </c>
      <c r="N641" s="0" t="n">
        <f aca="false">J641-M641*3</f>
        <v>5773.71971153121</v>
      </c>
    </row>
    <row r="642" customFormat="false" ht="12.8" hidden="false" customHeight="false" outlineLevel="0" collapsed="false">
      <c r="A642" s="0" t="n">
        <v>640</v>
      </c>
      <c r="B642" s="0" t="n">
        <v>39718.8</v>
      </c>
      <c r="C642" s="0" t="n">
        <v>6.97</v>
      </c>
      <c r="D642" s="0" t="n">
        <v>0.5699997</v>
      </c>
      <c r="E642" s="0" t="n">
        <v>11.67589</v>
      </c>
      <c r="F642" s="0" t="n">
        <v>24.40986</v>
      </c>
      <c r="G642" s="0" t="n">
        <v>43.28832</v>
      </c>
      <c r="H642" s="0" t="n">
        <v>13922.8</v>
      </c>
      <c r="I642" s="0" t="n">
        <v>37198.64</v>
      </c>
      <c r="J642" s="0" t="n">
        <f aca="false">B642*SIN(PI()*2*(C642-$O$1)/10)</f>
        <v>4234.46711442819</v>
      </c>
      <c r="K642" s="0" t="n">
        <f aca="false">B642*COS(PI()*2*(C642-$O$1)/10)</f>
        <v>39492.4342336203</v>
      </c>
      <c r="L642" s="0" t="n">
        <f aca="false">F642-$F$2</f>
        <v>-1.15358</v>
      </c>
      <c r="M642" s="0" t="n">
        <f aca="false">(L642/$L$2177)*$J$2177</f>
        <v>-483.179731630785</v>
      </c>
      <c r="N642" s="0" t="n">
        <f aca="false">J642-M642*3</f>
        <v>5684.00630932054</v>
      </c>
    </row>
    <row r="643" customFormat="false" ht="12.8" hidden="false" customHeight="false" outlineLevel="0" collapsed="false">
      <c r="A643" s="0" t="n">
        <v>641</v>
      </c>
      <c r="B643" s="0" t="n">
        <v>40533.78</v>
      </c>
      <c r="C643" s="0" t="n">
        <v>6.960001</v>
      </c>
      <c r="D643" s="0" t="n">
        <v>0.5600004</v>
      </c>
      <c r="E643" s="0" t="n">
        <v>11.73794</v>
      </c>
      <c r="F643" s="0" t="n">
        <v>24.43656</v>
      </c>
      <c r="G643" s="0" t="n">
        <v>43.2929</v>
      </c>
      <c r="H643" s="0" t="n">
        <v>13969.69</v>
      </c>
      <c r="I643" s="0" t="n">
        <v>38050.43</v>
      </c>
      <c r="J643" s="0" t="n">
        <f aca="false">B643*SIN(PI()*2*(C643-$O$1)/10)</f>
        <v>4068.06500973804</v>
      </c>
      <c r="K643" s="0" t="n">
        <f aca="false">B643*COS(PI()*2*(C643-$O$1)/10)</f>
        <v>40329.1230770636</v>
      </c>
      <c r="L643" s="0" t="n">
        <f aca="false">F643-$F$2</f>
        <v>-1.12688</v>
      </c>
      <c r="M643" s="0" t="n">
        <f aca="false">(L643/$L$2177)*$J$2177</f>
        <v>-471.996373012793</v>
      </c>
      <c r="N643" s="0" t="n">
        <f aca="false">J643-M643*3</f>
        <v>5484.05412877642</v>
      </c>
    </row>
    <row r="644" customFormat="false" ht="12.8" hidden="false" customHeight="false" outlineLevel="0" collapsed="false">
      <c r="A644" s="0" t="n">
        <v>642</v>
      </c>
      <c r="B644" s="0" t="n">
        <v>40742.88</v>
      </c>
      <c r="C644" s="0" t="n">
        <v>6.97</v>
      </c>
      <c r="D644" s="0" t="n">
        <v>0.5699997</v>
      </c>
      <c r="E644" s="0" t="n">
        <v>11.71726</v>
      </c>
      <c r="F644" s="0" t="n">
        <v>24.43656</v>
      </c>
      <c r="G644" s="0" t="n">
        <v>43.24865</v>
      </c>
      <c r="H644" s="0" t="n">
        <v>14281.77</v>
      </c>
      <c r="I644" s="0" t="n">
        <v>38157.74</v>
      </c>
      <c r="J644" s="0" t="n">
        <f aca="false">B644*SIN(PI()*2*(C644-$O$1)/10)</f>
        <v>4343.6454652984</v>
      </c>
      <c r="K644" s="0" t="n">
        <f aca="false">B644*COS(PI()*2*(C644-$O$1)/10)</f>
        <v>40510.6777870501</v>
      </c>
      <c r="L644" s="0" t="n">
        <f aca="false">F644-$F$2</f>
        <v>-1.12688</v>
      </c>
      <c r="M644" s="0" t="n">
        <f aca="false">(L644/$L$2177)*$J$2177</f>
        <v>-471.996373012793</v>
      </c>
      <c r="N644" s="0" t="n">
        <f aca="false">J644-M644*3</f>
        <v>5759.63458433678</v>
      </c>
    </row>
    <row r="645" customFormat="false" ht="12.8" hidden="false" customHeight="false" outlineLevel="0" collapsed="false">
      <c r="A645" s="0" t="n">
        <v>643</v>
      </c>
      <c r="B645" s="0" t="n">
        <v>41179.94</v>
      </c>
      <c r="C645" s="0" t="n">
        <v>6.96</v>
      </c>
      <c r="D645" s="0" t="n">
        <v>0.5599999</v>
      </c>
      <c r="E645" s="0" t="n">
        <v>11.72415</v>
      </c>
      <c r="F645" s="0" t="n">
        <v>24.39651</v>
      </c>
      <c r="G645" s="0" t="n">
        <v>43.31579</v>
      </c>
      <c r="H645" s="0" t="n">
        <v>14192.38</v>
      </c>
      <c r="I645" s="0" t="n">
        <v>38657.01</v>
      </c>
      <c r="J645" s="0" t="n">
        <f aca="false">B645*SIN(PI()*2*(C645-$O$1)/10)</f>
        <v>4132.88939587014</v>
      </c>
      <c r="K645" s="0" t="n">
        <f aca="false">B645*COS(PI()*2*(C645-$O$1)/10)</f>
        <v>40972.0231822289</v>
      </c>
      <c r="L645" s="0" t="n">
        <f aca="false">F645-$F$2</f>
        <v>-1.16693</v>
      </c>
      <c r="M645" s="0" t="n">
        <f aca="false">(L645/$L$2177)*$J$2177</f>
        <v>-488.77141093978</v>
      </c>
      <c r="N645" s="0" t="n">
        <f aca="false">J645-M645*3</f>
        <v>5599.20362868948</v>
      </c>
    </row>
    <row r="646" customFormat="false" ht="12.8" hidden="false" customHeight="false" outlineLevel="0" collapsed="false">
      <c r="A646" s="0" t="n">
        <v>644</v>
      </c>
      <c r="B646" s="0" t="n">
        <v>40653.63</v>
      </c>
      <c r="C646" s="0" t="n">
        <v>6.96</v>
      </c>
      <c r="D646" s="0" t="n">
        <v>0.5599999</v>
      </c>
      <c r="E646" s="0" t="n">
        <v>11.74483</v>
      </c>
      <c r="F646" s="0" t="n">
        <v>24.39651</v>
      </c>
      <c r="G646" s="0" t="n">
        <v>43.27459</v>
      </c>
      <c r="H646" s="0" t="n">
        <v>14010.99</v>
      </c>
      <c r="I646" s="0" t="n">
        <v>38162.94</v>
      </c>
      <c r="J646" s="0" t="n">
        <f aca="false">B646*SIN(PI()*2*(C646-$O$1)/10)</f>
        <v>4080.0680217268</v>
      </c>
      <c r="K646" s="0" t="n">
        <f aca="false">B646*COS(PI()*2*(C646-$O$1)/10)</f>
        <v>40448.3705124815</v>
      </c>
      <c r="L646" s="0" t="n">
        <f aca="false">F646-$F$2</f>
        <v>-1.16693</v>
      </c>
      <c r="M646" s="0" t="n">
        <f aca="false">(L646/$L$2177)*$J$2177</f>
        <v>-488.77141093978</v>
      </c>
      <c r="N646" s="0" t="n">
        <f aca="false">J646-M646*3</f>
        <v>5546.38225454614</v>
      </c>
    </row>
    <row r="647" customFormat="false" ht="12.8" hidden="false" customHeight="false" outlineLevel="0" collapsed="false">
      <c r="A647" s="0" t="n">
        <v>645</v>
      </c>
      <c r="B647" s="0" t="n">
        <v>40658.95</v>
      </c>
      <c r="C647" s="0" t="n">
        <v>6.97</v>
      </c>
      <c r="D647" s="0" t="n">
        <v>0.5699997</v>
      </c>
      <c r="E647" s="0" t="n">
        <v>11.71726</v>
      </c>
      <c r="F647" s="0" t="n">
        <v>24.39651</v>
      </c>
      <c r="G647" s="0" t="n">
        <v>43.28832</v>
      </c>
      <c r="H647" s="0" t="n">
        <v>14252.35</v>
      </c>
      <c r="I647" s="0" t="n">
        <v>38079.14</v>
      </c>
      <c r="J647" s="0" t="n">
        <f aca="false">B647*SIN(PI()*2*(C647-$O$1)/10)</f>
        <v>4334.69759112008</v>
      </c>
      <c r="K647" s="0" t="n">
        <f aca="false">B647*COS(PI()*2*(C647-$O$1)/10)</f>
        <v>40427.2261217121</v>
      </c>
      <c r="L647" s="0" t="n">
        <f aca="false">F647-$F$2</f>
        <v>-1.16693</v>
      </c>
      <c r="M647" s="0" t="n">
        <f aca="false">(L647/$L$2177)*$J$2177</f>
        <v>-488.77141093978</v>
      </c>
      <c r="N647" s="0" t="n">
        <f aca="false">J647-M647*3</f>
        <v>5801.01182393942</v>
      </c>
    </row>
    <row r="648" customFormat="false" ht="12.8" hidden="false" customHeight="false" outlineLevel="0" collapsed="false">
      <c r="A648" s="0" t="n">
        <v>646</v>
      </c>
      <c r="B648" s="0" t="n">
        <v>40605.69</v>
      </c>
      <c r="C648" s="0" t="n">
        <v>6.97</v>
      </c>
      <c r="D648" s="0" t="n">
        <v>0.5700002</v>
      </c>
      <c r="E648" s="0" t="n">
        <v>11.75173</v>
      </c>
      <c r="F648" s="0" t="n">
        <v>24.40986</v>
      </c>
      <c r="G648" s="0" t="n">
        <v>43.35851</v>
      </c>
      <c r="H648" s="0" t="n">
        <v>14233.69</v>
      </c>
      <c r="I648" s="0" t="n">
        <v>38029.25</v>
      </c>
      <c r="J648" s="0" t="n">
        <f aca="false">B648*SIN(PI()*2*(C648-$O$1)/10)</f>
        <v>4329.01948104338</v>
      </c>
      <c r="K648" s="0" t="n">
        <f aca="false">B648*COS(PI()*2*(C648-$O$1)/10)</f>
        <v>40374.2696616155</v>
      </c>
      <c r="L648" s="0" t="n">
        <f aca="false">F648-$F$2</f>
        <v>-1.15358</v>
      </c>
      <c r="M648" s="0" t="n">
        <f aca="false">(L648/$L$2177)*$J$2177</f>
        <v>-483.179731630785</v>
      </c>
      <c r="N648" s="0" t="n">
        <f aca="false">J648-M648*3</f>
        <v>5778.55867593573</v>
      </c>
    </row>
    <row r="649" customFormat="false" ht="12.8" hidden="false" customHeight="false" outlineLevel="0" collapsed="false">
      <c r="A649" s="0" t="n">
        <v>647</v>
      </c>
      <c r="B649" s="0" t="n">
        <v>40566.42</v>
      </c>
      <c r="C649" s="0" t="n">
        <v>6.96</v>
      </c>
      <c r="D649" s="0" t="n">
        <v>0.5599999</v>
      </c>
      <c r="E649" s="0" t="n">
        <v>11.66899</v>
      </c>
      <c r="F649" s="0" t="n">
        <v>24.38316</v>
      </c>
      <c r="G649" s="0" t="n">
        <v>43.299</v>
      </c>
      <c r="H649" s="0" t="n">
        <v>13980.93</v>
      </c>
      <c r="I649" s="0" t="n">
        <v>38081.07</v>
      </c>
      <c r="J649" s="0" t="n">
        <f aca="false">B649*SIN(PI()*2*(C649-$O$1)/10)</f>
        <v>4071.31547657462</v>
      </c>
      <c r="K649" s="0" t="n">
        <f aca="false">B649*COS(PI()*2*(C649-$O$1)/10)</f>
        <v>40361.6008342906</v>
      </c>
      <c r="L649" s="0" t="n">
        <f aca="false">F649-$F$2</f>
        <v>-1.18028</v>
      </c>
      <c r="M649" s="0" t="n">
        <f aca="false">(L649/$L$2177)*$J$2177</f>
        <v>-494.363090248775</v>
      </c>
      <c r="N649" s="0" t="n">
        <f aca="false">J649-M649*3</f>
        <v>5554.40474732095</v>
      </c>
    </row>
    <row r="650" customFormat="false" ht="12.8" hidden="false" customHeight="false" outlineLevel="0" collapsed="false">
      <c r="A650" s="0" t="n">
        <v>648</v>
      </c>
      <c r="B650" s="0" t="n">
        <v>39796.32</v>
      </c>
      <c r="C650" s="0" t="n">
        <v>6.96</v>
      </c>
      <c r="D650" s="0" t="n">
        <v>0.5599999</v>
      </c>
      <c r="E650" s="0" t="n">
        <v>11.74828</v>
      </c>
      <c r="F650" s="0" t="n">
        <v>24.39651</v>
      </c>
      <c r="G650" s="0" t="n">
        <v>43.37072</v>
      </c>
      <c r="H650" s="0" t="n">
        <v>13715.52</v>
      </c>
      <c r="I650" s="0" t="n">
        <v>37358.15</v>
      </c>
      <c r="J650" s="0" t="n">
        <f aca="false">B650*SIN(PI()*2*(C650-$O$1)/10)</f>
        <v>3994.0269199677</v>
      </c>
      <c r="K650" s="0" t="n">
        <f aca="false">B650*COS(PI()*2*(C650-$O$1)/10)</f>
        <v>39595.3890561133</v>
      </c>
      <c r="L650" s="0" t="n">
        <f aca="false">F650-$F$2</f>
        <v>-1.16693</v>
      </c>
      <c r="M650" s="0" t="n">
        <f aca="false">(L650/$L$2177)*$J$2177</f>
        <v>-488.77141093978</v>
      </c>
      <c r="N650" s="0" t="n">
        <f aca="false">J650-M650*3</f>
        <v>5460.34115278704</v>
      </c>
    </row>
    <row r="651" customFormat="false" ht="12.8" hidden="false" customHeight="false" outlineLevel="0" collapsed="false">
      <c r="A651" s="0" t="n">
        <v>649</v>
      </c>
      <c r="B651" s="0" t="n">
        <v>40331.82</v>
      </c>
      <c r="C651" s="0" t="n">
        <v>6.96</v>
      </c>
      <c r="D651" s="0" t="n">
        <v>0.5599999</v>
      </c>
      <c r="E651" s="0" t="n">
        <v>11.68968</v>
      </c>
      <c r="F651" s="0" t="n">
        <v>24.40986</v>
      </c>
      <c r="G651" s="0" t="n">
        <v>43.39971</v>
      </c>
      <c r="H651" s="0" t="n">
        <v>13900.08</v>
      </c>
      <c r="I651" s="0" t="n">
        <v>37860.85</v>
      </c>
      <c r="J651" s="0" t="n">
        <f aca="false">B651*SIN(PI()*2*(C651-$O$1)/10)</f>
        <v>4047.77061827053</v>
      </c>
      <c r="K651" s="0" t="n">
        <f aca="false">B651*COS(PI()*2*(C651-$O$1)/10)</f>
        <v>40128.1853257067</v>
      </c>
      <c r="L651" s="0" t="n">
        <f aca="false">F651-$F$2</f>
        <v>-1.15358</v>
      </c>
      <c r="M651" s="0" t="n">
        <f aca="false">(L651/$L$2177)*$J$2177</f>
        <v>-483.179731630785</v>
      </c>
      <c r="N651" s="0" t="n">
        <f aca="false">J651-M651*3</f>
        <v>5497.30981316288</v>
      </c>
    </row>
    <row r="652" customFormat="false" ht="12.8" hidden="false" customHeight="false" outlineLevel="0" collapsed="false">
      <c r="A652" s="0" t="n">
        <v>650</v>
      </c>
      <c r="B652" s="0" t="n">
        <v>40214</v>
      </c>
      <c r="C652" s="0" t="n">
        <v>6.959999</v>
      </c>
      <c r="D652" s="0" t="n">
        <v>0.559999</v>
      </c>
      <c r="E652" s="0" t="n">
        <v>11.74483</v>
      </c>
      <c r="F652" s="0" t="n">
        <v>24.40986</v>
      </c>
      <c r="G652" s="0" t="n">
        <v>43.38598</v>
      </c>
      <c r="H652" s="0" t="n">
        <v>13859.45</v>
      </c>
      <c r="I652" s="0" t="n">
        <v>37750.26</v>
      </c>
      <c r="J652" s="0" t="n">
        <f aca="false">B652*SIN(PI()*2*(C652-$O$1)/10)</f>
        <v>4035.92086139824</v>
      </c>
      <c r="K652" s="0" t="n">
        <f aca="false">B652*COS(PI()*2*(C652-$O$1)/10)</f>
        <v>40010.9627327378</v>
      </c>
      <c r="L652" s="0" t="n">
        <f aca="false">F652-$F$2</f>
        <v>-1.15358</v>
      </c>
      <c r="M652" s="0" t="n">
        <f aca="false">(L652/$L$2177)*$J$2177</f>
        <v>-483.179731630785</v>
      </c>
      <c r="N652" s="0" t="n">
        <f aca="false">J652-M652*3</f>
        <v>5485.46005629059</v>
      </c>
    </row>
    <row r="653" customFormat="false" ht="12.8" hidden="false" customHeight="false" outlineLevel="0" collapsed="false">
      <c r="A653" s="0" t="n">
        <v>651</v>
      </c>
      <c r="B653" s="0" t="n">
        <v>40770.42</v>
      </c>
      <c r="C653" s="0" t="n">
        <v>6.96</v>
      </c>
      <c r="D653" s="0" t="n">
        <v>0.5599999</v>
      </c>
      <c r="E653" s="0" t="n">
        <v>11.71726</v>
      </c>
      <c r="F653" s="0" t="n">
        <v>24.40986</v>
      </c>
      <c r="G653" s="0" t="n">
        <v>43.38598</v>
      </c>
      <c r="H653" s="0" t="n">
        <v>14051.24</v>
      </c>
      <c r="I653" s="0" t="n">
        <v>38272.57</v>
      </c>
      <c r="J653" s="0" t="n">
        <f aca="false">B653*SIN(PI()*2*(C653-$O$1)/10)</f>
        <v>4091.78926640427</v>
      </c>
      <c r="K653" s="0" t="n">
        <f aca="false">B653*COS(PI()*2*(C653-$O$1)/10)</f>
        <v>40564.5708417547</v>
      </c>
      <c r="L653" s="0" t="n">
        <f aca="false">F653-$F$2</f>
        <v>-1.15358</v>
      </c>
      <c r="M653" s="0" t="n">
        <f aca="false">(L653/$L$2177)*$J$2177</f>
        <v>-483.179731630785</v>
      </c>
      <c r="N653" s="0" t="n">
        <f aca="false">J653-M653*3</f>
        <v>5541.32846129663</v>
      </c>
    </row>
    <row r="654" customFormat="false" ht="12.8" hidden="false" customHeight="false" outlineLevel="0" collapsed="false">
      <c r="A654" s="0" t="n">
        <v>652</v>
      </c>
      <c r="B654" s="0" t="n">
        <v>40828.02</v>
      </c>
      <c r="C654" s="0" t="n">
        <v>6.96</v>
      </c>
      <c r="D654" s="0" t="n">
        <v>0.5599999</v>
      </c>
      <c r="E654" s="0" t="n">
        <v>11.74828</v>
      </c>
      <c r="F654" s="0" t="n">
        <v>24.42321</v>
      </c>
      <c r="G654" s="0" t="n">
        <v>43.40276</v>
      </c>
      <c r="H654" s="0" t="n">
        <v>14071.09</v>
      </c>
      <c r="I654" s="0" t="n">
        <v>38326.64</v>
      </c>
      <c r="J654" s="0" t="n">
        <f aca="false">B654*SIN(PI()*2*(C654-$O$1)/10)</f>
        <v>4097.5701011797</v>
      </c>
      <c r="K654" s="0" t="n">
        <f aca="false">B654*COS(PI()*2*(C654-$O$1)/10)</f>
        <v>40621.8800203329</v>
      </c>
      <c r="L654" s="0" t="n">
        <f aca="false">F654-$F$2</f>
        <v>-1.14023</v>
      </c>
      <c r="M654" s="0" t="n">
        <f aca="false">(L654/$L$2177)*$J$2177</f>
        <v>-477.588052321788</v>
      </c>
      <c r="N654" s="0" t="n">
        <f aca="false">J654-M654*3</f>
        <v>5530.33425814507</v>
      </c>
    </row>
    <row r="655" customFormat="false" ht="12.8" hidden="false" customHeight="false" outlineLevel="0" collapsed="false">
      <c r="A655" s="0" t="n">
        <v>653</v>
      </c>
      <c r="B655" s="0" t="n">
        <v>40631.18</v>
      </c>
      <c r="C655" s="0" t="n">
        <v>6.96</v>
      </c>
      <c r="D655" s="0" t="n">
        <v>0.5599999</v>
      </c>
      <c r="E655" s="0" t="n">
        <v>11.7276</v>
      </c>
      <c r="F655" s="0" t="n">
        <v>24.43656</v>
      </c>
      <c r="G655" s="0" t="n">
        <v>43.3753</v>
      </c>
      <c r="H655" s="0" t="n">
        <v>14003.25</v>
      </c>
      <c r="I655" s="0" t="n">
        <v>38141.87</v>
      </c>
      <c r="J655" s="0" t="n">
        <f aca="false">B655*SIN(PI()*2*(C655-$O$1)/10)</f>
        <v>4077.81490122839</v>
      </c>
      <c r="K655" s="0" t="n">
        <f aca="false">B655*COS(PI()*2*(C655-$O$1)/10)</f>
        <v>40426.0338621503</v>
      </c>
      <c r="L655" s="0" t="n">
        <f aca="false">F655-$F$2</f>
        <v>-1.12688</v>
      </c>
      <c r="M655" s="0" t="n">
        <f aca="false">(L655/$L$2177)*$J$2177</f>
        <v>-471.996373012793</v>
      </c>
      <c r="N655" s="0" t="n">
        <f aca="false">J655-M655*3</f>
        <v>5493.80402026677</v>
      </c>
    </row>
    <row r="656" customFormat="false" ht="12.8" hidden="false" customHeight="false" outlineLevel="0" collapsed="false">
      <c r="A656" s="0" t="n">
        <v>654</v>
      </c>
      <c r="B656" s="0" t="n">
        <v>40729.62</v>
      </c>
      <c r="C656" s="0" t="n">
        <v>6.96</v>
      </c>
      <c r="D656" s="0" t="n">
        <v>0.5599995</v>
      </c>
      <c r="E656" s="0" t="n">
        <v>11.74828</v>
      </c>
      <c r="F656" s="0" t="n">
        <v>24.43656</v>
      </c>
      <c r="G656" s="0" t="n">
        <v>43.38903</v>
      </c>
      <c r="H656" s="0" t="n">
        <v>14037.16</v>
      </c>
      <c r="I656" s="0" t="n">
        <v>38234.27</v>
      </c>
      <c r="J656" s="0" t="n">
        <f aca="false">B656*SIN(PI()*2*(C656-$O$1)/10)</f>
        <v>4087.69450843834</v>
      </c>
      <c r="K656" s="0" t="n">
        <f aca="false">B656*COS(PI()*2*(C656-$O$1)/10)</f>
        <v>40523.9768402619</v>
      </c>
      <c r="L656" s="0" t="n">
        <f aca="false">F656-$F$2</f>
        <v>-1.12688</v>
      </c>
      <c r="M656" s="0" t="n">
        <f aca="false">(L656/$L$2177)*$J$2177</f>
        <v>-471.996373012793</v>
      </c>
      <c r="N656" s="0" t="n">
        <f aca="false">J656-M656*3</f>
        <v>5503.68362747672</v>
      </c>
    </row>
    <row r="657" customFormat="false" ht="12.8" hidden="false" customHeight="false" outlineLevel="0" collapsed="false">
      <c r="A657" s="0" t="n">
        <v>655</v>
      </c>
      <c r="B657" s="0" t="n">
        <v>40809.18</v>
      </c>
      <c r="C657" s="0" t="n">
        <v>6.97</v>
      </c>
      <c r="D657" s="0" t="n">
        <v>0.5700002</v>
      </c>
      <c r="E657" s="0" t="n">
        <v>11.72415</v>
      </c>
      <c r="F657" s="0" t="n">
        <v>24.45258</v>
      </c>
      <c r="G657" s="0" t="n">
        <v>43.44854</v>
      </c>
      <c r="H657" s="0" t="n">
        <v>14305.02</v>
      </c>
      <c r="I657" s="0" t="n">
        <v>38219.83</v>
      </c>
      <c r="J657" s="0" t="n">
        <f aca="false">B657*SIN(PI()*2*(C657-$O$1)/10)</f>
        <v>4350.71378482685</v>
      </c>
      <c r="K657" s="0" t="n">
        <f aca="false">B657*COS(PI()*2*(C657-$O$1)/10)</f>
        <v>40576.5999294534</v>
      </c>
      <c r="L657" s="0" t="n">
        <f aca="false">F657-$F$2</f>
        <v>-1.11086</v>
      </c>
      <c r="M657" s="0" t="n">
        <f aca="false">(L657/$L$2177)*$J$2177</f>
        <v>-465.286357841998</v>
      </c>
      <c r="N657" s="0" t="n">
        <f aca="false">J657-M657*3</f>
        <v>5746.57285835284</v>
      </c>
    </row>
    <row r="658" customFormat="false" ht="12.8" hidden="false" customHeight="false" outlineLevel="0" collapsed="false">
      <c r="A658" s="0" t="n">
        <v>656</v>
      </c>
      <c r="B658" s="0" t="n">
        <v>40777.14</v>
      </c>
      <c r="C658" s="0" t="n">
        <v>6.96</v>
      </c>
      <c r="D658" s="0" t="n">
        <v>0.5599999</v>
      </c>
      <c r="E658" s="0" t="n">
        <v>11.75173</v>
      </c>
      <c r="F658" s="0" t="n">
        <v>24.43656</v>
      </c>
      <c r="G658" s="0" t="n">
        <v>43.41802</v>
      </c>
      <c r="H658" s="0" t="n">
        <v>14053.55</v>
      </c>
      <c r="I658" s="0" t="n">
        <v>38278.88</v>
      </c>
      <c r="J658" s="0" t="n">
        <f aca="false">B658*SIN(PI()*2*(C658-$O$1)/10)</f>
        <v>4092.46369712807</v>
      </c>
      <c r="K658" s="0" t="n">
        <f aca="false">B658*COS(PI()*2*(C658-$O$1)/10)</f>
        <v>40571.2569125889</v>
      </c>
      <c r="L658" s="0" t="n">
        <f aca="false">F658-$F$2</f>
        <v>-1.12688</v>
      </c>
      <c r="M658" s="0" t="n">
        <f aca="false">(L658/$L$2177)*$J$2177</f>
        <v>-471.996373012793</v>
      </c>
      <c r="N658" s="0" t="n">
        <f aca="false">J658-M658*3</f>
        <v>5508.45281616645</v>
      </c>
    </row>
    <row r="659" customFormat="false" ht="12.8" hidden="false" customHeight="false" outlineLevel="0" collapsed="false">
      <c r="A659" s="0" t="n">
        <v>657</v>
      </c>
      <c r="B659" s="0" t="n">
        <v>40005.93</v>
      </c>
      <c r="C659" s="0" t="n">
        <v>6.960001</v>
      </c>
      <c r="D659" s="0" t="n">
        <v>0.5600004</v>
      </c>
      <c r="E659" s="0" t="n">
        <v>11.65521</v>
      </c>
      <c r="F659" s="0" t="n">
        <v>24.46594</v>
      </c>
      <c r="G659" s="0" t="n">
        <v>43.39361</v>
      </c>
      <c r="H659" s="0" t="n">
        <v>13787.77</v>
      </c>
      <c r="I659" s="0" t="n">
        <v>37554.92</v>
      </c>
      <c r="J659" s="0" t="n">
        <f aca="false">B659*SIN(PI()*2*(C659-$O$1)/10)</f>
        <v>4015.08874857044</v>
      </c>
      <c r="K659" s="0" t="n">
        <f aca="false">B659*COS(PI()*2*(C659-$O$1)/10)</f>
        <v>39803.9382160359</v>
      </c>
      <c r="L659" s="0" t="n">
        <f aca="false">F659-$F$2</f>
        <v>-1.0975</v>
      </c>
      <c r="M659" s="0" t="n">
        <f aca="false">(L659/$L$2177)*$J$2177</f>
        <v>-459.690490009176</v>
      </c>
      <c r="N659" s="0" t="n">
        <f aca="false">J659-M659*3</f>
        <v>5394.16021859797</v>
      </c>
    </row>
    <row r="660" customFormat="false" ht="12.8" hidden="false" customHeight="false" outlineLevel="0" collapsed="false">
      <c r="A660" s="0" t="n">
        <v>658</v>
      </c>
      <c r="B660" s="0" t="n">
        <v>40216.56</v>
      </c>
      <c r="C660" s="0" t="n">
        <v>6.96</v>
      </c>
      <c r="D660" s="0" t="n">
        <v>0.5599999</v>
      </c>
      <c r="E660" s="0" t="n">
        <v>11.74828</v>
      </c>
      <c r="F660" s="0" t="n">
        <v>24.47929</v>
      </c>
      <c r="G660" s="0" t="n">
        <v>43.43633</v>
      </c>
      <c r="H660" s="0" t="n">
        <v>13860.35</v>
      </c>
      <c r="I660" s="0" t="n">
        <v>37752.65</v>
      </c>
      <c r="J660" s="0" t="n">
        <f aca="false">B660*SIN(PI()*2*(C660-$O$1)/10)</f>
        <v>4036.20292701678</v>
      </c>
      <c r="K660" s="0" t="n">
        <f aca="false">B660*COS(PI()*2*(C660-$O$1)/10)</f>
        <v>40013.5072714895</v>
      </c>
      <c r="L660" s="0" t="n">
        <f aca="false">F660-$F$2</f>
        <v>-1.08415</v>
      </c>
      <c r="M660" s="0" t="n">
        <f aca="false">(L660/$L$2177)*$J$2177</f>
        <v>-454.098810700181</v>
      </c>
      <c r="N660" s="0" t="n">
        <f aca="false">J660-M660*3</f>
        <v>5398.49935911732</v>
      </c>
    </row>
    <row r="661" customFormat="false" ht="12.8" hidden="false" customHeight="false" outlineLevel="0" collapsed="false">
      <c r="A661" s="0" t="n">
        <v>659</v>
      </c>
      <c r="B661" s="0" t="n">
        <v>40011.03</v>
      </c>
      <c r="C661" s="0" t="n">
        <v>6.96</v>
      </c>
      <c r="D661" s="0" t="n">
        <v>0.5599999</v>
      </c>
      <c r="E661" s="0" t="n">
        <v>11.68278</v>
      </c>
      <c r="F661" s="0" t="n">
        <v>24.47929</v>
      </c>
      <c r="G661" s="0" t="n">
        <v>43.43633</v>
      </c>
      <c r="H661" s="0" t="n">
        <v>13789.52</v>
      </c>
      <c r="I661" s="0" t="n">
        <v>37559.71</v>
      </c>
      <c r="J661" s="0" t="n">
        <f aca="false">B661*SIN(PI()*2*(C661-$O$1)/10)</f>
        <v>4015.57558376341</v>
      </c>
      <c r="K661" s="0" t="n">
        <f aca="false">B661*COS(PI()*2*(C661-$O$1)/10)</f>
        <v>39809.0149889693</v>
      </c>
      <c r="L661" s="0" t="n">
        <f aca="false">F661-$F$2</f>
        <v>-1.08415</v>
      </c>
      <c r="M661" s="0" t="n">
        <f aca="false">(L661/$L$2177)*$J$2177</f>
        <v>-454.098810700181</v>
      </c>
      <c r="N661" s="0" t="n">
        <f aca="false">J661-M661*3</f>
        <v>5377.87201586395</v>
      </c>
    </row>
    <row r="662" customFormat="false" ht="12.8" hidden="false" customHeight="false" outlineLevel="0" collapsed="false">
      <c r="A662" s="0" t="n">
        <v>660</v>
      </c>
      <c r="B662" s="0" t="n">
        <v>40741.35</v>
      </c>
      <c r="C662" s="0" t="n">
        <v>6.95</v>
      </c>
      <c r="D662" s="0" t="n">
        <v>0.5499997</v>
      </c>
      <c r="E662" s="0" t="n">
        <v>11.71726</v>
      </c>
      <c r="F662" s="0" t="n">
        <v>24.49264</v>
      </c>
      <c r="G662" s="0" t="n">
        <v>43.45312</v>
      </c>
      <c r="H662" s="0" t="n">
        <v>13800.63</v>
      </c>
      <c r="I662" s="0" t="n">
        <v>38332.75</v>
      </c>
      <c r="J662" s="0" t="n">
        <f aca="false">B662*SIN(PI()*2*(C662-$O$1)/10)</f>
        <v>3834.09973081926</v>
      </c>
      <c r="K662" s="0" t="n">
        <f aca="false">B662*COS(PI()*2*(C662-$O$1)/10)</f>
        <v>40560.5384465817</v>
      </c>
      <c r="L662" s="0" t="n">
        <f aca="false">F662-$F$2</f>
        <v>-1.0708</v>
      </c>
      <c r="M662" s="0" t="n">
        <f aca="false">(L662/$L$2177)*$J$2177</f>
        <v>-448.507131391185</v>
      </c>
      <c r="N662" s="0" t="n">
        <f aca="false">J662-M662*3</f>
        <v>5179.62112499282</v>
      </c>
    </row>
    <row r="663" customFormat="false" ht="12.8" hidden="false" customHeight="false" outlineLevel="0" collapsed="false">
      <c r="A663" s="0" t="n">
        <v>661</v>
      </c>
      <c r="B663" s="0" t="n">
        <v>40266.54</v>
      </c>
      <c r="C663" s="0" t="n">
        <v>6.96</v>
      </c>
      <c r="D663" s="0" t="n">
        <v>0.5599995</v>
      </c>
      <c r="E663" s="0" t="n">
        <v>11.71036</v>
      </c>
      <c r="F663" s="0" t="n">
        <v>24.49264</v>
      </c>
      <c r="G663" s="0" t="n">
        <v>43.43938</v>
      </c>
      <c r="H663" s="0" t="n">
        <v>13877.56</v>
      </c>
      <c r="I663" s="0" t="n">
        <v>37799.57</v>
      </c>
      <c r="J663" s="0" t="n">
        <f aca="false">B663*SIN(PI()*2*(C663-$O$1)/10)</f>
        <v>4041.21900552504</v>
      </c>
      <c r="K663" s="0" t="n">
        <f aca="false">B663*COS(PI()*2*(C663-$O$1)/10)</f>
        <v>40063.2349233182</v>
      </c>
      <c r="L663" s="0" t="n">
        <f aca="false">F663-$F$2</f>
        <v>-1.0708</v>
      </c>
      <c r="M663" s="0" t="n">
        <f aca="false">(L663/$L$2177)*$J$2177</f>
        <v>-448.507131391185</v>
      </c>
      <c r="N663" s="0" t="n">
        <f aca="false">J663-M663*3</f>
        <v>5386.7403996986</v>
      </c>
    </row>
    <row r="664" customFormat="false" ht="12.8" hidden="false" customHeight="false" outlineLevel="0" collapsed="false">
      <c r="A664" s="0" t="n">
        <v>662</v>
      </c>
      <c r="B664" s="0" t="n">
        <v>40598.04</v>
      </c>
      <c r="C664" s="0" t="n">
        <v>6.96</v>
      </c>
      <c r="D664" s="0" t="n">
        <v>0.5599999</v>
      </c>
      <c r="E664" s="0" t="n">
        <v>11.74828</v>
      </c>
      <c r="F664" s="0" t="n">
        <v>24.50866</v>
      </c>
      <c r="G664" s="0" t="n">
        <v>43.48211</v>
      </c>
      <c r="H664" s="0" t="n">
        <v>13991.83</v>
      </c>
      <c r="I664" s="0" t="n">
        <v>38110.75</v>
      </c>
      <c r="J664" s="0" t="n">
        <f aca="false">B664*SIN(PI()*2*(C664-$O$1)/10)</f>
        <v>4074.48891399822</v>
      </c>
      <c r="K664" s="0" t="n">
        <f aca="false">B664*COS(PI()*2*(C664-$O$1)/10)</f>
        <v>40393.0611854475</v>
      </c>
      <c r="L664" s="0" t="n">
        <f aca="false">F664-$F$2</f>
        <v>-1.05478</v>
      </c>
      <c r="M664" s="0" t="n">
        <f aca="false">(L664/$L$2177)*$J$2177</f>
        <v>-441.797116220391</v>
      </c>
      <c r="N664" s="0" t="n">
        <f aca="false">J664-M664*3</f>
        <v>5399.88026265939</v>
      </c>
    </row>
    <row r="665" customFormat="false" ht="12.8" hidden="false" customHeight="false" outlineLevel="0" collapsed="false">
      <c r="A665" s="0" t="n">
        <v>663</v>
      </c>
      <c r="B665" s="0" t="n">
        <v>40044.68</v>
      </c>
      <c r="C665" s="0" t="n">
        <v>6.96</v>
      </c>
      <c r="D665" s="0" t="n">
        <v>0.5599999</v>
      </c>
      <c r="E665" s="0" t="n">
        <v>11.71726</v>
      </c>
      <c r="F665" s="0" t="n">
        <v>24.49264</v>
      </c>
      <c r="G665" s="0" t="n">
        <v>43.3814</v>
      </c>
      <c r="H665" s="0" t="n">
        <v>13801.12</v>
      </c>
      <c r="I665" s="0" t="n">
        <v>37591.3</v>
      </c>
      <c r="J665" s="0" t="n">
        <f aca="false">B665*SIN(PI()*2*(C665-$O$1)/10)</f>
        <v>4018.95275546815</v>
      </c>
      <c r="K665" s="0" t="n">
        <f aca="false">B665*COS(PI()*2*(C665-$O$1)/10)</f>
        <v>39842.4950906907</v>
      </c>
      <c r="L665" s="0" t="n">
        <f aca="false">F665-$F$2</f>
        <v>-1.0708</v>
      </c>
      <c r="M665" s="0" t="n">
        <f aca="false">(L665/$L$2177)*$J$2177</f>
        <v>-448.507131391185</v>
      </c>
      <c r="N665" s="0" t="n">
        <f aca="false">J665-M665*3</f>
        <v>5364.47414964171</v>
      </c>
    </row>
    <row r="666" customFormat="false" ht="12.8" hidden="false" customHeight="false" outlineLevel="0" collapsed="false">
      <c r="A666" s="0" t="n">
        <v>664</v>
      </c>
      <c r="B666" s="0" t="n">
        <v>40640.93</v>
      </c>
      <c r="C666" s="0" t="n">
        <v>6.97</v>
      </c>
      <c r="D666" s="0" t="n">
        <v>0.5700002</v>
      </c>
      <c r="E666" s="0" t="n">
        <v>11.67589</v>
      </c>
      <c r="F666" s="0" t="n">
        <v>24.49264</v>
      </c>
      <c r="G666" s="0" t="n">
        <v>43.36767</v>
      </c>
      <c r="H666" s="0" t="n">
        <v>14246.05</v>
      </c>
      <c r="I666" s="0" t="n">
        <v>38062.26</v>
      </c>
      <c r="J666" s="0" t="n">
        <f aca="false">B666*SIN(PI()*2*(C666-$O$1)/10)</f>
        <v>4332.77645812004</v>
      </c>
      <c r="K666" s="0" t="n">
        <f aca="false">B666*COS(PI()*2*(C666-$O$1)/10)</f>
        <v>40409.3088214691</v>
      </c>
      <c r="L666" s="0" t="n">
        <f aca="false">F666-$F$2</f>
        <v>-1.0708</v>
      </c>
      <c r="M666" s="0" t="n">
        <f aca="false">(L666/$L$2177)*$J$2177</f>
        <v>-448.507131391185</v>
      </c>
      <c r="N666" s="0" t="n">
        <f aca="false">J666-M666*3</f>
        <v>5678.29785229359</v>
      </c>
    </row>
    <row r="667" customFormat="false" ht="12.8" hidden="false" customHeight="false" outlineLevel="0" collapsed="false">
      <c r="A667" s="0" t="n">
        <v>665</v>
      </c>
      <c r="B667" s="0" t="n">
        <v>39841.2</v>
      </c>
      <c r="C667" s="0" t="n">
        <v>6.96</v>
      </c>
      <c r="D667" s="0" t="n">
        <v>0.5599999</v>
      </c>
      <c r="E667" s="0" t="n">
        <v>11.74828</v>
      </c>
      <c r="F667" s="0" t="n">
        <v>24.49264</v>
      </c>
      <c r="G667" s="0" t="n">
        <v>43.25628</v>
      </c>
      <c r="H667" s="0" t="n">
        <v>13730.99</v>
      </c>
      <c r="I667" s="0" t="n">
        <v>37400.28</v>
      </c>
      <c r="J667" s="0" t="n">
        <f aca="false">B667*SIN(PI()*2*(C667-$O$1)/10)</f>
        <v>3998.53115373023</v>
      </c>
      <c r="K667" s="0" t="n">
        <f aca="false">B667*COS(PI()*2*(C667-$O$1)/10)</f>
        <v>39640.0424577554</v>
      </c>
      <c r="L667" s="0" t="n">
        <f aca="false">F667-$F$2</f>
        <v>-1.0708</v>
      </c>
      <c r="M667" s="0" t="n">
        <f aca="false">(L667/$L$2177)*$J$2177</f>
        <v>-448.507131391185</v>
      </c>
      <c r="N667" s="0" t="n">
        <f aca="false">J667-M667*3</f>
        <v>5344.05254790378</v>
      </c>
    </row>
    <row r="668" customFormat="false" ht="12.8" hidden="false" customHeight="false" outlineLevel="0" collapsed="false">
      <c r="A668" s="0" t="n">
        <v>666</v>
      </c>
      <c r="B668" s="0" t="n">
        <v>40574.07</v>
      </c>
      <c r="C668" s="0" t="n">
        <v>6.97</v>
      </c>
      <c r="D668" s="0" t="n">
        <v>0.5700002</v>
      </c>
      <c r="E668" s="0" t="n">
        <v>11.6621</v>
      </c>
      <c r="F668" s="0" t="n">
        <v>24.49264</v>
      </c>
      <c r="G668" s="0" t="n">
        <v>43.24255</v>
      </c>
      <c r="H668" s="0" t="n">
        <v>14222.61</v>
      </c>
      <c r="I668" s="0" t="n">
        <v>37999.64</v>
      </c>
      <c r="J668" s="0" t="n">
        <f aca="false">B668*SIN(PI()*2*(C668-$O$1)/10)</f>
        <v>4325.64843634519</v>
      </c>
      <c r="K668" s="0" t="n">
        <f aca="false">B668*COS(PI()*2*(C668-$O$1)/10)</f>
        <v>40342.8298706232</v>
      </c>
      <c r="L668" s="0" t="n">
        <f aca="false">F668-$F$2</f>
        <v>-1.0708</v>
      </c>
      <c r="M668" s="0" t="n">
        <f aca="false">(L668/$L$2177)*$J$2177</f>
        <v>-448.507131391185</v>
      </c>
      <c r="N668" s="0" t="n">
        <f aca="false">J668-M668*3</f>
        <v>5671.16983051875</v>
      </c>
    </row>
    <row r="669" customFormat="false" ht="12.8" hidden="false" customHeight="false" outlineLevel="0" collapsed="false">
      <c r="A669" s="0" t="n">
        <v>667</v>
      </c>
      <c r="B669" s="0" t="n">
        <v>40706.67</v>
      </c>
      <c r="C669" s="0" t="n">
        <v>6.96</v>
      </c>
      <c r="D669" s="0" t="n">
        <v>0.5599995</v>
      </c>
      <c r="E669" s="0" t="n">
        <v>11.75173</v>
      </c>
      <c r="F669" s="0" t="n">
        <v>24.49264</v>
      </c>
      <c r="G669" s="0" t="n">
        <v>43.24255</v>
      </c>
      <c r="H669" s="0" t="n">
        <v>14029.25</v>
      </c>
      <c r="I669" s="0" t="n">
        <v>38212.73</v>
      </c>
      <c r="J669" s="0" t="n">
        <f aca="false">B669*SIN(PI()*2*(C669-$O$1)/10)</f>
        <v>4085.39120708251</v>
      </c>
      <c r="K669" s="0" t="n">
        <f aca="false">B669*COS(PI()*2*(C669-$O$1)/10)</f>
        <v>40501.1427144222</v>
      </c>
      <c r="L669" s="0" t="n">
        <f aca="false">F669-$F$2</f>
        <v>-1.0708</v>
      </c>
      <c r="M669" s="0" t="n">
        <f aca="false">(L669/$L$2177)*$J$2177</f>
        <v>-448.507131391185</v>
      </c>
      <c r="N669" s="0" t="n">
        <f aca="false">J669-M669*3</f>
        <v>5430.91260125606</v>
      </c>
    </row>
    <row r="670" customFormat="false" ht="12.8" hidden="false" customHeight="false" outlineLevel="0" collapsed="false">
      <c r="A670" s="0" t="n">
        <v>668</v>
      </c>
      <c r="B670" s="0" t="n">
        <v>41125.89</v>
      </c>
      <c r="C670" s="0" t="n">
        <v>6.97</v>
      </c>
      <c r="D670" s="0" t="n">
        <v>0.5700002</v>
      </c>
      <c r="E670" s="0" t="n">
        <v>11.72415</v>
      </c>
      <c r="F670" s="0" t="n">
        <v>24.50866</v>
      </c>
      <c r="G670" s="0" t="n">
        <v>43.18761</v>
      </c>
      <c r="H670" s="0" t="n">
        <v>14416.04</v>
      </c>
      <c r="I670" s="0" t="n">
        <v>38516.45</v>
      </c>
      <c r="J670" s="0" t="n">
        <f aca="false">B670*SIN(PI()*2*(C670-$O$1)/10)</f>
        <v>4384.47860349737</v>
      </c>
      <c r="K670" s="0" t="n">
        <f aca="false">B670*COS(PI()*2*(C670-$O$1)/10)</f>
        <v>40891.50493278</v>
      </c>
      <c r="L670" s="0" t="n">
        <f aca="false">F670-$F$2</f>
        <v>-1.05478</v>
      </c>
      <c r="M670" s="0" t="n">
        <f aca="false">(L670/$L$2177)*$J$2177</f>
        <v>-441.797116220391</v>
      </c>
      <c r="N670" s="0" t="n">
        <f aca="false">J670-M670*3</f>
        <v>5709.86995215854</v>
      </c>
    </row>
    <row r="671" customFormat="false" ht="12.8" hidden="false" customHeight="false" outlineLevel="0" collapsed="false">
      <c r="A671" s="0" t="n">
        <v>669</v>
      </c>
      <c r="B671" s="0" t="n">
        <v>38977.26</v>
      </c>
      <c r="C671" s="0" t="n">
        <v>6.98</v>
      </c>
      <c r="D671" s="0" t="n">
        <v>0.5799999</v>
      </c>
      <c r="E671" s="0" t="n">
        <v>11.67589</v>
      </c>
      <c r="F671" s="0" t="n">
        <v>24.52201</v>
      </c>
      <c r="G671" s="0" t="n">
        <v>43.12047</v>
      </c>
      <c r="H671" s="0" t="n">
        <v>13891.96</v>
      </c>
      <c r="I671" s="0" t="n">
        <v>36417.58</v>
      </c>
      <c r="J671" s="0" t="n">
        <f aca="false">B671*SIN(PI()*2*(C671-$O$1)/10)</f>
        <v>4398.83265587378</v>
      </c>
      <c r="K671" s="0" t="n">
        <f aca="false">B671*COS(PI()*2*(C671-$O$1)/10)</f>
        <v>38728.2463890791</v>
      </c>
      <c r="L671" s="0" t="n">
        <f aca="false">F671-$F$2</f>
        <v>-1.04143</v>
      </c>
      <c r="M671" s="0" t="n">
        <f aca="false">(L671/$L$2177)*$J$2177</f>
        <v>-436.205436911395</v>
      </c>
      <c r="N671" s="0" t="n">
        <f aca="false">J671-M671*3</f>
        <v>5707.44896660796</v>
      </c>
    </row>
    <row r="672" customFormat="false" ht="12.8" hidden="false" customHeight="false" outlineLevel="0" collapsed="false">
      <c r="A672" s="0" t="n">
        <v>670</v>
      </c>
      <c r="B672" s="0" t="n">
        <v>38335.17</v>
      </c>
      <c r="C672" s="0" t="n">
        <v>6.97</v>
      </c>
      <c r="D672" s="0" t="n">
        <v>0.5699997</v>
      </c>
      <c r="E672" s="0" t="n">
        <v>11.75173</v>
      </c>
      <c r="F672" s="0" t="n">
        <v>24.53536</v>
      </c>
      <c r="G672" s="0" t="n">
        <v>43.05181</v>
      </c>
      <c r="H672" s="0" t="n">
        <v>13437.79</v>
      </c>
      <c r="I672" s="0" t="n">
        <v>35902.8</v>
      </c>
      <c r="J672" s="0" t="n">
        <f aca="false">B672*SIN(PI()*2*(C672-$O$1)/10)</f>
        <v>4086.95672303831</v>
      </c>
      <c r="K672" s="0" t="n">
        <f aca="false">B672*COS(PI()*2*(C672-$O$1)/10)</f>
        <v>38116.6898310033</v>
      </c>
      <c r="L672" s="0" t="n">
        <f aca="false">F672-$F$2</f>
        <v>-1.02808</v>
      </c>
      <c r="M672" s="0" t="n">
        <f aca="false">(L672/$L$2177)*$J$2177</f>
        <v>-430.613757602399</v>
      </c>
      <c r="N672" s="0" t="n">
        <f aca="false">J672-M672*3</f>
        <v>5378.79799584551</v>
      </c>
    </row>
    <row r="673" customFormat="false" ht="12.8" hidden="false" customHeight="false" outlineLevel="0" collapsed="false">
      <c r="A673" s="0" t="n">
        <v>671</v>
      </c>
      <c r="B673" s="0" t="n">
        <v>38590.68</v>
      </c>
      <c r="C673" s="0" t="n">
        <v>6.97</v>
      </c>
      <c r="D673" s="0" t="n">
        <v>0.5699997</v>
      </c>
      <c r="E673" s="0" t="n">
        <v>11.72415</v>
      </c>
      <c r="F673" s="0" t="n">
        <v>24.53536</v>
      </c>
      <c r="G673" s="0" t="n">
        <v>43.07928</v>
      </c>
      <c r="H673" s="0" t="n">
        <v>13527.35</v>
      </c>
      <c r="I673" s="0" t="n">
        <v>36142.1</v>
      </c>
      <c r="J673" s="0" t="n">
        <f aca="false">B673*SIN(PI()*2*(C673-$O$1)/10)</f>
        <v>4114.19693906718</v>
      </c>
      <c r="K673" s="0" t="n">
        <f aca="false">B673*COS(PI()*2*(C673-$O$1)/10)</f>
        <v>38370.7436259577</v>
      </c>
      <c r="L673" s="0" t="n">
        <f aca="false">F673-$F$2</f>
        <v>-1.02808</v>
      </c>
      <c r="M673" s="0" t="n">
        <f aca="false">(L673/$L$2177)*$J$2177</f>
        <v>-430.613757602399</v>
      </c>
      <c r="N673" s="0" t="n">
        <f aca="false">J673-M673*3</f>
        <v>5406.03821187438</v>
      </c>
    </row>
    <row r="674" customFormat="false" ht="12.8" hidden="false" customHeight="false" outlineLevel="0" collapsed="false">
      <c r="A674" s="0" t="n">
        <v>672</v>
      </c>
      <c r="B674" s="0" t="n">
        <v>39321.76</v>
      </c>
      <c r="C674" s="0" t="n">
        <v>6.99</v>
      </c>
      <c r="D674" s="0" t="n">
        <v>0.5899997</v>
      </c>
      <c r="E674" s="0" t="n">
        <v>11.74483</v>
      </c>
      <c r="F674" s="0" t="n">
        <v>24.52201</v>
      </c>
      <c r="G674" s="0" t="n">
        <v>43.06401</v>
      </c>
      <c r="H674" s="0" t="n">
        <v>14245.3</v>
      </c>
      <c r="I674" s="0" t="n">
        <v>36650.68</v>
      </c>
      <c r="J674" s="0" t="n">
        <f aca="false">B674*SIN(PI()*2*(C674-$O$1)/10)</f>
        <v>4683.10994593205</v>
      </c>
      <c r="K674" s="0" t="n">
        <f aca="false">B674*COS(PI()*2*(C674-$O$1)/10)</f>
        <v>39041.8914850691</v>
      </c>
      <c r="L674" s="0" t="n">
        <f aca="false">F674-$F$2</f>
        <v>-1.04143</v>
      </c>
      <c r="M674" s="0" t="n">
        <f aca="false">(L674/$L$2177)*$J$2177</f>
        <v>-436.205436911395</v>
      </c>
      <c r="N674" s="0" t="n">
        <f aca="false">J674-M674*3</f>
        <v>5991.72625666624</v>
      </c>
    </row>
    <row r="675" customFormat="false" ht="12.8" hidden="false" customHeight="false" outlineLevel="0" collapsed="false">
      <c r="A675" s="0" t="n">
        <v>673</v>
      </c>
      <c r="B675" s="0" t="n">
        <v>39428.1</v>
      </c>
      <c r="C675" s="0" t="n">
        <v>6.99</v>
      </c>
      <c r="D675" s="0" t="n">
        <v>0.5899997</v>
      </c>
      <c r="E675" s="0" t="n">
        <v>11.6621</v>
      </c>
      <c r="F675" s="0" t="n">
        <v>24.53536</v>
      </c>
      <c r="G675" s="0" t="n">
        <v>43.13421</v>
      </c>
      <c r="H675" s="0" t="n">
        <v>14283.82</v>
      </c>
      <c r="I675" s="0" t="n">
        <v>36749.8</v>
      </c>
      <c r="J675" s="0" t="n">
        <f aca="false">B675*SIN(PI()*2*(C675-$O$1)/10)</f>
        <v>4695.77473793654</v>
      </c>
      <c r="K675" s="0" t="n">
        <f aca="false">B675*COS(PI()*2*(C675-$O$1)/10)</f>
        <v>39147.4746212391</v>
      </c>
      <c r="L675" s="0" t="n">
        <f aca="false">F675-$F$2</f>
        <v>-1.02808</v>
      </c>
      <c r="M675" s="0" t="n">
        <f aca="false">(L675/$L$2177)*$J$2177</f>
        <v>-430.613757602399</v>
      </c>
      <c r="N675" s="0" t="n">
        <f aca="false">J675-M675*3</f>
        <v>5987.61601074374</v>
      </c>
    </row>
    <row r="676" customFormat="false" ht="12.8" hidden="false" customHeight="false" outlineLevel="0" collapsed="false">
      <c r="A676" s="0" t="n">
        <v>674</v>
      </c>
      <c r="B676" s="0" t="n">
        <v>38759.49</v>
      </c>
      <c r="C676" s="0" t="n">
        <v>6.99</v>
      </c>
      <c r="D676" s="0" t="n">
        <v>0.5899997</v>
      </c>
      <c r="E676" s="0" t="n">
        <v>11.71036</v>
      </c>
      <c r="F676" s="0" t="n">
        <v>24.56474</v>
      </c>
      <c r="G676" s="0" t="n">
        <v>43.16625</v>
      </c>
      <c r="H676" s="0" t="n">
        <v>14041.6</v>
      </c>
      <c r="I676" s="0" t="n">
        <v>36126.6</v>
      </c>
      <c r="J676" s="0" t="n">
        <f aca="false">B676*SIN(PI()*2*(C676-$O$1)/10)</f>
        <v>4616.14518572551</v>
      </c>
      <c r="K676" s="0" t="n">
        <f aca="false">B676*COS(PI()*2*(C676-$O$1)/10)</f>
        <v>38483.6233829976</v>
      </c>
      <c r="L676" s="0" t="n">
        <f aca="false">F676-$F$2</f>
        <v>-0.9987</v>
      </c>
      <c r="M676" s="0" t="n">
        <f aca="false">(L676/$L$2177)*$J$2177</f>
        <v>-418.307874598783</v>
      </c>
      <c r="N676" s="0" t="n">
        <f aca="false">J676-M676*3</f>
        <v>5871.06880952186</v>
      </c>
    </row>
    <row r="677" customFormat="false" ht="12.8" hidden="false" customHeight="false" outlineLevel="0" collapsed="false">
      <c r="A677" s="0" t="n">
        <v>675</v>
      </c>
      <c r="B677" s="0" t="n">
        <v>42675.6</v>
      </c>
      <c r="C677" s="0" t="n">
        <v>6.99</v>
      </c>
      <c r="D677" s="0" t="n">
        <v>0.5899997</v>
      </c>
      <c r="E677" s="0" t="n">
        <v>11.75862</v>
      </c>
      <c r="F677" s="0" t="n">
        <v>24.57809</v>
      </c>
      <c r="G677" s="0" t="n">
        <v>43.22423</v>
      </c>
      <c r="H677" s="0" t="n">
        <v>15460.31</v>
      </c>
      <c r="I677" s="0" t="n">
        <v>39776.7</v>
      </c>
      <c r="J677" s="0" t="n">
        <f aca="false">B677*SIN(PI()*2*(C677-$O$1)/10)</f>
        <v>5082.54276534463</v>
      </c>
      <c r="K677" s="0" t="n">
        <f aca="false">B677*COS(PI()*2*(C677-$O$1)/10)</f>
        <v>42371.8608795795</v>
      </c>
      <c r="L677" s="0" t="n">
        <f aca="false">F677-$F$2</f>
        <v>-0.98535</v>
      </c>
      <c r="M677" s="0" t="n">
        <f aca="false">(L677/$L$2177)*$J$2177</f>
        <v>-412.716195289788</v>
      </c>
      <c r="N677" s="0" t="n">
        <f aca="false">J677-M677*3</f>
        <v>6320.691351214</v>
      </c>
    </row>
    <row r="678" customFormat="false" ht="12.8" hidden="false" customHeight="false" outlineLevel="0" collapsed="false">
      <c r="A678" s="0" t="n">
        <v>676</v>
      </c>
      <c r="B678" s="0" t="n">
        <v>42030.12</v>
      </c>
      <c r="C678" s="0" t="n">
        <v>6.99</v>
      </c>
      <c r="D678" s="0" t="n">
        <v>0.5900002</v>
      </c>
      <c r="E678" s="0" t="n">
        <v>11.73794</v>
      </c>
      <c r="F678" s="0" t="n">
        <v>24.57809</v>
      </c>
      <c r="G678" s="0" t="n">
        <v>43.22423</v>
      </c>
      <c r="H678" s="0" t="n">
        <v>15226.48</v>
      </c>
      <c r="I678" s="0" t="n">
        <v>39175.06</v>
      </c>
      <c r="J678" s="0" t="n">
        <f aca="false">B678*SIN(PI()*2*(C678-$O$1)/10)</f>
        <v>5005.6679304466</v>
      </c>
      <c r="K678" s="0" t="n">
        <f aca="false">B678*COS(PI()*2*(C678-$O$1)/10)</f>
        <v>41730.9750159818</v>
      </c>
      <c r="L678" s="0" t="n">
        <f aca="false">F678-$F$2</f>
        <v>-0.98535</v>
      </c>
      <c r="M678" s="0" t="n">
        <f aca="false">(L678/$L$2177)*$J$2177</f>
        <v>-412.716195289788</v>
      </c>
      <c r="N678" s="0" t="n">
        <f aca="false">J678-M678*3</f>
        <v>6243.81651631596</v>
      </c>
    </row>
    <row r="679" customFormat="false" ht="12.8" hidden="false" customHeight="false" outlineLevel="0" collapsed="false">
      <c r="A679" s="0" t="n">
        <v>677</v>
      </c>
      <c r="B679" s="0" t="n">
        <v>42569.59</v>
      </c>
      <c r="C679" s="0" t="n">
        <v>7</v>
      </c>
      <c r="D679" s="0" t="n">
        <v>0.5999999</v>
      </c>
      <c r="E679" s="0" t="n">
        <v>11.68278</v>
      </c>
      <c r="F679" s="0" t="n">
        <v>24.57809</v>
      </c>
      <c r="G679" s="0" t="n">
        <v>43.22423</v>
      </c>
      <c r="H679" s="0" t="n">
        <v>15670.91</v>
      </c>
      <c r="I679" s="0" t="n">
        <v>39580.21</v>
      </c>
      <c r="J679" s="0" t="n">
        <f aca="false">B679*SIN(PI()*2*(C679-$O$1)/10)</f>
        <v>5335.38436620668</v>
      </c>
      <c r="K679" s="0" t="n">
        <f aca="false">B679*COS(PI()*2*(C679-$O$1)/10)</f>
        <v>42233.9160679298</v>
      </c>
      <c r="L679" s="0" t="n">
        <f aca="false">F679-$F$2</f>
        <v>-0.98535</v>
      </c>
      <c r="M679" s="0" t="n">
        <f aca="false">(L679/$L$2177)*$J$2177</f>
        <v>-412.716195289788</v>
      </c>
      <c r="N679" s="0" t="n">
        <f aca="false">J679-M679*3</f>
        <v>6573.53295207604</v>
      </c>
    </row>
    <row r="680" customFormat="false" ht="12.8" hidden="false" customHeight="false" outlineLevel="0" collapsed="false">
      <c r="A680" s="0" t="n">
        <v>678</v>
      </c>
      <c r="B680" s="0" t="n">
        <v>41867.94</v>
      </c>
      <c r="C680" s="0" t="n">
        <v>6.98</v>
      </c>
      <c r="D680" s="0" t="n">
        <v>0.5799999</v>
      </c>
      <c r="E680" s="0" t="n">
        <v>11.72415</v>
      </c>
      <c r="F680" s="0" t="n">
        <v>24.60479</v>
      </c>
      <c r="G680" s="0" t="n">
        <v>43.19829</v>
      </c>
      <c r="H680" s="0" t="n">
        <v>14922.23</v>
      </c>
      <c r="I680" s="0" t="n">
        <v>39118.43</v>
      </c>
      <c r="J680" s="0" t="n">
        <f aca="false">B680*SIN(PI()*2*(C680-$O$1)/10)</f>
        <v>4725.06435049985</v>
      </c>
      <c r="K680" s="0" t="n">
        <f aca="false">B680*COS(PI()*2*(C680-$O$1)/10)</f>
        <v>41600.4587321731</v>
      </c>
      <c r="L680" s="0" t="n">
        <f aca="false">F680-$F$2</f>
        <v>-0.958649999999999</v>
      </c>
      <c r="M680" s="0" t="n">
        <f aca="false">(L680/$L$2177)*$J$2177</f>
        <v>-401.532836671796</v>
      </c>
      <c r="N680" s="0" t="n">
        <f aca="false">J680-M680*3</f>
        <v>5929.66286051524</v>
      </c>
    </row>
    <row r="681" customFormat="false" ht="12.8" hidden="false" customHeight="false" outlineLevel="0" collapsed="false">
      <c r="A681" s="0" t="n">
        <v>679</v>
      </c>
      <c r="B681" s="0" t="n">
        <v>41574.69</v>
      </c>
      <c r="C681" s="0" t="n">
        <v>6.98</v>
      </c>
      <c r="D681" s="0" t="n">
        <v>0.5799994</v>
      </c>
      <c r="E681" s="0" t="n">
        <v>11.67589</v>
      </c>
      <c r="F681" s="0" t="n">
        <v>24.60479</v>
      </c>
      <c r="G681" s="0" t="n">
        <v>43.17083</v>
      </c>
      <c r="H681" s="0" t="n">
        <v>14817.7</v>
      </c>
      <c r="I681" s="0" t="n">
        <v>38844.44</v>
      </c>
      <c r="J681" s="0" t="n">
        <f aca="false">B681*SIN(PI()*2*(C681-$O$1)/10)</f>
        <v>4691.96921563571</v>
      </c>
      <c r="K681" s="0" t="n">
        <f aca="false">B681*COS(PI()*2*(C681-$O$1)/10)</f>
        <v>41309.0822153631</v>
      </c>
      <c r="L681" s="0" t="n">
        <f aca="false">F681-$F$2</f>
        <v>-0.958649999999999</v>
      </c>
      <c r="M681" s="0" t="n">
        <f aca="false">(L681/$L$2177)*$J$2177</f>
        <v>-401.532836671796</v>
      </c>
      <c r="N681" s="0" t="n">
        <f aca="false">J681-M681*3</f>
        <v>5896.56772565109</v>
      </c>
    </row>
    <row r="682" customFormat="false" ht="12.8" hidden="false" customHeight="false" outlineLevel="0" collapsed="false">
      <c r="A682" s="0" t="n">
        <v>680</v>
      </c>
      <c r="B682" s="0" t="n">
        <v>42352.44</v>
      </c>
      <c r="C682" s="0" t="n">
        <v>6.84</v>
      </c>
      <c r="D682" s="0" t="n">
        <v>0.4400001</v>
      </c>
      <c r="E682" s="0" t="n">
        <v>11.71036</v>
      </c>
      <c r="F682" s="0" t="n">
        <v>24.59144</v>
      </c>
      <c r="G682" s="0" t="n">
        <v>43.17083</v>
      </c>
      <c r="H682" s="0" t="n">
        <v>11560.18</v>
      </c>
      <c r="I682" s="0" t="n">
        <v>40744.21</v>
      </c>
      <c r="J682" s="0" t="n">
        <f aca="false">B682*SIN(PI()*2*(C682-$O$1)/10)</f>
        <v>1064.32085945823</v>
      </c>
      <c r="K682" s="0" t="n">
        <f aca="false">B682*COS(PI()*2*(C682-$O$1)/10)</f>
        <v>42339.0646455696</v>
      </c>
      <c r="L682" s="0" t="n">
        <f aca="false">F682-$F$2</f>
        <v>-0.972000000000001</v>
      </c>
      <c r="M682" s="0" t="n">
        <f aca="false">(L682/$L$2177)*$J$2177</f>
        <v>-407.124515980793</v>
      </c>
      <c r="N682" s="0" t="n">
        <f aca="false">J682-M682*3</f>
        <v>2285.6944074006</v>
      </c>
    </row>
    <row r="683" customFormat="false" ht="12.8" hidden="false" customHeight="false" outlineLevel="0" collapsed="false">
      <c r="A683" s="0" t="n">
        <v>681</v>
      </c>
      <c r="B683" s="0" t="n">
        <v>43157.9</v>
      </c>
      <c r="C683" s="0" t="n">
        <v>6.84</v>
      </c>
      <c r="D683" s="0" t="n">
        <v>0.4400001</v>
      </c>
      <c r="E683" s="0" t="n">
        <v>11.6621</v>
      </c>
      <c r="F683" s="0" t="n">
        <v>24.60479</v>
      </c>
      <c r="G683" s="0" t="n">
        <v>43.17083</v>
      </c>
      <c r="H683" s="0" t="n">
        <v>11780.03</v>
      </c>
      <c r="I683" s="0" t="n">
        <v>41519.1</v>
      </c>
      <c r="J683" s="0" t="n">
        <f aca="false">B683*SIN(PI()*2*(C683-$O$1)/10)</f>
        <v>1084.56214613402</v>
      </c>
      <c r="K683" s="0" t="n">
        <f aca="false">B683*COS(PI()*2*(C683-$O$1)/10)</f>
        <v>43144.2702726697</v>
      </c>
      <c r="L683" s="0" t="n">
        <f aca="false">F683-$F$2</f>
        <v>-0.958649999999999</v>
      </c>
      <c r="M683" s="0" t="n">
        <f aca="false">(L683/$L$2177)*$J$2177</f>
        <v>-401.532836671796</v>
      </c>
      <c r="N683" s="0" t="n">
        <f aca="false">J683-M683*3</f>
        <v>2289.1606561494</v>
      </c>
    </row>
    <row r="684" customFormat="false" ht="12.8" hidden="false" customHeight="false" outlineLevel="0" collapsed="false">
      <c r="A684" s="0" t="n">
        <v>682</v>
      </c>
      <c r="B684" s="0" t="n">
        <v>42128.55</v>
      </c>
      <c r="C684" s="0" t="n">
        <v>6.87</v>
      </c>
      <c r="D684" s="0" t="n">
        <v>0.4699998</v>
      </c>
      <c r="E684" s="0" t="n">
        <v>11.66899</v>
      </c>
      <c r="F684" s="0" t="n">
        <v>24.60479</v>
      </c>
      <c r="G684" s="0" t="n">
        <v>43.14336</v>
      </c>
      <c r="H684" s="0" t="n">
        <v>12260.93</v>
      </c>
      <c r="I684" s="0" t="n">
        <v>40304.89</v>
      </c>
      <c r="J684" s="0" t="n">
        <f aca="false">B684*SIN(PI()*2*(C684-$O$1)/10)</f>
        <v>1852.3130709601</v>
      </c>
      <c r="K684" s="0" t="n">
        <f aca="false">B684*COS(PI()*2*(C684-$O$1)/10)</f>
        <v>42087.8089402341</v>
      </c>
      <c r="L684" s="0" t="n">
        <f aca="false">F684-$F$2</f>
        <v>-0.958649999999999</v>
      </c>
      <c r="M684" s="0" t="n">
        <f aca="false">(L684/$L$2177)*$J$2177</f>
        <v>-401.532836671796</v>
      </c>
      <c r="N684" s="0" t="n">
        <f aca="false">J684-M684*3</f>
        <v>3056.91158097548</v>
      </c>
    </row>
    <row r="685" customFormat="false" ht="12.8" hidden="false" customHeight="false" outlineLevel="0" collapsed="false">
      <c r="A685" s="0" t="n">
        <v>683</v>
      </c>
      <c r="B685" s="0" t="n">
        <v>41798.07</v>
      </c>
      <c r="C685" s="0" t="n">
        <v>6.87</v>
      </c>
      <c r="D685" s="0" t="n">
        <v>0.4700003</v>
      </c>
      <c r="E685" s="0" t="n">
        <v>11.74139</v>
      </c>
      <c r="F685" s="0" t="n">
        <v>24.64751</v>
      </c>
      <c r="G685" s="0" t="n">
        <v>43.10674</v>
      </c>
      <c r="H685" s="0" t="n">
        <v>12164.76</v>
      </c>
      <c r="I685" s="0" t="n">
        <v>39988.71</v>
      </c>
      <c r="J685" s="0" t="n">
        <f aca="false">B685*SIN(PI()*2*(C685-$O$1)/10)</f>
        <v>1837.78248721841</v>
      </c>
      <c r="K685" s="0" t="n">
        <f aca="false">B685*COS(PI()*2*(C685-$O$1)/10)</f>
        <v>41757.6485359817</v>
      </c>
      <c r="L685" s="0" t="n">
        <f aca="false">F685-$F$2</f>
        <v>-0.915929999999999</v>
      </c>
      <c r="M685" s="0" t="n">
        <f aca="false">(L685/$L$2177)*$J$2177</f>
        <v>-383.639462883011</v>
      </c>
      <c r="N685" s="0" t="n">
        <f aca="false">J685-M685*3</f>
        <v>2988.70087586744</v>
      </c>
    </row>
    <row r="686" customFormat="false" ht="12.8" hidden="false" customHeight="false" outlineLevel="0" collapsed="false">
      <c r="A686" s="0" t="n">
        <v>684</v>
      </c>
      <c r="B686" s="0" t="n">
        <v>41436.48</v>
      </c>
      <c r="C686" s="0" t="n">
        <v>6.88</v>
      </c>
      <c r="D686" s="0" t="n">
        <v>0.4799995</v>
      </c>
      <c r="E686" s="0" t="n">
        <v>11.73794</v>
      </c>
      <c r="F686" s="0" t="n">
        <v>24.64751</v>
      </c>
      <c r="G686" s="0" t="n">
        <v>43.09301</v>
      </c>
      <c r="H686" s="0" t="n">
        <v>12308.35</v>
      </c>
      <c r="I686" s="0" t="n">
        <v>39566.23</v>
      </c>
      <c r="J686" s="0" t="n">
        <f aca="false">B686*SIN(PI()*2*(C686-$O$1)/10)</f>
        <v>2081.94768536966</v>
      </c>
      <c r="K686" s="0" t="n">
        <f aca="false">B686*COS(PI()*2*(C686-$O$1)/10)</f>
        <v>41384.1439276661</v>
      </c>
      <c r="L686" s="0" t="n">
        <f aca="false">F686-$F$2</f>
        <v>-0.915929999999999</v>
      </c>
      <c r="M686" s="0" t="n">
        <f aca="false">(L686/$L$2177)*$J$2177</f>
        <v>-383.639462883011</v>
      </c>
      <c r="N686" s="0" t="n">
        <f aca="false">J686-M686*3</f>
        <v>3232.86607401869</v>
      </c>
    </row>
    <row r="687" customFormat="false" ht="12.8" hidden="false" customHeight="false" outlineLevel="0" collapsed="false">
      <c r="A687" s="0" t="n">
        <v>685</v>
      </c>
      <c r="B687" s="0" t="n">
        <v>41803.68</v>
      </c>
      <c r="C687" s="0" t="n">
        <v>6.88</v>
      </c>
      <c r="D687" s="0" t="n">
        <v>0.48</v>
      </c>
      <c r="E687" s="0" t="n">
        <v>11.66899</v>
      </c>
      <c r="F687" s="0" t="n">
        <v>24.66087</v>
      </c>
      <c r="G687" s="0" t="n">
        <v>43.10979</v>
      </c>
      <c r="H687" s="0" t="n">
        <v>12417.43</v>
      </c>
      <c r="I687" s="0" t="n">
        <v>39916.85</v>
      </c>
      <c r="J687" s="0" t="n">
        <f aca="false">B687*SIN(PI()*2*(C687-$O$1)/10)</f>
        <v>2100.39739900527</v>
      </c>
      <c r="K687" s="0" t="n">
        <f aca="false">B687*COS(PI()*2*(C687-$O$1)/10)</f>
        <v>41750.8801381318</v>
      </c>
      <c r="L687" s="0" t="n">
        <f aca="false">F687-$F$2</f>
        <v>-0.902570000000001</v>
      </c>
      <c r="M687" s="0" t="n">
        <f aca="false">(L687/$L$2177)*$J$2177</f>
        <v>-378.043595050189</v>
      </c>
      <c r="N687" s="0" t="n">
        <f aca="false">J687-M687*3</f>
        <v>3234.52818415584</v>
      </c>
    </row>
    <row r="688" customFormat="false" ht="12.8" hidden="false" customHeight="false" outlineLevel="0" collapsed="false">
      <c r="A688" s="0" t="n">
        <v>686</v>
      </c>
      <c r="B688" s="0" t="n">
        <v>40707.18</v>
      </c>
      <c r="C688" s="0" t="n">
        <v>6.880001</v>
      </c>
      <c r="D688" s="0" t="n">
        <v>0.4800005</v>
      </c>
      <c r="E688" s="0" t="n">
        <v>11.71726</v>
      </c>
      <c r="F688" s="0" t="n">
        <v>24.63416</v>
      </c>
      <c r="G688" s="0" t="n">
        <v>43.10522</v>
      </c>
      <c r="H688" s="0" t="n">
        <v>12091.74</v>
      </c>
      <c r="I688" s="0" t="n">
        <v>38869.84</v>
      </c>
      <c r="J688" s="0" t="n">
        <f aca="false">B688*SIN(PI()*2*(C688-$O$1)/10)</f>
        <v>2045.33004889132</v>
      </c>
      <c r="K688" s="0" t="n">
        <f aca="false">B688*COS(PI()*2*(C688-$O$1)/10)</f>
        <v>40655.7637801026</v>
      </c>
      <c r="L688" s="0" t="n">
        <f aca="false">F688-$F$2</f>
        <v>-0.929279999999999</v>
      </c>
      <c r="M688" s="0" t="n">
        <f aca="false">(L688/$L$2177)*$J$2177</f>
        <v>-389.231142192006</v>
      </c>
      <c r="N688" s="0" t="n">
        <f aca="false">J688-M688*3</f>
        <v>3213.02347546734</v>
      </c>
    </row>
    <row r="689" customFormat="false" ht="12.8" hidden="false" customHeight="false" outlineLevel="0" collapsed="false">
      <c r="A689" s="0" t="n">
        <v>687</v>
      </c>
      <c r="B689" s="0" t="n">
        <v>41535.93</v>
      </c>
      <c r="C689" s="0" t="n">
        <v>6.88</v>
      </c>
      <c r="D689" s="0" t="n">
        <v>0.48</v>
      </c>
      <c r="E689" s="0" t="n">
        <v>11.75173</v>
      </c>
      <c r="F689" s="0" t="n">
        <v>24.67689</v>
      </c>
      <c r="G689" s="0" t="n">
        <v>43.06859</v>
      </c>
      <c r="H689" s="0" t="n">
        <v>12337.9</v>
      </c>
      <c r="I689" s="0" t="n">
        <v>39661.19</v>
      </c>
      <c r="J689" s="0" t="n">
        <f aca="false">B689*SIN(PI()*2*(C689-$O$1)/10)</f>
        <v>2086.94448281264</v>
      </c>
      <c r="K689" s="0" t="n">
        <f aca="false">B689*COS(PI()*2*(C689-$O$1)/10)</f>
        <v>41483.4683180006</v>
      </c>
      <c r="L689" s="0" t="n">
        <f aca="false">F689-$F$2</f>
        <v>-0.88655</v>
      </c>
      <c r="M689" s="0" t="n">
        <f aca="false">(L689/$L$2177)*$J$2177</f>
        <v>-371.333579879394</v>
      </c>
      <c r="N689" s="0" t="n">
        <f aca="false">J689-M689*3</f>
        <v>3200.94522245082</v>
      </c>
    </row>
    <row r="690" customFormat="false" ht="12.8" hidden="false" customHeight="false" outlineLevel="0" collapsed="false">
      <c r="A690" s="0" t="n">
        <v>688</v>
      </c>
      <c r="B690" s="0" t="n">
        <v>41489.01</v>
      </c>
      <c r="C690" s="0" t="n">
        <v>6.88</v>
      </c>
      <c r="D690" s="0" t="n">
        <v>0.48</v>
      </c>
      <c r="E690" s="0" t="n">
        <v>11.67589</v>
      </c>
      <c r="F690" s="0" t="n">
        <v>24.70359</v>
      </c>
      <c r="G690" s="0" t="n">
        <v>43.04265</v>
      </c>
      <c r="H690" s="0" t="n">
        <v>12323.96</v>
      </c>
      <c r="I690" s="0" t="n">
        <v>39616.38</v>
      </c>
      <c r="J690" s="0" t="n">
        <f aca="false">B690*SIN(PI()*2*(C690-$O$1)/10)</f>
        <v>2084.58701940364</v>
      </c>
      <c r="K690" s="0" t="n">
        <f aca="false">B690*COS(PI()*2*(C690-$O$1)/10)</f>
        <v>41436.6075799966</v>
      </c>
      <c r="L690" s="0" t="n">
        <f aca="false">F690-$F$2</f>
        <v>-0.859850000000002</v>
      </c>
      <c r="M690" s="0" t="n">
        <f aca="false">(L690/$L$2177)*$J$2177</f>
        <v>-360.150221261404</v>
      </c>
      <c r="N690" s="0" t="n">
        <f aca="false">J690-M690*3</f>
        <v>3165.03768318785</v>
      </c>
    </row>
    <row r="691" customFormat="false" ht="12.8" hidden="false" customHeight="false" outlineLevel="0" collapsed="false">
      <c r="A691" s="0" t="n">
        <v>689</v>
      </c>
      <c r="B691" s="0" t="n">
        <v>41795.01</v>
      </c>
      <c r="C691" s="0" t="n">
        <v>6.88</v>
      </c>
      <c r="D691" s="0" t="n">
        <v>0.4799995</v>
      </c>
      <c r="E691" s="0" t="n">
        <v>11.6621</v>
      </c>
      <c r="F691" s="0" t="n">
        <v>24.70359</v>
      </c>
      <c r="G691" s="0" t="n">
        <v>43.08691</v>
      </c>
      <c r="H691" s="0" t="n">
        <v>12414.84</v>
      </c>
      <c r="I691" s="0" t="n">
        <v>39908.57</v>
      </c>
      <c r="J691" s="0" t="n">
        <f aca="false">B691*SIN(PI()*2*(C691-$O$1)/10)</f>
        <v>2099.96178076665</v>
      </c>
      <c r="K691" s="0" t="n">
        <f aca="false">B691*COS(PI()*2*(C691-$O$1)/10)</f>
        <v>41742.2210887181</v>
      </c>
      <c r="L691" s="0" t="n">
        <f aca="false">F691-$F$2</f>
        <v>-0.859850000000002</v>
      </c>
      <c r="M691" s="0" t="n">
        <f aca="false">(L691/$L$2177)*$J$2177</f>
        <v>-360.150221261404</v>
      </c>
      <c r="N691" s="0" t="n">
        <f aca="false">J691-M691*3</f>
        <v>3180.41244455086</v>
      </c>
    </row>
    <row r="692" customFormat="false" ht="12.8" hidden="false" customHeight="false" outlineLevel="0" collapsed="false">
      <c r="A692" s="0" t="n">
        <v>690</v>
      </c>
      <c r="B692" s="0" t="n">
        <v>41819.49</v>
      </c>
      <c r="C692" s="0" t="n">
        <v>6.88</v>
      </c>
      <c r="D692" s="0" t="n">
        <v>0.48</v>
      </c>
      <c r="E692" s="0" t="n">
        <v>11.74483</v>
      </c>
      <c r="F692" s="0" t="n">
        <v>24.71694</v>
      </c>
      <c r="G692" s="0" t="n">
        <v>43.07317</v>
      </c>
      <c r="H692" s="0" t="n">
        <v>12422.13</v>
      </c>
      <c r="I692" s="0" t="n">
        <v>39931.95</v>
      </c>
      <c r="J692" s="0" t="n">
        <f aca="false">B692*SIN(PI()*2*(C692-$O$1)/10)</f>
        <v>2101.19176167569</v>
      </c>
      <c r="K692" s="0" t="n">
        <f aca="false">B692*COS(PI()*2*(C692-$O$1)/10)</f>
        <v>41766.6701694158</v>
      </c>
      <c r="L692" s="0" t="n">
        <f aca="false">F692-$F$2</f>
        <v>-0.846499999999999</v>
      </c>
      <c r="M692" s="0" t="n">
        <f aca="false">(L692/$L$2177)*$J$2177</f>
        <v>-354.558541952407</v>
      </c>
      <c r="N692" s="0" t="n">
        <f aca="false">J692-M692*3</f>
        <v>3164.86738753292</v>
      </c>
    </row>
    <row r="693" customFormat="false" ht="12.8" hidden="false" customHeight="false" outlineLevel="0" collapsed="false">
      <c r="A693" s="0" t="n">
        <v>691</v>
      </c>
      <c r="B693" s="0" t="n">
        <v>41955.66</v>
      </c>
      <c r="C693" s="0" t="n">
        <v>6.869999</v>
      </c>
      <c r="D693" s="0" t="n">
        <v>0.4699993</v>
      </c>
      <c r="E693" s="0" t="n">
        <v>11.73794</v>
      </c>
      <c r="F693" s="0" t="n">
        <v>24.75967</v>
      </c>
      <c r="G693" s="0" t="n">
        <v>43.06401</v>
      </c>
      <c r="H693" s="0" t="n">
        <v>12210.6</v>
      </c>
      <c r="I693" s="0" t="n">
        <v>40139.49</v>
      </c>
      <c r="J693" s="0" t="n">
        <f aca="false">B693*SIN(PI()*2*(C693-$O$1)/10)</f>
        <v>1844.68508695842</v>
      </c>
      <c r="K693" s="0" t="n">
        <f aca="false">B693*COS(PI()*2*(C693-$O$1)/10)</f>
        <v>41915.0872952157</v>
      </c>
      <c r="L693" s="0" t="n">
        <f aca="false">F693-$F$2</f>
        <v>-0.80377</v>
      </c>
      <c r="M693" s="0" t="n">
        <f aca="false">(L693/$L$2177)*$J$2177</f>
        <v>-336.660979639795</v>
      </c>
      <c r="N693" s="0" t="n">
        <f aca="false">J693-M693*3</f>
        <v>2854.6680258778</v>
      </c>
    </row>
    <row r="694" customFormat="false" ht="12.8" hidden="false" customHeight="false" outlineLevel="0" collapsed="false">
      <c r="A694" s="0" t="n">
        <v>692</v>
      </c>
      <c r="B694" s="0" t="n">
        <v>41769.29</v>
      </c>
      <c r="C694" s="0" t="n">
        <v>6.87</v>
      </c>
      <c r="D694" s="0" t="n">
        <v>0.4699998</v>
      </c>
      <c r="E694" s="0" t="n">
        <v>11.75173</v>
      </c>
      <c r="F694" s="0" t="n">
        <v>24.77302</v>
      </c>
      <c r="G694" s="0" t="n">
        <v>43.05181</v>
      </c>
      <c r="H694" s="0" t="n">
        <v>12156.37</v>
      </c>
      <c r="I694" s="0" t="n">
        <v>39961.19</v>
      </c>
      <c r="J694" s="0" t="n">
        <f aca="false">B694*SIN(PI()*2*(C694-$O$1)/10)</f>
        <v>1836.51708477322</v>
      </c>
      <c r="K694" s="0" t="n">
        <f aca="false">B694*COS(PI()*2*(C694-$O$1)/10)</f>
        <v>41728.8963681216</v>
      </c>
      <c r="L694" s="0" t="n">
        <f aca="false">F694-$F$2</f>
        <v>-0.790420000000001</v>
      </c>
      <c r="M694" s="0" t="n">
        <f aca="false">(L694/$L$2177)*$J$2177</f>
        <v>-331.0693003308</v>
      </c>
      <c r="N694" s="0" t="n">
        <f aca="false">J694-M694*3</f>
        <v>2829.72498576562</v>
      </c>
    </row>
    <row r="695" customFormat="false" ht="12.8" hidden="false" customHeight="false" outlineLevel="0" collapsed="false">
      <c r="A695" s="0" t="n">
        <v>693</v>
      </c>
      <c r="B695" s="0" t="n">
        <v>41731.14</v>
      </c>
      <c r="C695" s="0" t="n">
        <v>6.87</v>
      </c>
      <c r="D695" s="0" t="n">
        <v>0.4700003</v>
      </c>
      <c r="E695" s="0" t="n">
        <v>11.67589</v>
      </c>
      <c r="F695" s="0" t="n">
        <v>24.75967</v>
      </c>
      <c r="G695" s="0" t="n">
        <v>43.00908</v>
      </c>
      <c r="H695" s="0" t="n">
        <v>12145.28</v>
      </c>
      <c r="I695" s="0" t="n">
        <v>39924.68</v>
      </c>
      <c r="J695" s="0" t="n">
        <f aca="false">B695*SIN(PI()*2*(C695-$O$1)/10)</f>
        <v>1834.83970105939</v>
      </c>
      <c r="K695" s="0" t="n">
        <f aca="false">B695*COS(PI()*2*(C695-$O$1)/10)</f>
        <v>41690.7832616637</v>
      </c>
      <c r="L695" s="0" t="n">
        <f aca="false">F695-$F$2</f>
        <v>-0.80377</v>
      </c>
      <c r="M695" s="0" t="n">
        <f aca="false">(L695/$L$2177)*$J$2177</f>
        <v>-336.660979639795</v>
      </c>
      <c r="N695" s="0" t="n">
        <f aca="false">J695-M695*3</f>
        <v>2844.82263997878</v>
      </c>
    </row>
    <row r="696" customFormat="false" ht="12.8" hidden="false" customHeight="false" outlineLevel="0" collapsed="false">
      <c r="A696" s="0" t="n">
        <v>694</v>
      </c>
      <c r="B696" s="0" t="n">
        <v>42117.51</v>
      </c>
      <c r="C696" s="0" t="n">
        <v>6.88</v>
      </c>
      <c r="D696" s="0" t="n">
        <v>0.48</v>
      </c>
      <c r="E696" s="0" t="n">
        <v>11.75173</v>
      </c>
      <c r="F696" s="0" t="n">
        <v>24.78637</v>
      </c>
      <c r="G696" s="0" t="n">
        <v>43.02434</v>
      </c>
      <c r="H696" s="0" t="n">
        <v>12510.65</v>
      </c>
      <c r="I696" s="0" t="n">
        <v>40216.51</v>
      </c>
      <c r="J696" s="0" t="n">
        <f aca="false">B696*SIN(PI()*2*(C696-$O$1)/10)</f>
        <v>2116.16557337963</v>
      </c>
      <c r="K696" s="0" t="n">
        <f aca="false">B696*COS(PI()*2*(C696-$O$1)/10)</f>
        <v>42064.3137572235</v>
      </c>
      <c r="L696" s="0" t="n">
        <f aca="false">F696-$F$2</f>
        <v>-0.777069999999998</v>
      </c>
      <c r="M696" s="0" t="n">
        <f aca="false">(L696/$L$2177)*$J$2177</f>
        <v>-325.477621021804</v>
      </c>
      <c r="N696" s="0" t="n">
        <f aca="false">J696-M696*3</f>
        <v>3092.59843644504</v>
      </c>
    </row>
    <row r="697" customFormat="false" ht="12.8" hidden="false" customHeight="false" outlineLevel="0" collapsed="false">
      <c r="A697" s="0" t="n">
        <v>695</v>
      </c>
      <c r="B697" s="0" t="n">
        <v>40809.18</v>
      </c>
      <c r="C697" s="0" t="n">
        <v>6.88</v>
      </c>
      <c r="D697" s="0" t="n">
        <v>0.48</v>
      </c>
      <c r="E697" s="0" t="n">
        <v>11.66899</v>
      </c>
      <c r="F697" s="0" t="n">
        <v>24.78637</v>
      </c>
      <c r="G697" s="0" t="n">
        <v>43.02434</v>
      </c>
      <c r="H697" s="0" t="n">
        <v>12122.02</v>
      </c>
      <c r="I697" s="0" t="n">
        <v>38967.24</v>
      </c>
      <c r="J697" s="0" t="n">
        <f aca="false">B697*SIN(PI()*2*(C697-$O$1)/10)</f>
        <v>2050.42942457549</v>
      </c>
      <c r="K697" s="0" t="n">
        <f aca="false">B697*COS(PI()*2*(C697-$O$1)/10)</f>
        <v>40757.6362347872</v>
      </c>
      <c r="L697" s="0" t="n">
        <f aca="false">F697-$F$2</f>
        <v>-0.777069999999998</v>
      </c>
      <c r="M697" s="0" t="n">
        <f aca="false">(L697/$L$2177)*$J$2177</f>
        <v>-325.477621021804</v>
      </c>
      <c r="N697" s="0" t="n">
        <f aca="false">J697-M697*3</f>
        <v>3026.8622876409</v>
      </c>
    </row>
    <row r="698" customFormat="false" ht="12.8" hidden="false" customHeight="false" outlineLevel="0" collapsed="false">
      <c r="A698" s="0" t="n">
        <v>696</v>
      </c>
      <c r="B698" s="0" t="n">
        <v>41511.96</v>
      </c>
      <c r="C698" s="0" t="n">
        <v>6.87</v>
      </c>
      <c r="D698" s="0" t="n">
        <v>0.4699998</v>
      </c>
      <c r="E698" s="0" t="n">
        <v>11.75173</v>
      </c>
      <c r="F698" s="0" t="n">
        <v>24.80239</v>
      </c>
      <c r="G698" s="0" t="n">
        <v>42.95568</v>
      </c>
      <c r="H698" s="0" t="n">
        <v>12081.48</v>
      </c>
      <c r="I698" s="0" t="n">
        <v>39714.99</v>
      </c>
      <c r="J698" s="0" t="n">
        <f aca="false">B698*SIN(PI()*2*(C698-$O$1)/10)</f>
        <v>1825.20276888648</v>
      </c>
      <c r="K698" s="0" t="n">
        <f aca="false">B698*COS(PI()*2*(C698-$O$1)/10)</f>
        <v>41471.8152230409</v>
      </c>
      <c r="L698" s="0" t="n">
        <f aca="false">F698-$F$2</f>
        <v>-0.761050000000001</v>
      </c>
      <c r="M698" s="0" t="n">
        <f aca="false">(L698/$L$2177)*$J$2177</f>
        <v>-318.76760585101</v>
      </c>
      <c r="N698" s="0" t="n">
        <f aca="false">J698-M698*3</f>
        <v>2781.50558643951</v>
      </c>
    </row>
    <row r="699" customFormat="false" ht="12.8" hidden="false" customHeight="false" outlineLevel="0" collapsed="false">
      <c r="A699" s="0" t="n">
        <v>697</v>
      </c>
      <c r="B699" s="0" t="n">
        <v>42231.46</v>
      </c>
      <c r="C699" s="0" t="n">
        <v>6.87</v>
      </c>
      <c r="D699" s="0" t="n">
        <v>0.4699998</v>
      </c>
      <c r="E699" s="0" t="n">
        <v>11.74483</v>
      </c>
      <c r="F699" s="0" t="n">
        <v>24.80239</v>
      </c>
      <c r="G699" s="0" t="n">
        <v>42.94194</v>
      </c>
      <c r="H699" s="0" t="n">
        <v>12290.88</v>
      </c>
      <c r="I699" s="0" t="n">
        <v>40403.35</v>
      </c>
      <c r="J699" s="0" t="n">
        <f aca="false">B699*SIN(PI()*2*(C699-$O$1)/10)</f>
        <v>1856.83783001619</v>
      </c>
      <c r="K699" s="0" t="n">
        <f aca="false">B699*COS(PI()*2*(C699-$O$1)/10)</f>
        <v>42190.6194195418</v>
      </c>
      <c r="L699" s="0" t="n">
        <f aca="false">F699-$F$2</f>
        <v>-0.761050000000001</v>
      </c>
      <c r="M699" s="0" t="n">
        <f aca="false">(L699/$L$2177)*$J$2177</f>
        <v>-318.76760585101</v>
      </c>
      <c r="N699" s="0" t="n">
        <f aca="false">J699-M699*3</f>
        <v>2813.14064756922</v>
      </c>
    </row>
    <row r="700" customFormat="false" ht="12.8" hidden="false" customHeight="false" outlineLevel="0" collapsed="false">
      <c r="A700" s="0" t="n">
        <v>698</v>
      </c>
      <c r="B700" s="0" t="n">
        <v>41140.68</v>
      </c>
      <c r="C700" s="0" t="n">
        <v>6.870001</v>
      </c>
      <c r="D700" s="0" t="n">
        <v>0.4700007</v>
      </c>
      <c r="E700" s="0" t="n">
        <v>11.74483</v>
      </c>
      <c r="F700" s="0" t="n">
        <v>24.78637</v>
      </c>
      <c r="G700" s="0" t="n">
        <v>42.91295</v>
      </c>
      <c r="H700" s="0" t="n">
        <v>11973.45</v>
      </c>
      <c r="I700" s="0" t="n">
        <v>39359.78</v>
      </c>
      <c r="J700" s="0" t="n">
        <f aca="false">B700*SIN(PI()*2*(C700-$O$1)/10)</f>
        <v>1808.90411037057</v>
      </c>
      <c r="K700" s="0" t="n">
        <f aca="false">B700*COS(PI()*2*(C700-$O$1)/10)</f>
        <v>41100.8931384938</v>
      </c>
      <c r="L700" s="0" t="n">
        <f aca="false">F700-$F$2</f>
        <v>-0.777069999999998</v>
      </c>
      <c r="M700" s="0" t="n">
        <f aca="false">(L700/$L$2177)*$J$2177</f>
        <v>-325.477621021804</v>
      </c>
      <c r="N700" s="0" t="n">
        <f aca="false">J700-M700*3</f>
        <v>2785.33697343599</v>
      </c>
    </row>
    <row r="701" customFormat="false" ht="12.8" hidden="false" customHeight="false" outlineLevel="0" collapsed="false">
      <c r="A701" s="0" t="n">
        <v>699</v>
      </c>
      <c r="B701" s="0" t="n">
        <v>41686.62</v>
      </c>
      <c r="C701" s="0" t="n">
        <v>6.87</v>
      </c>
      <c r="D701" s="0" t="n">
        <v>0.4699998</v>
      </c>
      <c r="E701" s="0" t="n">
        <v>11.66899</v>
      </c>
      <c r="F701" s="0" t="n">
        <v>24.82909</v>
      </c>
      <c r="G701" s="0" t="n">
        <v>42.91753</v>
      </c>
      <c r="H701" s="0" t="n">
        <v>12132.31</v>
      </c>
      <c r="I701" s="0" t="n">
        <v>39882.09</v>
      </c>
      <c r="J701" s="0" t="n">
        <f aca="false">B701*SIN(PI()*2*(C701-$O$1)/10)</f>
        <v>1832.88224043188</v>
      </c>
      <c r="K701" s="0" t="n">
        <f aca="false">B701*COS(PI()*2*(C701-$O$1)/10)</f>
        <v>41646.3063154118</v>
      </c>
      <c r="L701" s="0" t="n">
        <f aca="false">F701-$F$2</f>
        <v>-0.734349999999999</v>
      </c>
      <c r="M701" s="0" t="n">
        <f aca="false">(L701/$L$2177)*$J$2177</f>
        <v>-307.584247233019</v>
      </c>
      <c r="N701" s="0" t="n">
        <f aca="false">J701-M701*3</f>
        <v>2755.63498213094</v>
      </c>
    </row>
    <row r="702" customFormat="false" ht="12.8" hidden="false" customHeight="false" outlineLevel="0" collapsed="false">
      <c r="A702" s="0" t="n">
        <v>700</v>
      </c>
      <c r="B702" s="0" t="n">
        <v>41124.36</v>
      </c>
      <c r="C702" s="0" t="n">
        <v>6.880001</v>
      </c>
      <c r="D702" s="0" t="n">
        <v>0.4800005</v>
      </c>
      <c r="E702" s="0" t="n">
        <v>11.6621</v>
      </c>
      <c r="F702" s="0" t="n">
        <v>24.82909</v>
      </c>
      <c r="G702" s="0" t="n">
        <v>42.89006</v>
      </c>
      <c r="H702" s="0" t="n">
        <v>12215.66</v>
      </c>
      <c r="I702" s="0" t="n">
        <v>39268.19</v>
      </c>
      <c r="J702" s="0" t="n">
        <f aca="false">B702*SIN(PI()*2*(C702-$O$1)/10)</f>
        <v>2066.29123534041</v>
      </c>
      <c r="K702" s="0" t="n">
        <f aca="false">B702*COS(PI()*2*(C702-$O$1)/10)</f>
        <v>41072.4168504893</v>
      </c>
      <c r="L702" s="0" t="n">
        <f aca="false">F702-$F$2</f>
        <v>-0.734349999999999</v>
      </c>
      <c r="M702" s="0" t="n">
        <f aca="false">(L702/$L$2177)*$J$2177</f>
        <v>-307.584247233019</v>
      </c>
      <c r="N702" s="0" t="n">
        <f aca="false">J702-M702*3</f>
        <v>2989.04397703947</v>
      </c>
    </row>
    <row r="703" customFormat="false" ht="12.8" hidden="false" customHeight="false" outlineLevel="0" collapsed="false">
      <c r="A703" s="0" t="n">
        <v>701</v>
      </c>
      <c r="B703" s="0" t="n">
        <v>41125.38</v>
      </c>
      <c r="C703" s="0" t="n">
        <v>6.880001</v>
      </c>
      <c r="D703" s="0" t="n">
        <v>0.4800005</v>
      </c>
      <c r="E703" s="0" t="n">
        <v>11.67589</v>
      </c>
      <c r="F703" s="0" t="n">
        <v>24.82909</v>
      </c>
      <c r="G703" s="0" t="n">
        <v>42.87633</v>
      </c>
      <c r="H703" s="0" t="n">
        <v>12215.96</v>
      </c>
      <c r="I703" s="0" t="n">
        <v>39269.16</v>
      </c>
      <c r="J703" s="0" t="n">
        <f aca="false">B703*SIN(PI()*2*(C703-$O$1)/10)</f>
        <v>2066.34248518503</v>
      </c>
      <c r="K703" s="0" t="n">
        <f aca="false">B703*COS(PI()*2*(C703-$O$1)/10)</f>
        <v>41073.4355621528</v>
      </c>
      <c r="L703" s="0" t="n">
        <f aca="false">F703-$F$2</f>
        <v>-0.734349999999999</v>
      </c>
      <c r="M703" s="0" t="n">
        <f aca="false">(L703/$L$2177)*$J$2177</f>
        <v>-307.584247233019</v>
      </c>
      <c r="N703" s="0" t="n">
        <f aca="false">J703-M703*3</f>
        <v>2989.09522688408</v>
      </c>
    </row>
    <row r="704" customFormat="false" ht="12.8" hidden="false" customHeight="false" outlineLevel="0" collapsed="false">
      <c r="A704" s="0" t="n">
        <v>702</v>
      </c>
      <c r="B704" s="0" t="n">
        <v>40773.48</v>
      </c>
      <c r="C704" s="0" t="n">
        <v>6.88</v>
      </c>
      <c r="D704" s="0" t="n">
        <v>0.48</v>
      </c>
      <c r="E704" s="0" t="n">
        <v>11.67589</v>
      </c>
      <c r="F704" s="0" t="n">
        <v>24.85847</v>
      </c>
      <c r="G704" s="0" t="n">
        <v>42.85038</v>
      </c>
      <c r="H704" s="0" t="n">
        <v>12111.42</v>
      </c>
      <c r="I704" s="0" t="n">
        <v>38933.15</v>
      </c>
      <c r="J704" s="0" t="n">
        <f aca="false">B704*SIN(PI()*2*(C704-$O$1)/10)</f>
        <v>2048.63570241647</v>
      </c>
      <c r="K704" s="0" t="n">
        <f aca="false">B704*COS(PI()*2*(C704-$O$1)/10)</f>
        <v>40721.9813254363</v>
      </c>
      <c r="L704" s="0" t="n">
        <f aca="false">F704-$F$2</f>
        <v>-0.704969999999999</v>
      </c>
      <c r="M704" s="0" t="n">
        <f aca="false">(L704/$L$2177)*$J$2177</f>
        <v>-295.278364229402</v>
      </c>
      <c r="N704" s="0" t="n">
        <f aca="false">J704-M704*3</f>
        <v>2934.47079510468</v>
      </c>
    </row>
    <row r="705" customFormat="false" ht="12.8" hidden="false" customHeight="false" outlineLevel="0" collapsed="false">
      <c r="A705" s="0" t="n">
        <v>703</v>
      </c>
      <c r="B705" s="0" t="n">
        <v>40904.55</v>
      </c>
      <c r="C705" s="0" t="n">
        <v>6.87</v>
      </c>
      <c r="D705" s="0" t="n">
        <v>0.4699998</v>
      </c>
      <c r="E705" s="0" t="n">
        <v>11.66899</v>
      </c>
      <c r="F705" s="0" t="n">
        <v>24.85847</v>
      </c>
      <c r="G705" s="0" t="n">
        <v>42.89464</v>
      </c>
      <c r="H705" s="0" t="n">
        <v>11904.7</v>
      </c>
      <c r="I705" s="0" t="n">
        <v>39133.88</v>
      </c>
      <c r="J705" s="0" t="n">
        <f aca="false">B705*SIN(PI()*2*(C705-$O$1)/10)</f>
        <v>1798.49609413903</v>
      </c>
      <c r="K705" s="0" t="n">
        <f aca="false">B705*COS(PI()*2*(C705-$O$1)/10)</f>
        <v>40864.9926281881</v>
      </c>
      <c r="L705" s="0" t="n">
        <f aca="false">F705-$F$2</f>
        <v>-0.704969999999999</v>
      </c>
      <c r="M705" s="0" t="n">
        <f aca="false">(L705/$L$2177)*$J$2177</f>
        <v>-295.278364229402</v>
      </c>
      <c r="N705" s="0" t="n">
        <f aca="false">J705-M705*3</f>
        <v>2684.33118682723</v>
      </c>
    </row>
    <row r="706" customFormat="false" ht="12.8" hidden="false" customHeight="false" outlineLevel="0" collapsed="false">
      <c r="A706" s="0" t="n">
        <v>704</v>
      </c>
      <c r="B706" s="0" t="n">
        <v>42229.87</v>
      </c>
      <c r="C706" s="0" t="n">
        <v>6.87</v>
      </c>
      <c r="D706" s="0" t="n">
        <v>0.4699998</v>
      </c>
      <c r="E706" s="0" t="n">
        <v>11.74483</v>
      </c>
      <c r="F706" s="0" t="n">
        <v>24.88517</v>
      </c>
      <c r="G706" s="0" t="n">
        <v>42.8275</v>
      </c>
      <c r="H706" s="0" t="n">
        <v>12290.41</v>
      </c>
      <c r="I706" s="0" t="n">
        <v>40401.82</v>
      </c>
      <c r="J706" s="0" t="n">
        <f aca="false">B706*SIN(PI()*2*(C706-$O$1)/10)</f>
        <v>1856.76792070806</v>
      </c>
      <c r="K706" s="0" t="n">
        <f aca="false">B706*COS(PI()*2*(C706-$O$1)/10)</f>
        <v>42189.0309571757</v>
      </c>
      <c r="L706" s="0" t="n">
        <f aca="false">F706-$F$2</f>
        <v>-0.678270000000001</v>
      </c>
      <c r="M706" s="0" t="n">
        <f aca="false">(L706/$L$2177)*$J$2177</f>
        <v>-284.095005611412</v>
      </c>
      <c r="N706" s="0" t="n">
        <f aca="false">J706-M706*3</f>
        <v>2709.0529375423</v>
      </c>
    </row>
    <row r="707" customFormat="false" ht="12.8" hidden="false" customHeight="false" outlineLevel="0" collapsed="false">
      <c r="A707" s="0" t="n">
        <v>705</v>
      </c>
      <c r="B707" s="0" t="n">
        <v>41208</v>
      </c>
      <c r="C707" s="0" t="n">
        <v>6.88</v>
      </c>
      <c r="D707" s="0" t="n">
        <v>0.48</v>
      </c>
      <c r="E707" s="0" t="n">
        <v>11.71381</v>
      </c>
      <c r="F707" s="0" t="n">
        <v>24.88517</v>
      </c>
      <c r="G707" s="0" t="n">
        <v>42.8275</v>
      </c>
      <c r="H707" s="0" t="n">
        <v>12240.49</v>
      </c>
      <c r="I707" s="0" t="n">
        <v>39348.06</v>
      </c>
      <c r="J707" s="0" t="n">
        <f aca="false">B707*SIN(PI()*2*(C707-$O$1)/10)</f>
        <v>2070.46786355195</v>
      </c>
      <c r="K707" s="0" t="n">
        <f aca="false">B707*COS(PI()*2*(C707-$O$1)/10)</f>
        <v>41155.9525078208</v>
      </c>
      <c r="L707" s="0" t="n">
        <f aca="false">F707-$F$2</f>
        <v>-0.678270000000001</v>
      </c>
      <c r="M707" s="0" t="n">
        <f aca="false">(L707/$L$2177)*$J$2177</f>
        <v>-284.095005611412</v>
      </c>
      <c r="N707" s="0" t="n">
        <f aca="false">J707-M707*3</f>
        <v>2922.75288038618</v>
      </c>
    </row>
    <row r="708" customFormat="false" ht="12.8" hidden="false" customHeight="false" outlineLevel="0" collapsed="false">
      <c r="A708" s="0" t="n">
        <v>706</v>
      </c>
      <c r="B708" s="0" t="n">
        <v>41794.5</v>
      </c>
      <c r="C708" s="0" t="n">
        <v>6.88</v>
      </c>
      <c r="D708" s="0" t="n">
        <v>0.48</v>
      </c>
      <c r="E708" s="0" t="n">
        <v>11.6621</v>
      </c>
      <c r="F708" s="0" t="n">
        <v>24.89853</v>
      </c>
      <c r="G708" s="0" t="n">
        <v>42.84123</v>
      </c>
      <c r="H708" s="0" t="n">
        <v>12414.7</v>
      </c>
      <c r="I708" s="0" t="n">
        <v>39908.08</v>
      </c>
      <c r="J708" s="0" t="n">
        <f aca="false">B708*SIN(PI()*2*(C708-$O$1)/10)</f>
        <v>2099.93615616438</v>
      </c>
      <c r="K708" s="0" t="n">
        <f aca="false">B708*COS(PI()*2*(C708-$O$1)/10)</f>
        <v>41741.7117328702</v>
      </c>
      <c r="L708" s="0" t="n">
        <f aca="false">F708-$F$2</f>
        <v>-0.664909999999999</v>
      </c>
      <c r="M708" s="0" t="n">
        <f aca="false">(L708/$L$2177)*$J$2177</f>
        <v>-278.499137778588</v>
      </c>
      <c r="N708" s="0" t="n">
        <f aca="false">J708-M708*3</f>
        <v>2935.43356950015</v>
      </c>
    </row>
    <row r="709" customFormat="false" ht="12.8" hidden="false" customHeight="false" outlineLevel="0" collapsed="false">
      <c r="A709" s="0" t="n">
        <v>707</v>
      </c>
      <c r="B709" s="0" t="n">
        <v>41321.73</v>
      </c>
      <c r="C709" s="0" t="n">
        <v>6.88</v>
      </c>
      <c r="D709" s="0" t="n">
        <v>0.48</v>
      </c>
      <c r="E709" s="0" t="n">
        <v>11.74483</v>
      </c>
      <c r="F709" s="0" t="n">
        <v>24.91455</v>
      </c>
      <c r="G709" s="0" t="n">
        <v>42.88548</v>
      </c>
      <c r="H709" s="0" t="n">
        <v>12274.27</v>
      </c>
      <c r="I709" s="0" t="n">
        <v>39456.66</v>
      </c>
      <c r="J709" s="0" t="n">
        <f aca="false">B709*SIN(PI()*2*(C709-$O$1)/10)</f>
        <v>2076.18214985853</v>
      </c>
      <c r="K709" s="0" t="n">
        <f aca="false">B709*COS(PI()*2*(C709-$O$1)/10)</f>
        <v>41269.5388618956</v>
      </c>
      <c r="L709" s="0" t="n">
        <f aca="false">F709-$F$2</f>
        <v>-0.648890000000002</v>
      </c>
      <c r="M709" s="0" t="n">
        <f aca="false">(L709/$L$2177)*$J$2177</f>
        <v>-271.789122607795</v>
      </c>
      <c r="N709" s="0" t="n">
        <f aca="false">J709-M709*3</f>
        <v>2891.54951768192</v>
      </c>
    </row>
    <row r="710" customFormat="false" ht="12.8" hidden="false" customHeight="false" outlineLevel="0" collapsed="false">
      <c r="A710" s="0" t="n">
        <v>708</v>
      </c>
      <c r="B710" s="0" t="n">
        <v>41777.67</v>
      </c>
      <c r="C710" s="0" t="n">
        <v>6.88</v>
      </c>
      <c r="D710" s="0" t="n">
        <v>0.48</v>
      </c>
      <c r="E710" s="0" t="n">
        <v>11.73794</v>
      </c>
      <c r="F710" s="0" t="n">
        <v>24.91455</v>
      </c>
      <c r="G710" s="0" t="n">
        <v>42.83055</v>
      </c>
      <c r="H710" s="0" t="n">
        <v>12409.71</v>
      </c>
      <c r="I710" s="0" t="n">
        <v>39892.02</v>
      </c>
      <c r="J710" s="0" t="n">
        <f aca="false">B710*SIN(PI()*2*(C710-$O$1)/10)</f>
        <v>2099.09054428941</v>
      </c>
      <c r="K710" s="0" t="n">
        <f aca="false">B710*COS(PI()*2*(C710-$O$1)/10)</f>
        <v>41724.9029898905</v>
      </c>
      <c r="L710" s="0" t="n">
        <f aca="false">F710-$F$2</f>
        <v>-0.648890000000002</v>
      </c>
      <c r="M710" s="0" t="n">
        <f aca="false">(L710/$L$2177)*$J$2177</f>
        <v>-271.789122607795</v>
      </c>
      <c r="N710" s="0" t="n">
        <f aca="false">J710-M710*3</f>
        <v>2914.4579121128</v>
      </c>
    </row>
    <row r="711" customFormat="false" ht="12.8" hidden="false" customHeight="false" outlineLevel="0" collapsed="false">
      <c r="A711" s="0" t="n">
        <v>709</v>
      </c>
      <c r="B711" s="0" t="n">
        <v>41661.39</v>
      </c>
      <c r="C711" s="0" t="n">
        <v>6.88</v>
      </c>
      <c r="D711" s="0" t="n">
        <v>0.48</v>
      </c>
      <c r="E711" s="0" t="n">
        <v>11.75173</v>
      </c>
      <c r="F711" s="0" t="n">
        <v>24.94392</v>
      </c>
      <c r="G711" s="0" t="n">
        <v>42.79088</v>
      </c>
      <c r="H711" s="0" t="n">
        <v>12375.17</v>
      </c>
      <c r="I711" s="0" t="n">
        <v>39780.98</v>
      </c>
      <c r="J711" s="0" t="n">
        <f aca="false">B711*SIN(PI()*2*(C711-$O$1)/10)</f>
        <v>2093.24813497147</v>
      </c>
      <c r="K711" s="0" t="n">
        <f aca="false">B711*COS(PI()*2*(C711-$O$1)/10)</f>
        <v>41608.7698565764</v>
      </c>
      <c r="L711" s="0" t="n">
        <f aca="false">F711-$F$2</f>
        <v>-0.619520000000001</v>
      </c>
      <c r="M711" s="0" t="n">
        <f aca="false">(L711/$L$2177)*$J$2177</f>
        <v>-259.487428128005</v>
      </c>
      <c r="N711" s="0" t="n">
        <f aca="false">J711-M711*3</f>
        <v>2871.71041935549</v>
      </c>
    </row>
    <row r="712" customFormat="false" ht="12.8" hidden="false" customHeight="false" outlineLevel="0" collapsed="false">
      <c r="A712" s="0" t="n">
        <v>710</v>
      </c>
      <c r="B712" s="0" t="n">
        <v>41466.57</v>
      </c>
      <c r="C712" s="0" t="n">
        <v>6.88</v>
      </c>
      <c r="D712" s="0" t="n">
        <v>0.48</v>
      </c>
      <c r="E712" s="0" t="n">
        <v>11.74828</v>
      </c>
      <c r="F712" s="0" t="n">
        <v>24.93057</v>
      </c>
      <c r="G712" s="0" t="n">
        <v>42.74815</v>
      </c>
      <c r="H712" s="0" t="n">
        <v>12317.3</v>
      </c>
      <c r="I712" s="0" t="n">
        <v>39594.96</v>
      </c>
      <c r="J712" s="0" t="n">
        <f aca="false">B712*SIN(PI()*2*(C712-$O$1)/10)</f>
        <v>2083.45953690369</v>
      </c>
      <c r="K712" s="0" t="n">
        <f aca="false">B712*COS(PI()*2*(C712-$O$1)/10)</f>
        <v>41414.1959226904</v>
      </c>
      <c r="L712" s="0" t="n">
        <f aca="false">F712-$F$2</f>
        <v>-0.632870000000001</v>
      </c>
      <c r="M712" s="0" t="n">
        <f aca="false">(L712/$L$2177)*$J$2177</f>
        <v>-265.079107437</v>
      </c>
      <c r="N712" s="0" t="n">
        <f aca="false">J712-M712*3</f>
        <v>2878.69685921469</v>
      </c>
    </row>
    <row r="713" customFormat="false" ht="12.8" hidden="false" customHeight="false" outlineLevel="0" collapsed="false">
      <c r="A713" s="0" t="n">
        <v>711</v>
      </c>
      <c r="B713" s="0" t="n">
        <v>41730.61</v>
      </c>
      <c r="C713" s="0" t="n">
        <v>6.87</v>
      </c>
      <c r="D713" s="0" t="n">
        <v>0.4699998</v>
      </c>
      <c r="E713" s="0" t="n">
        <v>11.74828</v>
      </c>
      <c r="F713" s="0" t="n">
        <v>24.93057</v>
      </c>
      <c r="G713" s="0" t="n">
        <v>42.73442</v>
      </c>
      <c r="H713" s="0" t="n">
        <v>12145.11</v>
      </c>
      <c r="I713" s="0" t="n">
        <v>39924.18</v>
      </c>
      <c r="J713" s="0" t="n">
        <f aca="false">B713*SIN(PI()*2*(C713-$O$1)/10)</f>
        <v>1834.81639795668</v>
      </c>
      <c r="K713" s="0" t="n">
        <f aca="false">B713*COS(PI()*2*(C713-$O$1)/10)</f>
        <v>41690.2537742083</v>
      </c>
      <c r="L713" s="0" t="n">
        <f aca="false">F713-$F$2</f>
        <v>-0.632870000000001</v>
      </c>
      <c r="M713" s="0" t="n">
        <f aca="false">(L713/$L$2177)*$J$2177</f>
        <v>-265.079107437</v>
      </c>
      <c r="N713" s="0" t="n">
        <f aca="false">J713-M713*3</f>
        <v>2630.05372026768</v>
      </c>
    </row>
    <row r="714" customFormat="false" ht="12.8" hidden="false" customHeight="false" outlineLevel="0" collapsed="false">
      <c r="A714" s="0" t="n">
        <v>712</v>
      </c>
      <c r="B714" s="0" t="n">
        <v>42019.46</v>
      </c>
      <c r="C714" s="0" t="n">
        <v>6.88</v>
      </c>
      <c r="D714" s="0" t="n">
        <v>0.48</v>
      </c>
      <c r="E714" s="0" t="n">
        <v>11.74828</v>
      </c>
      <c r="F714" s="0" t="n">
        <v>24.9733</v>
      </c>
      <c r="G714" s="0" t="n">
        <v>42.739</v>
      </c>
      <c r="H714" s="0" t="n">
        <v>12481.53</v>
      </c>
      <c r="I714" s="0" t="n">
        <v>40122.9</v>
      </c>
      <c r="J714" s="0" t="n">
        <f aca="false">B714*SIN(PI()*2*(C714-$O$1)/10)</f>
        <v>2111.2391179821</v>
      </c>
      <c r="K714" s="0" t="n">
        <f aca="false">B714*COS(PI()*2*(C714-$O$1)/10)</f>
        <v>41966.3875986283</v>
      </c>
      <c r="L714" s="0" t="n">
        <f aca="false">F714-$F$2</f>
        <v>-0.590139999999998</v>
      </c>
      <c r="M714" s="0" t="n">
        <f aca="false">(L714/$L$2177)*$J$2177</f>
        <v>-247.181545124387</v>
      </c>
      <c r="N714" s="0" t="n">
        <f aca="false">J714-M714*3</f>
        <v>2852.78375335526</v>
      </c>
    </row>
    <row r="715" customFormat="false" ht="12.8" hidden="false" customHeight="false" outlineLevel="0" collapsed="false">
      <c r="A715" s="0" t="n">
        <v>713</v>
      </c>
      <c r="B715" s="0" t="n">
        <v>41100.39</v>
      </c>
      <c r="C715" s="0" t="n">
        <v>6.88</v>
      </c>
      <c r="D715" s="0" t="n">
        <v>0.4799995</v>
      </c>
      <c r="E715" s="0" t="n">
        <v>11.73794</v>
      </c>
      <c r="F715" s="0" t="n">
        <v>24.9733</v>
      </c>
      <c r="G715" s="0" t="n">
        <v>42.71153</v>
      </c>
      <c r="H715" s="0" t="n">
        <v>12208.51</v>
      </c>
      <c r="I715" s="0" t="n">
        <v>39245.31</v>
      </c>
      <c r="J715" s="0" t="n">
        <f aca="false">B715*SIN(PI()*2*(C715-$O$1)/10)</f>
        <v>2065.06107247262</v>
      </c>
      <c r="K715" s="0" t="n">
        <f aca="false">B715*COS(PI()*2*(C715-$O$1)/10)</f>
        <v>41048.4784239204</v>
      </c>
      <c r="L715" s="0" t="n">
        <f aca="false">F715-$F$2</f>
        <v>-0.590139999999998</v>
      </c>
      <c r="M715" s="0" t="n">
        <f aca="false">(L715/$L$2177)*$J$2177</f>
        <v>-247.181545124387</v>
      </c>
      <c r="N715" s="0" t="n">
        <f aca="false">J715-M715*3</f>
        <v>2806.60570784578</v>
      </c>
    </row>
    <row r="716" customFormat="false" ht="12.8" hidden="false" customHeight="false" outlineLevel="0" collapsed="false">
      <c r="A716" s="0" t="n">
        <v>714</v>
      </c>
      <c r="B716" s="0" t="n">
        <v>40773.99</v>
      </c>
      <c r="C716" s="0" t="n">
        <v>6.89</v>
      </c>
      <c r="D716" s="0" t="n">
        <v>0.4899998</v>
      </c>
      <c r="E716" s="0" t="n">
        <v>11.74828</v>
      </c>
      <c r="F716" s="0" t="n">
        <v>24.9733</v>
      </c>
      <c r="G716" s="0" t="n">
        <v>42.68406</v>
      </c>
      <c r="H716" s="0" t="n">
        <v>12355.95</v>
      </c>
      <c r="I716" s="0" t="n">
        <v>38856.77</v>
      </c>
      <c r="J716" s="0" t="n">
        <f aca="false">B716*SIN(PI()*2*(C716-$O$1)/10)</f>
        <v>2304.48615978472</v>
      </c>
      <c r="K716" s="0" t="n">
        <f aca="false">B716*COS(PI()*2*(C716-$O$1)/10)</f>
        <v>40708.8148201278</v>
      </c>
      <c r="L716" s="0" t="n">
        <f aca="false">F716-$F$2</f>
        <v>-0.590139999999998</v>
      </c>
      <c r="M716" s="0" t="n">
        <f aca="false">(L716/$L$2177)*$J$2177</f>
        <v>-247.181545124387</v>
      </c>
      <c r="N716" s="0" t="n">
        <f aca="false">J716-M716*3</f>
        <v>3046.03079515788</v>
      </c>
    </row>
    <row r="717" customFormat="false" ht="12.8" hidden="false" customHeight="false" outlineLevel="0" collapsed="false">
      <c r="A717" s="0" t="n">
        <v>715</v>
      </c>
      <c r="B717" s="0" t="n">
        <v>41651.7</v>
      </c>
      <c r="C717" s="0" t="n">
        <v>6.880001</v>
      </c>
      <c r="D717" s="0" t="n">
        <v>0.4800005</v>
      </c>
      <c r="E717" s="0" t="n">
        <v>11.6621</v>
      </c>
      <c r="F717" s="0" t="n">
        <v>24.98665</v>
      </c>
      <c r="G717" s="0" t="n">
        <v>42.68406</v>
      </c>
      <c r="H717" s="0" t="n">
        <v>12372.3</v>
      </c>
      <c r="I717" s="0" t="n">
        <v>39771.73</v>
      </c>
      <c r="J717" s="0" t="n">
        <f aca="false">B717*SIN(PI()*2*(C717-$O$1)/10)</f>
        <v>2092.78740500832</v>
      </c>
      <c r="K717" s="0" t="n">
        <f aca="false">B717*COS(PI()*2*(C717-$O$1)/10)</f>
        <v>41599.090780538</v>
      </c>
      <c r="L717" s="0" t="n">
        <f aca="false">F717-$F$2</f>
        <v>-0.576789999999999</v>
      </c>
      <c r="M717" s="0" t="n">
        <f aca="false">(L717/$L$2177)*$J$2177</f>
        <v>-241.589865815392</v>
      </c>
      <c r="N717" s="0" t="n">
        <f aca="false">J717-M717*3</f>
        <v>2817.5570024545</v>
      </c>
    </row>
    <row r="718" customFormat="false" ht="12.8" hidden="false" customHeight="false" outlineLevel="0" collapsed="false">
      <c r="A718" s="0" t="n">
        <v>716</v>
      </c>
      <c r="B718" s="0" t="n">
        <v>41611.41</v>
      </c>
      <c r="C718" s="0" t="n">
        <v>6.88</v>
      </c>
      <c r="D718" s="0" t="n">
        <v>0.48</v>
      </c>
      <c r="E718" s="0" t="n">
        <v>11.74483</v>
      </c>
      <c r="F718" s="0" t="n">
        <v>24.98665</v>
      </c>
      <c r="G718" s="0" t="n">
        <v>42.61539</v>
      </c>
      <c r="H718" s="0" t="n">
        <v>12360.32</v>
      </c>
      <c r="I718" s="0" t="n">
        <v>39733.26</v>
      </c>
      <c r="J718" s="0" t="n">
        <f aca="false">B718*SIN(PI()*2*(C718-$O$1)/10)</f>
        <v>2090.73692394885</v>
      </c>
      <c r="K718" s="0" t="n">
        <f aca="false">B718*COS(PI()*2*(C718-$O$1)/10)</f>
        <v>41558.8529834852</v>
      </c>
      <c r="L718" s="0" t="n">
        <f aca="false">F718-$F$2</f>
        <v>-0.576789999999999</v>
      </c>
      <c r="M718" s="0" t="n">
        <f aca="false">(L718/$L$2177)*$J$2177</f>
        <v>-241.589865815392</v>
      </c>
      <c r="N718" s="0" t="n">
        <f aca="false">J718-M718*3</f>
        <v>2815.50652139502</v>
      </c>
    </row>
    <row r="719" customFormat="false" ht="12.8" hidden="false" customHeight="false" outlineLevel="0" collapsed="false">
      <c r="A719" s="0" t="n">
        <v>717</v>
      </c>
      <c r="B719" s="0" t="n">
        <v>41830.25</v>
      </c>
      <c r="C719" s="0" t="n">
        <v>6.88</v>
      </c>
      <c r="D719" s="0" t="n">
        <v>0.48</v>
      </c>
      <c r="E719" s="0" t="n">
        <v>11.75173</v>
      </c>
      <c r="F719" s="0" t="n">
        <v>25</v>
      </c>
      <c r="G719" s="0" t="n">
        <v>42.65812</v>
      </c>
      <c r="H719" s="0" t="n">
        <v>12425.32</v>
      </c>
      <c r="I719" s="0" t="n">
        <v>39942.22</v>
      </c>
      <c r="J719" s="0" t="n">
        <f aca="false">B719*SIN(PI()*2*(C719-$O$1)/10)</f>
        <v>2101.73239053931</v>
      </c>
      <c r="K719" s="0" t="n">
        <f aca="false">B719*COS(PI()*2*(C719-$O$1)/10)</f>
        <v>41777.4165790689</v>
      </c>
      <c r="L719" s="0" t="n">
        <f aca="false">F719-$F$2</f>
        <v>-0.56344</v>
      </c>
      <c r="M719" s="0" t="n">
        <f aca="false">(L719/$L$2177)*$J$2177</f>
        <v>-235.998186506396</v>
      </c>
      <c r="N719" s="0" t="n">
        <f aca="false">J719-M719*3</f>
        <v>2809.7269500585</v>
      </c>
    </row>
    <row r="720" customFormat="false" ht="12.8" hidden="false" customHeight="false" outlineLevel="0" collapsed="false">
      <c r="A720" s="0" t="n">
        <v>718</v>
      </c>
      <c r="B720" s="0" t="n">
        <v>41792.97</v>
      </c>
      <c r="C720" s="0" t="n">
        <v>6.88</v>
      </c>
      <c r="D720" s="0" t="n">
        <v>0.48</v>
      </c>
      <c r="E720" s="0" t="n">
        <v>11.66899</v>
      </c>
      <c r="F720" s="0" t="n">
        <v>25.01335</v>
      </c>
      <c r="G720" s="0" t="n">
        <v>42.63065</v>
      </c>
      <c r="H720" s="0" t="n">
        <v>12414.25</v>
      </c>
      <c r="I720" s="0" t="n">
        <v>39906.62</v>
      </c>
      <c r="J720" s="0" t="n">
        <f aca="false">B720*SIN(PI()*2*(C720-$O$1)/10)</f>
        <v>2099.85928235757</v>
      </c>
      <c r="K720" s="0" t="n">
        <f aca="false">B720*COS(PI()*2*(C720-$O$1)/10)</f>
        <v>41740.1836653266</v>
      </c>
      <c r="L720" s="0" t="n">
        <f aca="false">F720-$F$2</f>
        <v>-0.550090000000001</v>
      </c>
      <c r="M720" s="0" t="n">
        <f aca="false">(L720/$L$2177)*$J$2177</f>
        <v>-230.406507197401</v>
      </c>
      <c r="N720" s="0" t="n">
        <f aca="false">J720-M720*3</f>
        <v>2791.07880394977</v>
      </c>
    </row>
    <row r="721" customFormat="false" ht="12.8" hidden="false" customHeight="false" outlineLevel="0" collapsed="false">
      <c r="A721" s="0" t="n">
        <v>719</v>
      </c>
      <c r="B721" s="0" t="n">
        <v>41794.5</v>
      </c>
      <c r="C721" s="0" t="n">
        <v>6.88</v>
      </c>
      <c r="D721" s="0" t="n">
        <v>0.48</v>
      </c>
      <c r="E721" s="0" t="n">
        <v>11.74483</v>
      </c>
      <c r="F721" s="0" t="n">
        <v>25.01335</v>
      </c>
      <c r="G721" s="0" t="n">
        <v>42.58945</v>
      </c>
      <c r="H721" s="0" t="n">
        <v>12414.7</v>
      </c>
      <c r="I721" s="0" t="n">
        <v>39908.08</v>
      </c>
      <c r="J721" s="0" t="n">
        <f aca="false">B721*SIN(PI()*2*(C721-$O$1)/10)</f>
        <v>2099.93615616438</v>
      </c>
      <c r="K721" s="0" t="n">
        <f aca="false">B721*COS(PI()*2*(C721-$O$1)/10)</f>
        <v>41741.7117328702</v>
      </c>
      <c r="L721" s="0" t="n">
        <f aca="false">F721-$F$2</f>
        <v>-0.550090000000001</v>
      </c>
      <c r="M721" s="0" t="n">
        <f aca="false">(L721/$L$2177)*$J$2177</f>
        <v>-230.406507197401</v>
      </c>
      <c r="N721" s="0" t="n">
        <f aca="false">J721-M721*3</f>
        <v>2791.15567775659</v>
      </c>
    </row>
    <row r="722" customFormat="false" ht="12.8" hidden="false" customHeight="false" outlineLevel="0" collapsed="false">
      <c r="A722" s="0" t="n">
        <v>720</v>
      </c>
      <c r="B722" s="0" t="n">
        <v>41728.71</v>
      </c>
      <c r="C722" s="0" t="n">
        <v>6.89</v>
      </c>
      <c r="D722" s="0" t="n">
        <v>0.4899998</v>
      </c>
      <c r="E722" s="0" t="n">
        <v>11.74483</v>
      </c>
      <c r="F722" s="0" t="n">
        <v>25</v>
      </c>
      <c r="G722" s="0" t="n">
        <v>42.5742</v>
      </c>
      <c r="H722" s="0" t="n">
        <v>12645.26</v>
      </c>
      <c r="I722" s="0" t="n">
        <v>39766.6</v>
      </c>
      <c r="J722" s="0" t="n">
        <f aca="false">B722*SIN(PI()*2*(C722-$O$1)/10)</f>
        <v>2358.4455350254</v>
      </c>
      <c r="K722" s="0" t="n">
        <f aca="false">B722*COS(PI()*2*(C722-$O$1)/10)</f>
        <v>41662.0087480479</v>
      </c>
      <c r="L722" s="0" t="n">
        <f aca="false">F722-$F$2</f>
        <v>-0.56344</v>
      </c>
      <c r="M722" s="0" t="n">
        <f aca="false">(L722/$L$2177)*$J$2177</f>
        <v>-235.998186506396</v>
      </c>
      <c r="N722" s="0" t="n">
        <f aca="false">J722-M722*3</f>
        <v>3066.44009454459</v>
      </c>
    </row>
    <row r="723" customFormat="false" ht="12.8" hidden="false" customHeight="false" outlineLevel="0" collapsed="false">
      <c r="A723" s="0" t="n">
        <v>721</v>
      </c>
      <c r="B723" s="0" t="n">
        <v>41366.1</v>
      </c>
      <c r="C723" s="0" t="n">
        <v>6.889999</v>
      </c>
      <c r="D723" s="0" t="n">
        <v>0.4899993</v>
      </c>
      <c r="E723" s="0" t="n">
        <v>11.74483</v>
      </c>
      <c r="F723" s="0" t="n">
        <v>25.04272</v>
      </c>
      <c r="G723" s="0" t="n">
        <v>42.57877</v>
      </c>
      <c r="H723" s="0" t="n">
        <v>12535.37</v>
      </c>
      <c r="I723" s="0" t="n">
        <v>39421.04</v>
      </c>
      <c r="J723" s="0" t="n">
        <f aca="false">B723*SIN(PI()*2*(C723-$O$1)/10)</f>
        <v>2337.92539969468</v>
      </c>
      <c r="K723" s="0" t="n">
        <f aca="false">B723*COS(PI()*2*(C723-$O$1)/10)</f>
        <v>41299.9798309329</v>
      </c>
      <c r="L723" s="0" t="n">
        <f aca="false">F723-$F$2</f>
        <v>-0.520720000000001</v>
      </c>
      <c r="M723" s="0" t="n">
        <f aca="false">(L723/$L$2177)*$J$2177</f>
        <v>-218.104812717611</v>
      </c>
      <c r="N723" s="0" t="n">
        <f aca="false">J723-M723*3</f>
        <v>2992.23983784752</v>
      </c>
    </row>
    <row r="724" customFormat="false" ht="12.8" hidden="false" customHeight="false" outlineLevel="0" collapsed="false">
      <c r="A724" s="0" t="n">
        <v>722</v>
      </c>
      <c r="B724" s="0" t="n">
        <v>41595.6</v>
      </c>
      <c r="C724" s="0" t="n">
        <v>6.89</v>
      </c>
      <c r="D724" s="0" t="n">
        <v>0.4900002</v>
      </c>
      <c r="E724" s="0" t="n">
        <v>11.75173</v>
      </c>
      <c r="F724" s="0" t="n">
        <v>25.02937</v>
      </c>
      <c r="G724" s="0" t="n">
        <v>42.56199</v>
      </c>
      <c r="H724" s="0" t="n">
        <v>12604.94</v>
      </c>
      <c r="I724" s="0" t="n">
        <v>39639.74</v>
      </c>
      <c r="J724" s="0" t="n">
        <f aca="false">B724*SIN(PI()*2*(C724-$O$1)/10)</f>
        <v>2350.9223529005</v>
      </c>
      <c r="K724" s="0" t="n">
        <f aca="false">B724*COS(PI()*2*(C724-$O$1)/10)</f>
        <v>41529.1115177129</v>
      </c>
      <c r="L724" s="0" t="n">
        <f aca="false">F724-$F$2</f>
        <v>-0.53407</v>
      </c>
      <c r="M724" s="0" t="n">
        <f aca="false">(L724/$L$2177)*$J$2177</f>
        <v>-223.696492026606</v>
      </c>
      <c r="N724" s="0" t="n">
        <f aca="false">J724-M724*3</f>
        <v>3022.01182898031</v>
      </c>
    </row>
    <row r="725" customFormat="false" ht="12.8" hidden="false" customHeight="false" outlineLevel="0" collapsed="false">
      <c r="A725" s="0" t="n">
        <v>723</v>
      </c>
      <c r="B725" s="0" t="n">
        <v>40829.07</v>
      </c>
      <c r="C725" s="0" t="n">
        <v>6.89</v>
      </c>
      <c r="D725" s="0" t="n">
        <v>0.4900002</v>
      </c>
      <c r="E725" s="0" t="n">
        <v>11.68278</v>
      </c>
      <c r="F725" s="0" t="n">
        <v>25.02937</v>
      </c>
      <c r="G725" s="0" t="n">
        <v>42.53757</v>
      </c>
      <c r="H725" s="0" t="n">
        <v>12372.65</v>
      </c>
      <c r="I725" s="0" t="n">
        <v>38909.26</v>
      </c>
      <c r="J725" s="0" t="n">
        <f aca="false">B725*SIN(PI()*2*(C725-$O$1)/10)</f>
        <v>2307.59920066399</v>
      </c>
      <c r="K725" s="0" t="n">
        <f aca="false">B725*COS(PI()*2*(C725-$O$1)/10)</f>
        <v>40763.8067775079</v>
      </c>
      <c r="L725" s="0" t="n">
        <f aca="false">F725-$F$2</f>
        <v>-0.53407</v>
      </c>
      <c r="M725" s="0" t="n">
        <f aca="false">(L725/$L$2177)*$J$2177</f>
        <v>-223.696492026606</v>
      </c>
      <c r="N725" s="0" t="n">
        <f aca="false">J725-M725*3</f>
        <v>2978.68867674381</v>
      </c>
    </row>
    <row r="726" customFormat="false" ht="12.8" hidden="false" customHeight="false" outlineLevel="0" collapsed="false">
      <c r="A726" s="0" t="n">
        <v>724</v>
      </c>
      <c r="B726" s="0" t="n">
        <v>40973.4</v>
      </c>
      <c r="C726" s="0" t="n">
        <v>6.89</v>
      </c>
      <c r="D726" s="0" t="n">
        <v>0.4900002</v>
      </c>
      <c r="E726" s="0" t="n">
        <v>11.67589</v>
      </c>
      <c r="F726" s="0" t="n">
        <v>25.02937</v>
      </c>
      <c r="G726" s="0" t="n">
        <v>42.49638</v>
      </c>
      <c r="H726" s="0" t="n">
        <v>12416.39</v>
      </c>
      <c r="I726" s="0" t="n">
        <v>39046.8</v>
      </c>
      <c r="J726" s="0" t="n">
        <f aca="false">B726*SIN(PI()*2*(C726-$O$1)/10)</f>
        <v>2315.75652074578</v>
      </c>
      <c r="K726" s="0" t="n">
        <f aca="false">B726*COS(PI()*2*(C726-$O$1)/10)</f>
        <v>40907.9060732351</v>
      </c>
      <c r="L726" s="0" t="n">
        <f aca="false">F726-$F$2</f>
        <v>-0.53407</v>
      </c>
      <c r="M726" s="0" t="n">
        <f aca="false">(L726/$L$2177)*$J$2177</f>
        <v>-223.696492026606</v>
      </c>
      <c r="N726" s="0" t="n">
        <f aca="false">J726-M726*3</f>
        <v>2986.8459968256</v>
      </c>
    </row>
    <row r="727" customFormat="false" ht="12.8" hidden="false" customHeight="false" outlineLevel="0" collapsed="false">
      <c r="A727" s="0" t="n">
        <v>725</v>
      </c>
      <c r="B727" s="0" t="n">
        <v>41600.7</v>
      </c>
      <c r="C727" s="0" t="n">
        <v>6.9</v>
      </c>
      <c r="D727" s="0" t="n">
        <v>0.4999995</v>
      </c>
      <c r="E727" s="0" t="n">
        <v>11.74828</v>
      </c>
      <c r="F727" s="0" t="n">
        <v>25.04272</v>
      </c>
      <c r="G727" s="0" t="n">
        <v>42.57877</v>
      </c>
      <c r="H727" s="0" t="n">
        <v>12855.31</v>
      </c>
      <c r="I727" s="0" t="n">
        <v>39564.62</v>
      </c>
      <c r="J727" s="0" t="n">
        <f aca="false">B727*SIN(PI()*2*(C727-$O$1)/10)</f>
        <v>2612.12956578312</v>
      </c>
      <c r="K727" s="0" t="n">
        <f aca="false">B727*COS(PI()*2*(C727-$O$1)/10)</f>
        <v>41518.610521326</v>
      </c>
      <c r="L727" s="0" t="n">
        <f aca="false">F727-$F$2</f>
        <v>-0.520720000000001</v>
      </c>
      <c r="M727" s="0" t="n">
        <f aca="false">(L727/$L$2177)*$J$2177</f>
        <v>-218.104812717611</v>
      </c>
      <c r="N727" s="0" t="n">
        <f aca="false">J727-M727*3</f>
        <v>3266.44400393595</v>
      </c>
    </row>
    <row r="728" customFormat="false" ht="12.8" hidden="false" customHeight="false" outlineLevel="0" collapsed="false">
      <c r="A728" s="0" t="n">
        <v>726</v>
      </c>
      <c r="B728" s="0" t="n">
        <v>41542.56</v>
      </c>
      <c r="C728" s="0" t="n">
        <v>6.89</v>
      </c>
      <c r="D728" s="0" t="n">
        <v>0.4899998</v>
      </c>
      <c r="E728" s="0" t="n">
        <v>11.6621</v>
      </c>
      <c r="F728" s="0" t="n">
        <v>25.06943</v>
      </c>
      <c r="G728" s="0" t="n">
        <v>42.50095</v>
      </c>
      <c r="H728" s="0" t="n">
        <v>12588.86</v>
      </c>
      <c r="I728" s="0" t="n">
        <v>39589.21</v>
      </c>
      <c r="J728" s="0" t="n">
        <f aca="false">B728*SIN(PI()*2*(C728-$O$1)/10)</f>
        <v>2347.92460983157</v>
      </c>
      <c r="K728" s="0" t="n">
        <f aca="false">B728*COS(PI()*2*(C728-$O$1)/10)</f>
        <v>41476.1562994951</v>
      </c>
      <c r="L728" s="0" t="n">
        <f aca="false">F728-$F$2</f>
        <v>-0.494009999999999</v>
      </c>
      <c r="M728" s="0" t="n">
        <f aca="false">(L728/$L$2177)*$J$2177</f>
        <v>-206.917265575793</v>
      </c>
      <c r="N728" s="0" t="n">
        <f aca="false">J728-M728*3</f>
        <v>2968.67640655895</v>
      </c>
    </row>
    <row r="729" customFormat="false" ht="12.8" hidden="false" customHeight="false" outlineLevel="0" collapsed="false">
      <c r="A729" s="0" t="n">
        <v>727</v>
      </c>
      <c r="B729" s="0" t="n">
        <v>41501.25</v>
      </c>
      <c r="C729" s="0" t="n">
        <v>6.9</v>
      </c>
      <c r="D729" s="0" t="n">
        <v>0.5</v>
      </c>
      <c r="E729" s="0" t="n">
        <v>11.76552</v>
      </c>
      <c r="F729" s="0" t="n">
        <v>25.05608</v>
      </c>
      <c r="G729" s="0" t="n">
        <v>42.51163</v>
      </c>
      <c r="H729" s="0" t="n">
        <v>12824.59</v>
      </c>
      <c r="I729" s="0" t="n">
        <v>39470.03</v>
      </c>
      <c r="J729" s="0" t="n">
        <f aca="false">B729*SIN(PI()*2*(C729-$O$1)/10)</f>
        <v>2605.88504861593</v>
      </c>
      <c r="K729" s="0" t="n">
        <f aca="false">B729*COS(PI()*2*(C729-$O$1)/10)</f>
        <v>41419.3567631838</v>
      </c>
      <c r="L729" s="0" t="n">
        <f aca="false">F729-$F$2</f>
        <v>-0.507359999999999</v>
      </c>
      <c r="M729" s="0" t="n">
        <f aca="false">(L729/$L$2177)*$J$2177</f>
        <v>-212.508944884788</v>
      </c>
      <c r="N729" s="0" t="n">
        <f aca="false">J729-M729*3</f>
        <v>3243.41188327029</v>
      </c>
    </row>
    <row r="730" customFormat="false" ht="12.8" hidden="false" customHeight="false" outlineLevel="0" collapsed="false">
      <c r="A730" s="0" t="n">
        <v>728</v>
      </c>
      <c r="B730" s="0" t="n">
        <v>41710.86</v>
      </c>
      <c r="C730" s="0" t="n">
        <v>6.89</v>
      </c>
      <c r="D730" s="0" t="n">
        <v>0.4900002</v>
      </c>
      <c r="E730" s="0" t="n">
        <v>11.68968</v>
      </c>
      <c r="F730" s="0" t="n">
        <v>25.0988</v>
      </c>
      <c r="G730" s="0" t="n">
        <v>42.533</v>
      </c>
      <c r="H730" s="0" t="n">
        <v>12639.87</v>
      </c>
      <c r="I730" s="0" t="n">
        <v>39749.58</v>
      </c>
      <c r="J730" s="0" t="n">
        <f aca="false">B730*SIN(PI()*2*(C730-$O$1)/10)</f>
        <v>2357.43667918489</v>
      </c>
      <c r="K730" s="0" t="n">
        <f aca="false">B730*COS(PI()*2*(C730-$O$1)/10)</f>
        <v>41644.1872803784</v>
      </c>
      <c r="L730" s="0" t="n">
        <f aca="false">F730-$F$2</f>
        <v>-0.464639999999999</v>
      </c>
      <c r="M730" s="0" t="n">
        <f aca="false">(L730/$L$2177)*$J$2177</f>
        <v>-194.615571096003</v>
      </c>
      <c r="N730" s="0" t="n">
        <f aca="false">J730-M730*3</f>
        <v>2941.2833924729</v>
      </c>
    </row>
    <row r="731" customFormat="false" ht="12.8" hidden="false" customHeight="false" outlineLevel="0" collapsed="false">
      <c r="A731" s="0" t="n">
        <v>729</v>
      </c>
      <c r="B731" s="0" t="n">
        <v>42234.11</v>
      </c>
      <c r="C731" s="0" t="n">
        <v>6.89</v>
      </c>
      <c r="D731" s="0" t="n">
        <v>0.4900002</v>
      </c>
      <c r="E731" s="0" t="n">
        <v>11.73794</v>
      </c>
      <c r="F731" s="0" t="n">
        <v>25.0988</v>
      </c>
      <c r="G731" s="0" t="n">
        <v>42.47501</v>
      </c>
      <c r="H731" s="0" t="n">
        <v>12798.43</v>
      </c>
      <c r="I731" s="0" t="n">
        <v>40248.23</v>
      </c>
      <c r="J731" s="0" t="n">
        <f aca="false">B731*SIN(PI()*2*(C731-$O$1)/10)</f>
        <v>2387.01000235261</v>
      </c>
      <c r="K731" s="0" t="n">
        <f aca="false">B731*COS(PI()*2*(C731-$O$1)/10)</f>
        <v>42166.600891473</v>
      </c>
      <c r="L731" s="0" t="n">
        <f aca="false">F731-$F$2</f>
        <v>-0.464639999999999</v>
      </c>
      <c r="M731" s="0" t="n">
        <f aca="false">(L731/$L$2177)*$J$2177</f>
        <v>-194.615571096003</v>
      </c>
      <c r="N731" s="0" t="n">
        <f aca="false">J731-M731*3</f>
        <v>2970.85671564062</v>
      </c>
    </row>
    <row r="732" customFormat="false" ht="12.8" hidden="false" customHeight="false" outlineLevel="0" collapsed="false">
      <c r="A732" s="0" t="n">
        <v>730</v>
      </c>
      <c r="B732" s="0" t="n">
        <v>41801.64</v>
      </c>
      <c r="C732" s="0" t="n">
        <v>6.889999</v>
      </c>
      <c r="D732" s="0" t="n">
        <v>0.4899993</v>
      </c>
      <c r="E732" s="0" t="n">
        <v>11.67244</v>
      </c>
      <c r="F732" s="0" t="n">
        <v>25.1255</v>
      </c>
      <c r="G732" s="0" t="n">
        <v>42.4506</v>
      </c>
      <c r="H732" s="0" t="n">
        <v>12667.35</v>
      </c>
      <c r="I732" s="0" t="n">
        <v>39836.1</v>
      </c>
      <c r="J732" s="0" t="n">
        <f aca="false">B732*SIN(PI()*2*(C732-$O$1)/10)</f>
        <v>2362.54120898255</v>
      </c>
      <c r="K732" s="0" t="n">
        <f aca="false">B732*COS(PI()*2*(C732-$O$1)/10)</f>
        <v>41734.823657534</v>
      </c>
      <c r="L732" s="0" t="n">
        <f aca="false">F732-$F$2</f>
        <v>-0.437940000000001</v>
      </c>
      <c r="M732" s="0" t="n">
        <f aca="false">(L732/$L$2177)*$J$2177</f>
        <v>-183.432212478013</v>
      </c>
      <c r="N732" s="0" t="n">
        <f aca="false">J732-M732*3</f>
        <v>2912.83784641659</v>
      </c>
    </row>
    <row r="733" customFormat="false" ht="12.8" hidden="false" customHeight="false" outlineLevel="0" collapsed="false">
      <c r="A733" s="0" t="n">
        <v>731</v>
      </c>
      <c r="B733" s="0" t="n">
        <v>41822.04</v>
      </c>
      <c r="C733" s="0" t="n">
        <v>6.89</v>
      </c>
      <c r="D733" s="0" t="n">
        <v>0.4900002</v>
      </c>
      <c r="E733" s="0" t="n">
        <v>11.73794</v>
      </c>
      <c r="F733" s="0" t="n">
        <v>25.15488</v>
      </c>
      <c r="G733" s="0" t="n">
        <v>42.53757</v>
      </c>
      <c r="H733" s="0" t="n">
        <v>12673.56</v>
      </c>
      <c r="I733" s="0" t="n">
        <v>39855.54</v>
      </c>
      <c r="J733" s="0" t="n">
        <f aca="false">B733*SIN(PI()*2*(C733-$O$1)/10)</f>
        <v>2363.72040984861</v>
      </c>
      <c r="K733" s="0" t="n">
        <f aca="false">B733*COS(PI()*2*(C733-$O$1)/10)</f>
        <v>41755.1895647196</v>
      </c>
      <c r="L733" s="0" t="n">
        <f aca="false">F733-$F$2</f>
        <v>-0.408560000000001</v>
      </c>
      <c r="M733" s="0" t="n">
        <f aca="false">(L733/$L$2177)*$J$2177</f>
        <v>-171.126329474396</v>
      </c>
      <c r="N733" s="0" t="n">
        <f aca="false">J733-M733*3</f>
        <v>2877.09939827179</v>
      </c>
    </row>
    <row r="734" customFormat="false" ht="12.8" hidden="false" customHeight="false" outlineLevel="0" collapsed="false">
      <c r="A734" s="0" t="n">
        <v>732</v>
      </c>
      <c r="B734" s="0" t="n">
        <v>41827.07</v>
      </c>
      <c r="C734" s="0" t="n">
        <v>6.9</v>
      </c>
      <c r="D734" s="0" t="n">
        <v>0.5</v>
      </c>
      <c r="E734" s="0" t="n">
        <v>11.75173</v>
      </c>
      <c r="F734" s="0" t="n">
        <v>25.13885</v>
      </c>
      <c r="G734" s="0" t="n">
        <v>42.49332</v>
      </c>
      <c r="H734" s="0" t="n">
        <v>12925.28</v>
      </c>
      <c r="I734" s="0" t="n">
        <v>39779.91</v>
      </c>
      <c r="J734" s="0" t="n">
        <f aca="false">B734*SIN(PI()*2*(C734-$O$1)/10)</f>
        <v>2626.34345568897</v>
      </c>
      <c r="K734" s="0" t="n">
        <f aca="false">B734*COS(PI()*2*(C734-$O$1)/10)</f>
        <v>41744.5338318403</v>
      </c>
      <c r="L734" s="0" t="n">
        <f aca="false">F734-$F$2</f>
        <v>-0.424589999999999</v>
      </c>
      <c r="M734" s="0" t="n">
        <f aca="false">(L734/$L$2177)*$J$2177</f>
        <v>-177.840533169016</v>
      </c>
      <c r="N734" s="0" t="n">
        <f aca="false">J734-M734*3</f>
        <v>3159.86505519602</v>
      </c>
    </row>
    <row r="735" customFormat="false" ht="12.8" hidden="false" customHeight="false" outlineLevel="0" collapsed="false">
      <c r="A735" s="0" t="n">
        <v>733</v>
      </c>
      <c r="B735" s="0" t="n">
        <v>41499.21</v>
      </c>
      <c r="C735" s="0" t="n">
        <v>6.9</v>
      </c>
      <c r="D735" s="0" t="n">
        <v>0.4999995</v>
      </c>
      <c r="E735" s="0" t="n">
        <v>11.73105</v>
      </c>
      <c r="F735" s="0" t="n">
        <v>25.16823</v>
      </c>
      <c r="G735" s="0" t="n">
        <v>42.44144</v>
      </c>
      <c r="H735" s="0" t="n">
        <v>12823.95</v>
      </c>
      <c r="I735" s="0" t="n">
        <v>39468.1</v>
      </c>
      <c r="J735" s="0" t="n">
        <f aca="false">B735*SIN(PI()*2*(C735-$O$1)/10)</f>
        <v>2605.75695595609</v>
      </c>
      <c r="K735" s="0" t="n">
        <f aca="false">B735*COS(PI()*2*(C735-$O$1)/10)</f>
        <v>41417.3207886578</v>
      </c>
      <c r="L735" s="0" t="n">
        <f aca="false">F735-$F$2</f>
        <v>-0.395209999999999</v>
      </c>
      <c r="M735" s="0" t="n">
        <f aca="false">(L735/$L$2177)*$J$2177</f>
        <v>-165.534650165399</v>
      </c>
      <c r="N735" s="0" t="n">
        <f aca="false">J735-M735*3</f>
        <v>3102.36090645229</v>
      </c>
    </row>
    <row r="736" customFormat="false" ht="12.8" hidden="false" customHeight="false" outlineLevel="0" collapsed="false">
      <c r="A736" s="0" t="n">
        <v>734</v>
      </c>
      <c r="B736" s="0" t="n">
        <v>41707.29</v>
      </c>
      <c r="C736" s="0" t="n">
        <v>6.890001</v>
      </c>
      <c r="D736" s="0" t="n">
        <v>0.4900007</v>
      </c>
      <c r="E736" s="0" t="n">
        <v>11.74828</v>
      </c>
      <c r="F736" s="0" t="n">
        <v>25.15488</v>
      </c>
      <c r="G736" s="0" t="n">
        <v>42.41093</v>
      </c>
      <c r="H736" s="0" t="n">
        <v>12638.8</v>
      </c>
      <c r="I736" s="0" t="n">
        <v>39746.18</v>
      </c>
      <c r="J736" s="0" t="n">
        <f aca="false">B736*SIN(PI()*2*(C736-$O$1)/10)</f>
        <v>2357.26107159138</v>
      </c>
      <c r="K736" s="0" t="n">
        <f aca="false">B736*COS(PI()*2*(C736-$O$1)/10)</f>
        <v>41640.621505742</v>
      </c>
      <c r="L736" s="0" t="n">
        <f aca="false">F736-$F$2</f>
        <v>-0.408560000000001</v>
      </c>
      <c r="M736" s="0" t="n">
        <f aca="false">(L736/$L$2177)*$J$2177</f>
        <v>-171.126329474396</v>
      </c>
      <c r="N736" s="0" t="n">
        <f aca="false">J736-M736*3</f>
        <v>2870.64006001457</v>
      </c>
    </row>
    <row r="737" customFormat="false" ht="12.8" hidden="false" customHeight="false" outlineLevel="0" collapsed="false">
      <c r="A737" s="0" t="n">
        <v>735</v>
      </c>
      <c r="B737" s="0" t="n">
        <v>41319.18</v>
      </c>
      <c r="C737" s="0" t="n">
        <v>6.89</v>
      </c>
      <c r="D737" s="0" t="n">
        <v>0.4900002</v>
      </c>
      <c r="E737" s="0" t="n">
        <v>11.72415</v>
      </c>
      <c r="F737" s="0" t="n">
        <v>25.15488</v>
      </c>
      <c r="G737" s="0" t="n">
        <v>42.39719</v>
      </c>
      <c r="H737" s="0" t="n">
        <v>12521.18</v>
      </c>
      <c r="I737" s="0" t="n">
        <v>39376.32</v>
      </c>
      <c r="J737" s="0" t="n">
        <f aca="false">B737*SIN(PI()*2*(C737-$O$1)/10)</f>
        <v>2335.29949959897</v>
      </c>
      <c r="K737" s="0" t="n">
        <f aca="false">B737*COS(PI()*2*(C737-$O$1)/10)</f>
        <v>41253.1333612318</v>
      </c>
      <c r="L737" s="0" t="n">
        <f aca="false">F737-$F$2</f>
        <v>-0.408560000000001</v>
      </c>
      <c r="M737" s="0" t="n">
        <f aca="false">(L737/$L$2177)*$J$2177</f>
        <v>-171.126329474396</v>
      </c>
      <c r="N737" s="0" t="n">
        <f aca="false">J737-M737*3</f>
        <v>2848.67848802216</v>
      </c>
    </row>
    <row r="738" customFormat="false" ht="12.8" hidden="false" customHeight="false" outlineLevel="0" collapsed="false">
      <c r="A738" s="0" t="n">
        <v>736</v>
      </c>
      <c r="B738" s="0" t="n">
        <v>41742.48</v>
      </c>
      <c r="C738" s="0" t="n">
        <v>6.88</v>
      </c>
      <c r="D738" s="0" t="n">
        <v>0.48</v>
      </c>
      <c r="E738" s="0" t="n">
        <v>11.75173</v>
      </c>
      <c r="F738" s="0" t="n">
        <v>25.18158</v>
      </c>
      <c r="G738" s="0" t="n">
        <v>42.31785</v>
      </c>
      <c r="H738" s="0" t="n">
        <v>12399.25</v>
      </c>
      <c r="I738" s="0" t="n">
        <v>39858.41</v>
      </c>
      <c r="J738" s="0" t="n">
        <f aca="false">B738*SIN(PI()*2*(C738-$O$1)/10)</f>
        <v>2097.32244673267</v>
      </c>
      <c r="K738" s="0" t="n">
        <f aca="false">B738*COS(PI()*2*(C738-$O$1)/10)</f>
        <v>41689.7574363876</v>
      </c>
      <c r="L738" s="0" t="n">
        <f aca="false">F738-$F$2</f>
        <v>-0.38186</v>
      </c>
      <c r="M738" s="0" t="n">
        <f aca="false">(L738/$L$2177)*$J$2177</f>
        <v>-159.942970856404</v>
      </c>
      <c r="N738" s="0" t="n">
        <f aca="false">J738-M738*3</f>
        <v>2577.15135930188</v>
      </c>
    </row>
    <row r="739" customFormat="false" ht="12.8" hidden="false" customHeight="false" outlineLevel="0" collapsed="false">
      <c r="A739" s="0" t="n">
        <v>737</v>
      </c>
      <c r="B739" s="0" t="n">
        <v>41516.55</v>
      </c>
      <c r="C739" s="0" t="n">
        <v>6.89</v>
      </c>
      <c r="D739" s="0" t="n">
        <v>0.4899998</v>
      </c>
      <c r="E739" s="0" t="n">
        <v>11.73105</v>
      </c>
      <c r="F739" s="0" t="n">
        <v>25.21095</v>
      </c>
      <c r="G739" s="0" t="n">
        <v>42.29191</v>
      </c>
      <c r="H739" s="0" t="n">
        <v>12580.97</v>
      </c>
      <c r="I739" s="0" t="n">
        <v>39564.42</v>
      </c>
      <c r="J739" s="0" t="n">
        <f aca="false">B739*SIN(PI()*2*(C739-$O$1)/10)</f>
        <v>2346.45456274969</v>
      </c>
      <c r="K739" s="0" t="n">
        <f aca="false">B739*COS(PI()*2*(C739-$O$1)/10)</f>
        <v>41450.1878751768</v>
      </c>
      <c r="L739" s="0" t="n">
        <f aca="false">F739-$F$2</f>
        <v>-0.35249</v>
      </c>
      <c r="M739" s="0" t="n">
        <f aca="false">(L739/$L$2177)*$J$2177</f>
        <v>-147.641276376614</v>
      </c>
      <c r="N739" s="0" t="n">
        <f aca="false">J739-M739*3</f>
        <v>2789.37839187953</v>
      </c>
    </row>
    <row r="740" customFormat="false" ht="12.8" hidden="false" customHeight="false" outlineLevel="0" collapsed="false">
      <c r="A740" s="0" t="n">
        <v>738</v>
      </c>
      <c r="B740" s="0" t="n">
        <v>41858.25</v>
      </c>
      <c r="C740" s="0" t="n">
        <v>6.89</v>
      </c>
      <c r="D740" s="0" t="n">
        <v>0.4899998</v>
      </c>
      <c r="E740" s="0" t="n">
        <v>11.75518</v>
      </c>
      <c r="F740" s="0" t="n">
        <v>25.21095</v>
      </c>
      <c r="G740" s="0" t="n">
        <v>42.27817</v>
      </c>
      <c r="H740" s="0" t="n">
        <v>12684.52</v>
      </c>
      <c r="I740" s="0" t="n">
        <v>39890.05</v>
      </c>
      <c r="J740" s="0" t="n">
        <f aca="false">B740*SIN(PI()*2*(C740-$O$1)/10)</f>
        <v>2365.7669459822</v>
      </c>
      <c r="K740" s="0" t="n">
        <f aca="false">B740*COS(PI()*2*(C740-$O$1)/10)</f>
        <v>41791.341684849</v>
      </c>
      <c r="L740" s="0" t="n">
        <f aca="false">F740-$F$2</f>
        <v>-0.35249</v>
      </c>
      <c r="M740" s="0" t="n">
        <f aca="false">(L740/$L$2177)*$J$2177</f>
        <v>-147.641276376614</v>
      </c>
      <c r="N740" s="0" t="n">
        <f aca="false">J740-M740*3</f>
        <v>2808.69077511204</v>
      </c>
    </row>
    <row r="741" customFormat="false" ht="12.8" hidden="false" customHeight="false" outlineLevel="0" collapsed="false">
      <c r="A741" s="0" t="n">
        <v>739</v>
      </c>
      <c r="B741" s="0" t="n">
        <v>41824.59</v>
      </c>
      <c r="C741" s="0" t="n">
        <v>6.9</v>
      </c>
      <c r="D741" s="0" t="n">
        <v>0.4999995</v>
      </c>
      <c r="E741" s="0" t="n">
        <v>11.73794</v>
      </c>
      <c r="F741" s="0" t="n">
        <v>25.18158</v>
      </c>
      <c r="G741" s="0" t="n">
        <v>42.25986</v>
      </c>
      <c r="H741" s="0" t="n">
        <v>12924.5</v>
      </c>
      <c r="I741" s="0" t="n">
        <v>39777.55</v>
      </c>
      <c r="J741" s="0" t="n">
        <f aca="false">B741*SIN(PI()*2*(C741-$O$1)/10)</f>
        <v>2626.18773520054</v>
      </c>
      <c r="K741" s="0" t="n">
        <f aca="false">B741*COS(PI()*2*(C741-$O$1)/10)</f>
        <v>41742.0587255538</v>
      </c>
      <c r="L741" s="0" t="n">
        <f aca="false">F741-$F$2</f>
        <v>-0.38186</v>
      </c>
      <c r="M741" s="0" t="n">
        <f aca="false">(L741/$L$2177)*$J$2177</f>
        <v>-159.942970856404</v>
      </c>
      <c r="N741" s="0" t="n">
        <f aca="false">J741-M741*3</f>
        <v>3106.01664776975</v>
      </c>
    </row>
    <row r="742" customFormat="false" ht="12.8" hidden="false" customHeight="false" outlineLevel="0" collapsed="false">
      <c r="A742" s="0" t="n">
        <v>740</v>
      </c>
      <c r="B742" s="0" t="n">
        <v>41352.84</v>
      </c>
      <c r="C742" s="0" t="n">
        <v>6.9</v>
      </c>
      <c r="D742" s="0" t="n">
        <v>0.4999995</v>
      </c>
      <c r="E742" s="0" t="n">
        <v>11.75173</v>
      </c>
      <c r="F742" s="0" t="n">
        <v>25.2243</v>
      </c>
      <c r="G742" s="0" t="n">
        <v>42.19577</v>
      </c>
      <c r="H742" s="0" t="n">
        <v>12778.72</v>
      </c>
      <c r="I742" s="0" t="n">
        <v>39328.89</v>
      </c>
      <c r="J742" s="0" t="n">
        <f aca="false">B742*SIN(PI()*2*(C742-$O$1)/10)</f>
        <v>2596.56630761258</v>
      </c>
      <c r="K742" s="0" t="n">
        <f aca="false">B742*COS(PI()*2*(C742-$O$1)/10)</f>
        <v>41271.2396164178</v>
      </c>
      <c r="L742" s="0" t="n">
        <f aca="false">F742-$F$2</f>
        <v>-0.33914</v>
      </c>
      <c r="M742" s="0" t="n">
        <f aca="false">(L742/$L$2177)*$J$2177</f>
        <v>-142.049597067619</v>
      </c>
      <c r="N742" s="0" t="n">
        <f aca="false">J742-M742*3</f>
        <v>3022.71509881544</v>
      </c>
    </row>
    <row r="743" customFormat="false" ht="12.8" hidden="false" customHeight="false" outlineLevel="0" collapsed="false">
      <c r="A743" s="0" t="n">
        <v>741</v>
      </c>
      <c r="B743" s="0" t="n">
        <v>41000.43</v>
      </c>
      <c r="C743" s="0" t="n">
        <v>6.89</v>
      </c>
      <c r="D743" s="0" t="n">
        <v>0.4899998</v>
      </c>
      <c r="E743" s="0" t="n">
        <v>11.73794</v>
      </c>
      <c r="F743" s="0" t="n">
        <v>25.2243</v>
      </c>
      <c r="G743" s="0" t="n">
        <v>42.15305</v>
      </c>
      <c r="H743" s="0" t="n">
        <v>12424.57</v>
      </c>
      <c r="I743" s="0" t="n">
        <v>39072.56</v>
      </c>
      <c r="J743" s="0" t="n">
        <f aca="false">B743*SIN(PI()*2*(C743-$O$1)/10)</f>
        <v>2317.28421673283</v>
      </c>
      <c r="K743" s="0" t="n">
        <f aca="false">B743*COS(PI()*2*(C743-$O$1)/10)</f>
        <v>40934.8928671345</v>
      </c>
      <c r="L743" s="0" t="n">
        <f aca="false">F743-$F$2</f>
        <v>-0.33914</v>
      </c>
      <c r="M743" s="0" t="n">
        <f aca="false">(L743/$L$2177)*$J$2177</f>
        <v>-142.049597067619</v>
      </c>
      <c r="N743" s="0" t="n">
        <f aca="false">J743-M743*3</f>
        <v>2743.43300793569</v>
      </c>
    </row>
    <row r="744" customFormat="false" ht="12.8" hidden="false" customHeight="false" outlineLevel="0" collapsed="false">
      <c r="A744" s="0" t="n">
        <v>742</v>
      </c>
      <c r="B744" s="0" t="n">
        <v>41826.11</v>
      </c>
      <c r="C744" s="0" t="n">
        <v>6.89</v>
      </c>
      <c r="D744" s="0" t="n">
        <v>0.4899998</v>
      </c>
      <c r="E744" s="0" t="n">
        <v>11.75862</v>
      </c>
      <c r="F744" s="0" t="n">
        <v>25.23766</v>
      </c>
      <c r="G744" s="0" t="n">
        <v>42.18204</v>
      </c>
      <c r="H744" s="0" t="n">
        <v>12674.78</v>
      </c>
      <c r="I744" s="0" t="n">
        <v>39859.42</v>
      </c>
      <c r="J744" s="0" t="n">
        <f aca="false">B744*SIN(PI()*2*(C744-$O$1)/10)</f>
        <v>2363.95044028395</v>
      </c>
      <c r="K744" s="0" t="n">
        <f aca="false">B744*COS(PI()*2*(C744-$O$1)/10)</f>
        <v>41759.2530590285</v>
      </c>
      <c r="L744" s="0" t="n">
        <f aca="false">F744-$F$2</f>
        <v>-0.325779999999998</v>
      </c>
      <c r="M744" s="0" t="n">
        <f aca="false">(L744/$L$2177)*$J$2177</f>
        <v>-136.453729234796</v>
      </c>
      <c r="N744" s="0" t="n">
        <f aca="false">J744-M744*3</f>
        <v>2773.31162798833</v>
      </c>
    </row>
    <row r="745" customFormat="false" ht="12.8" hidden="false" customHeight="false" outlineLevel="0" collapsed="false">
      <c r="A745" s="0" t="n">
        <v>743</v>
      </c>
      <c r="B745" s="0" t="n">
        <v>41160.06</v>
      </c>
      <c r="C745" s="0" t="n">
        <v>6.87</v>
      </c>
      <c r="D745" s="0" t="n">
        <v>0.4700003</v>
      </c>
      <c r="E745" s="0" t="n">
        <v>11.68623</v>
      </c>
      <c r="F745" s="0" t="n">
        <v>25.25101</v>
      </c>
      <c r="G745" s="0" t="n">
        <v>42.14389</v>
      </c>
      <c r="H745" s="0" t="n">
        <v>11979.07</v>
      </c>
      <c r="I745" s="0" t="n">
        <v>39378.32</v>
      </c>
      <c r="J745" s="0" t="n">
        <f aca="false">B745*SIN(PI()*2*(C745-$O$1)/10)</f>
        <v>1809.73038805043</v>
      </c>
      <c r="K745" s="0" t="n">
        <f aca="false">B745*COS(PI()*2*(C745-$O$1)/10)</f>
        <v>41120.2555333277</v>
      </c>
      <c r="L745" s="0" t="n">
        <f aca="false">F745-$F$2</f>
        <v>-0.312429999999999</v>
      </c>
      <c r="M745" s="0" t="n">
        <f aca="false">(L745/$L$2177)*$J$2177</f>
        <v>-130.862049925801</v>
      </c>
      <c r="N745" s="0" t="n">
        <f aca="false">J745-M745*3</f>
        <v>2202.31653782783</v>
      </c>
    </row>
    <row r="746" customFormat="false" ht="12.8" hidden="false" customHeight="false" outlineLevel="0" collapsed="false">
      <c r="A746" s="0" t="n">
        <v>744</v>
      </c>
      <c r="B746" s="0" t="n">
        <v>42526.67</v>
      </c>
      <c r="C746" s="0" t="n">
        <v>6.86</v>
      </c>
      <c r="D746" s="0" t="n">
        <v>0.46</v>
      </c>
      <c r="E746" s="0" t="n">
        <v>11.74483</v>
      </c>
      <c r="F746" s="0" t="n">
        <v>25.26704</v>
      </c>
      <c r="G746" s="0" t="n">
        <v>42.11643</v>
      </c>
      <c r="H746" s="0" t="n">
        <v>12120.92</v>
      </c>
      <c r="I746" s="0" t="n">
        <v>40762.74</v>
      </c>
      <c r="J746" s="0" t="n">
        <f aca="false">B746*SIN(PI()*2*(C746-$O$1)/10)</f>
        <v>1602.83796064404</v>
      </c>
      <c r="K746" s="0" t="n">
        <f aca="false">B746*COS(PI()*2*(C746-$O$1)/10)</f>
        <v>42496.4536374604</v>
      </c>
      <c r="L746" s="0" t="n">
        <f aca="false">F746-$F$2</f>
        <v>-0.296399999999998</v>
      </c>
      <c r="M746" s="0" t="n">
        <f aca="false">(L746/$L$2177)*$J$2177</f>
        <v>-124.147846231179</v>
      </c>
      <c r="N746" s="0" t="n">
        <f aca="false">J746-M746*3</f>
        <v>1975.28149933758</v>
      </c>
    </row>
    <row r="747" customFormat="false" ht="12.8" hidden="false" customHeight="false" outlineLevel="0" collapsed="false">
      <c r="A747" s="0" t="n">
        <v>745</v>
      </c>
      <c r="B747" s="0" t="n">
        <v>41830.71</v>
      </c>
      <c r="C747" s="0" t="n">
        <v>6.86</v>
      </c>
      <c r="D747" s="0" t="n">
        <v>0.46</v>
      </c>
      <c r="E747" s="0" t="n">
        <v>11.73105</v>
      </c>
      <c r="F747" s="0" t="n">
        <v>25.28039</v>
      </c>
      <c r="G747" s="0" t="n">
        <v>42.09049</v>
      </c>
      <c r="H747" s="0" t="n">
        <v>11922.56</v>
      </c>
      <c r="I747" s="0" t="n">
        <v>40095.65</v>
      </c>
      <c r="J747" s="0" t="n">
        <f aca="false">B747*SIN(PI()*2*(C747-$O$1)/10)</f>
        <v>1576.60710111307</v>
      </c>
      <c r="K747" s="0" t="n">
        <f aca="false">B747*COS(PI()*2*(C747-$O$1)/10)</f>
        <v>41800.9881360814</v>
      </c>
      <c r="L747" s="0" t="n">
        <f aca="false">F747-$F$2</f>
        <v>-0.283049999999999</v>
      </c>
      <c r="M747" s="0" t="n">
        <f aca="false">(L747/$L$2177)*$J$2177</f>
        <v>-118.556166922184</v>
      </c>
      <c r="N747" s="0" t="n">
        <f aca="false">J747-M747*3</f>
        <v>1932.27560187962</v>
      </c>
    </row>
    <row r="748" customFormat="false" ht="12.8" hidden="false" customHeight="false" outlineLevel="0" collapsed="false">
      <c r="A748" s="0" t="n">
        <v>746</v>
      </c>
      <c r="B748" s="0" t="n">
        <v>41932.71</v>
      </c>
      <c r="C748" s="0" t="n">
        <v>6.86</v>
      </c>
      <c r="D748" s="0" t="n">
        <v>0.4599996</v>
      </c>
      <c r="E748" s="0" t="n">
        <v>11.67589</v>
      </c>
      <c r="F748" s="0" t="n">
        <v>25.30709</v>
      </c>
      <c r="G748" s="0" t="n">
        <v>42.06607</v>
      </c>
      <c r="H748" s="0" t="n">
        <v>11951.62</v>
      </c>
      <c r="I748" s="0" t="n">
        <v>40193.41</v>
      </c>
      <c r="J748" s="0" t="n">
        <f aca="false">B748*SIN(PI()*2*(C748-$O$1)/10)</f>
        <v>1580.4514997454</v>
      </c>
      <c r="K748" s="0" t="n">
        <f aca="false">B748*COS(PI()*2*(C748-$O$1)/10)</f>
        <v>41902.9156622908</v>
      </c>
      <c r="L748" s="0" t="n">
        <f aca="false">F748-$F$2</f>
        <v>-0.256350000000001</v>
      </c>
      <c r="M748" s="0" t="n">
        <f aca="false">(L748/$L$2177)*$J$2177</f>
        <v>-107.372808304194</v>
      </c>
      <c r="N748" s="0" t="n">
        <f aca="false">J748-M748*3</f>
        <v>1902.56992465799</v>
      </c>
    </row>
    <row r="749" customFormat="false" ht="12.8" hidden="false" customHeight="false" outlineLevel="0" collapsed="false">
      <c r="A749" s="0" t="n">
        <v>747</v>
      </c>
      <c r="B749" s="0" t="n">
        <v>41952.68</v>
      </c>
      <c r="C749" s="0" t="n">
        <v>6.9</v>
      </c>
      <c r="D749" s="0" t="n">
        <v>0.4999995</v>
      </c>
      <c r="E749" s="0" t="n">
        <v>11.75173</v>
      </c>
      <c r="F749" s="0" t="n">
        <v>25.30709</v>
      </c>
      <c r="G749" s="0" t="n">
        <v>42.09354</v>
      </c>
      <c r="H749" s="0" t="n">
        <v>12964.08</v>
      </c>
      <c r="I749" s="0" t="n">
        <v>39899.37</v>
      </c>
      <c r="J749" s="0" t="n">
        <f aca="false">B749*SIN(PI()*2*(C749-$O$1)/10)</f>
        <v>2634.23057284705</v>
      </c>
      <c r="K749" s="0" t="n">
        <f aca="false">B749*COS(PI()*2*(C749-$O$1)/10)</f>
        <v>41869.8959691982</v>
      </c>
      <c r="L749" s="0" t="n">
        <f aca="false">F749-$F$2</f>
        <v>-0.256350000000001</v>
      </c>
      <c r="M749" s="0" t="n">
        <f aca="false">(L749/$L$2177)*$J$2177</f>
        <v>-107.372808304194</v>
      </c>
      <c r="N749" s="0" t="n">
        <f aca="false">J749-M749*3</f>
        <v>2956.34899775963</v>
      </c>
    </row>
    <row r="750" customFormat="false" ht="12.8" hidden="false" customHeight="false" outlineLevel="0" collapsed="false">
      <c r="A750" s="0" t="n">
        <v>748</v>
      </c>
      <c r="B750" s="0" t="n">
        <v>41166.18</v>
      </c>
      <c r="C750" s="0" t="n">
        <v>6.900001</v>
      </c>
      <c r="D750" s="0" t="n">
        <v>0.5000005</v>
      </c>
      <c r="E750" s="0" t="n">
        <v>11.73105</v>
      </c>
      <c r="F750" s="0" t="n">
        <v>25.32311</v>
      </c>
      <c r="G750" s="0" t="n">
        <v>42.03861</v>
      </c>
      <c r="H750" s="0" t="n">
        <v>12721.06</v>
      </c>
      <c r="I750" s="0" t="n">
        <v>39151.36</v>
      </c>
      <c r="J750" s="0" t="n">
        <f aca="false">B750*SIN(PI()*2*(C750-$O$1)/10)</f>
        <v>2584.87164367084</v>
      </c>
      <c r="K750" s="0" t="n">
        <f aca="false">B750*COS(PI()*2*(C750-$O$1)/10)</f>
        <v>41084.9463231747</v>
      </c>
      <c r="L750" s="0" t="n">
        <f aca="false">F750-$F$2</f>
        <v>-0.24033</v>
      </c>
      <c r="M750" s="0" t="n">
        <f aca="false">(L750/$L$2177)*$J$2177</f>
        <v>-100.662793133399</v>
      </c>
      <c r="N750" s="0" t="n">
        <f aca="false">J750-M750*3</f>
        <v>2886.86002307104</v>
      </c>
    </row>
    <row r="751" customFormat="false" ht="12.8" hidden="false" customHeight="false" outlineLevel="0" collapsed="false">
      <c r="A751" s="0" t="n">
        <v>749</v>
      </c>
      <c r="B751" s="0" t="n">
        <v>41759.82</v>
      </c>
      <c r="C751" s="0" t="n">
        <v>6.9</v>
      </c>
      <c r="D751" s="0" t="n">
        <v>0.5</v>
      </c>
      <c r="E751" s="0" t="n">
        <v>11.6621</v>
      </c>
      <c r="F751" s="0" t="n">
        <v>25.36317</v>
      </c>
      <c r="G751" s="0" t="n">
        <v>42.11338</v>
      </c>
      <c r="H751" s="0" t="n">
        <v>12904.49</v>
      </c>
      <c r="I751" s="0" t="n">
        <v>39715.95</v>
      </c>
      <c r="J751" s="0" t="n">
        <f aca="false">B751*SIN(PI()*2*(C751-$O$1)/10)</f>
        <v>2622.12079325062</v>
      </c>
      <c r="K751" s="0" t="n">
        <f aca="false">B751*COS(PI()*2*(C751-$O$1)/10)</f>
        <v>41677.4165343535</v>
      </c>
      <c r="L751" s="0" t="n">
        <f aca="false">F751-$F$2</f>
        <v>-0.20027</v>
      </c>
      <c r="M751" s="0" t="n">
        <f aca="false">(L751/$L$2177)*$J$2177</f>
        <v>-83.8835666825855</v>
      </c>
      <c r="N751" s="0" t="n">
        <f aca="false">J751-M751*3</f>
        <v>2873.77149329838</v>
      </c>
    </row>
    <row r="752" customFormat="false" ht="12.8" hidden="false" customHeight="false" outlineLevel="0" collapsed="false">
      <c r="A752" s="0" t="n">
        <v>750</v>
      </c>
      <c r="B752" s="0" t="n">
        <v>41574.69</v>
      </c>
      <c r="C752" s="0" t="n">
        <v>6.91</v>
      </c>
      <c r="D752" s="0" t="n">
        <v>0.5100002</v>
      </c>
      <c r="E752" s="0" t="n">
        <v>11.71726</v>
      </c>
      <c r="F752" s="0" t="n">
        <v>25.36317</v>
      </c>
      <c r="G752" s="0" t="n">
        <v>42.04319</v>
      </c>
      <c r="H752" s="0" t="n">
        <v>13095.47</v>
      </c>
      <c r="I752" s="0" t="n">
        <v>39458.37</v>
      </c>
      <c r="J752" s="0" t="n">
        <f aca="false">B752*SIN(PI()*2*(C752-$O$1)/10)</f>
        <v>2871.14916046846</v>
      </c>
      <c r="K752" s="0" t="n">
        <f aca="false">B752*COS(PI()*2*(C752-$O$1)/10)</f>
        <v>41475.430692091</v>
      </c>
      <c r="L752" s="0" t="n">
        <f aca="false">F752-$F$2</f>
        <v>-0.20027</v>
      </c>
      <c r="M752" s="0" t="n">
        <f aca="false">(L752/$L$2177)*$J$2177</f>
        <v>-83.8835666825855</v>
      </c>
      <c r="N752" s="0" t="n">
        <f aca="false">J752-M752*3</f>
        <v>3122.79986051621</v>
      </c>
    </row>
    <row r="753" customFormat="false" ht="12.8" hidden="false" customHeight="false" outlineLevel="0" collapsed="false">
      <c r="A753" s="0" t="n">
        <v>751</v>
      </c>
      <c r="B753" s="0" t="n">
        <v>41418.63</v>
      </c>
      <c r="C753" s="0" t="n">
        <v>6.9</v>
      </c>
      <c r="D753" s="0" t="n">
        <v>0.5</v>
      </c>
      <c r="E753" s="0" t="n">
        <v>11.68278</v>
      </c>
      <c r="F753" s="0" t="n">
        <v>25.36317</v>
      </c>
      <c r="G753" s="0" t="n">
        <v>42.01572</v>
      </c>
      <c r="H753" s="0" t="n">
        <v>12799.06</v>
      </c>
      <c r="I753" s="0" t="n">
        <v>39391.46</v>
      </c>
      <c r="J753" s="0" t="n">
        <f aca="false">B753*SIN(PI()*2*(C753-$O$1)/10)</f>
        <v>2600.69729589242</v>
      </c>
      <c r="K753" s="0" t="n">
        <f aca="false">B753*COS(PI()*2*(C753-$O$1)/10)</f>
        <v>41336.8997948811</v>
      </c>
      <c r="L753" s="0" t="n">
        <f aca="false">F753-$F$2</f>
        <v>-0.20027</v>
      </c>
      <c r="M753" s="0" t="n">
        <f aca="false">(L753/$L$2177)*$J$2177</f>
        <v>-83.8835666825855</v>
      </c>
      <c r="N753" s="0" t="n">
        <f aca="false">J753-M753*3</f>
        <v>2852.34799594017</v>
      </c>
    </row>
    <row r="754" customFormat="false" ht="12.8" hidden="false" customHeight="false" outlineLevel="0" collapsed="false">
      <c r="A754" s="0" t="n">
        <v>752</v>
      </c>
      <c r="B754" s="0" t="n">
        <v>41828.13</v>
      </c>
      <c r="C754" s="0" t="n">
        <v>6.92</v>
      </c>
      <c r="D754" s="0" t="n">
        <v>0.52</v>
      </c>
      <c r="E754" s="0" t="n">
        <v>11.67589</v>
      </c>
      <c r="F754" s="0" t="n">
        <v>25.37919</v>
      </c>
      <c r="G754" s="0" t="n">
        <v>42.01725</v>
      </c>
      <c r="H754" s="0" t="n">
        <v>13424.47</v>
      </c>
      <c r="I754" s="0" t="n">
        <v>39615.35</v>
      </c>
      <c r="J754" s="0" t="n">
        <f aca="false">B754*SIN(PI()*2*(C754-$O$1)/10)</f>
        <v>3150.77941410709</v>
      </c>
      <c r="K754" s="0" t="n">
        <f aca="false">B754*COS(PI()*2*(C754-$O$1)/10)</f>
        <v>41709.292110758</v>
      </c>
      <c r="L754" s="0" t="n">
        <f aca="false">F754-$F$2</f>
        <v>-0.184249999999999</v>
      </c>
      <c r="M754" s="0" t="n">
        <f aca="false">(L754/$L$2177)*$J$2177</f>
        <v>-77.1735515117905</v>
      </c>
      <c r="N754" s="0" t="n">
        <f aca="false">J754-M754*3</f>
        <v>3382.30006864246</v>
      </c>
    </row>
    <row r="755" customFormat="false" ht="12.8" hidden="false" customHeight="false" outlineLevel="0" collapsed="false">
      <c r="A755" s="0" t="n">
        <v>753</v>
      </c>
      <c r="B755" s="0" t="n">
        <v>40824.48</v>
      </c>
      <c r="C755" s="0" t="n">
        <v>6.92</v>
      </c>
      <c r="D755" s="0" t="n">
        <v>0.52</v>
      </c>
      <c r="E755" s="0" t="n">
        <v>11.75862</v>
      </c>
      <c r="F755" s="0" t="n">
        <v>25.36317</v>
      </c>
      <c r="G755" s="0" t="n">
        <v>41.98825</v>
      </c>
      <c r="H755" s="0" t="n">
        <v>13102.36</v>
      </c>
      <c r="I755" s="0" t="n">
        <v>38664.79</v>
      </c>
      <c r="J755" s="0" t="n">
        <f aca="false">B755*SIN(PI()*2*(C755-$O$1)/10)</f>
        <v>3075.17766573898</v>
      </c>
      <c r="K755" s="0" t="n">
        <f aca="false">B755*COS(PI()*2*(C755-$O$1)/10)</f>
        <v>40708.4935805114</v>
      </c>
      <c r="L755" s="0" t="n">
        <f aca="false">F755-$F$2</f>
        <v>-0.20027</v>
      </c>
      <c r="M755" s="0" t="n">
        <f aca="false">(L755/$L$2177)*$J$2177</f>
        <v>-83.8835666825855</v>
      </c>
      <c r="N755" s="0" t="n">
        <f aca="false">J755-M755*3</f>
        <v>3326.82836578674</v>
      </c>
    </row>
    <row r="756" customFormat="false" ht="12.8" hidden="false" customHeight="false" outlineLevel="0" collapsed="false">
      <c r="A756" s="0" t="n">
        <v>754</v>
      </c>
      <c r="B756" s="0" t="n">
        <v>42333.22</v>
      </c>
      <c r="C756" s="0" t="n">
        <v>6.910001</v>
      </c>
      <c r="D756" s="0" t="n">
        <v>0.5100007</v>
      </c>
      <c r="E756" s="0" t="n">
        <v>11.73105</v>
      </c>
      <c r="F756" s="0" t="n">
        <v>25.40589</v>
      </c>
      <c r="G756" s="0" t="n">
        <v>42.0203</v>
      </c>
      <c r="H756" s="0" t="n">
        <v>13334.41</v>
      </c>
      <c r="I756" s="0" t="n">
        <v>40178.29</v>
      </c>
      <c r="J756" s="0" t="n">
        <f aca="false">B756*SIN(PI()*2*(C756-$O$1)/10)</f>
        <v>2923.55979701529</v>
      </c>
      <c r="K756" s="0" t="n">
        <f aca="false">B756*COS(PI()*2*(C756-$O$1)/10)</f>
        <v>42232.1478696227</v>
      </c>
      <c r="L756" s="0" t="n">
        <f aca="false">F756-$F$2</f>
        <v>-0.157550000000001</v>
      </c>
      <c r="M756" s="0" t="n">
        <f aca="false">(L756/$L$2177)*$J$2177</f>
        <v>-65.9901928938004</v>
      </c>
      <c r="N756" s="0" t="n">
        <f aca="false">J756-M756*3</f>
        <v>3121.53037569669</v>
      </c>
    </row>
    <row r="757" customFormat="false" ht="12.8" hidden="false" customHeight="false" outlineLevel="0" collapsed="false">
      <c r="A757" s="0" t="n">
        <v>755</v>
      </c>
      <c r="B757" s="0" t="n">
        <v>41847.74</v>
      </c>
      <c r="C757" s="0" t="n">
        <v>6.92</v>
      </c>
      <c r="D757" s="0" t="n">
        <v>0.52</v>
      </c>
      <c r="E757" s="0" t="n">
        <v>11.75862</v>
      </c>
      <c r="F757" s="0" t="n">
        <v>25.40589</v>
      </c>
      <c r="G757" s="0" t="n">
        <v>41.99283</v>
      </c>
      <c r="H757" s="0" t="n">
        <v>13430.76</v>
      </c>
      <c r="I757" s="0" t="n">
        <v>39633.92</v>
      </c>
      <c r="J757" s="0" t="n">
        <f aca="false">B757*SIN(PI()*2*(C757-$O$1)/10)</f>
        <v>3152.25657276349</v>
      </c>
      <c r="K757" s="0" t="n">
        <f aca="false">B757*COS(PI()*2*(C757-$O$1)/10)</f>
        <v>41728.8463967921</v>
      </c>
      <c r="L757" s="0" t="n">
        <f aca="false">F757-$F$2</f>
        <v>-0.157550000000001</v>
      </c>
      <c r="M757" s="0" t="n">
        <f aca="false">(L757/$L$2177)*$J$2177</f>
        <v>-65.9901928938004</v>
      </c>
      <c r="N757" s="0" t="n">
        <f aca="false">J757-M757*3</f>
        <v>3350.22715144489</v>
      </c>
    </row>
    <row r="758" customFormat="false" ht="12.8" hidden="false" customHeight="false" outlineLevel="0" collapsed="false">
      <c r="A758" s="0" t="n">
        <v>756</v>
      </c>
      <c r="B758" s="0" t="n">
        <v>41741.46</v>
      </c>
      <c r="C758" s="0" t="n">
        <v>6.92</v>
      </c>
      <c r="D758" s="0" t="n">
        <v>0.52</v>
      </c>
      <c r="E758" s="0" t="n">
        <v>11.73449</v>
      </c>
      <c r="F758" s="0" t="n">
        <v>25.41924</v>
      </c>
      <c r="G758" s="0" t="n">
        <v>41.92417</v>
      </c>
      <c r="H758" s="0" t="n">
        <v>13396.65</v>
      </c>
      <c r="I758" s="0" t="n">
        <v>39533.26</v>
      </c>
      <c r="J758" s="0" t="n">
        <f aca="false">B758*SIN(PI()*2*(C758-$O$1)/10)</f>
        <v>3144.25083987198</v>
      </c>
      <c r="K758" s="0" t="n">
        <f aca="false">B758*COS(PI()*2*(C758-$O$1)/10)</f>
        <v>41622.8683488724</v>
      </c>
      <c r="L758" s="0" t="n">
        <f aca="false">F758-$F$2</f>
        <v>-0.144200000000001</v>
      </c>
      <c r="M758" s="0" t="n">
        <f aca="false">(L758/$L$2177)*$J$2177</f>
        <v>-60.3985135848053</v>
      </c>
      <c r="N758" s="0" t="n">
        <f aca="false">J758-M758*3</f>
        <v>3325.4463806264</v>
      </c>
    </row>
    <row r="759" customFormat="false" ht="12.8" hidden="false" customHeight="false" outlineLevel="0" collapsed="false">
      <c r="A759" s="0" t="n">
        <v>757</v>
      </c>
      <c r="B759" s="0" t="n">
        <v>41388.03</v>
      </c>
      <c r="C759" s="0" t="n">
        <v>6.91</v>
      </c>
      <c r="D759" s="0" t="n">
        <v>0.5099998</v>
      </c>
      <c r="E759" s="0" t="n">
        <v>11.68278</v>
      </c>
      <c r="F759" s="0" t="n">
        <v>25.43259</v>
      </c>
      <c r="G759" s="0" t="n">
        <v>41.91196</v>
      </c>
      <c r="H759" s="0" t="n">
        <v>13036.67</v>
      </c>
      <c r="I759" s="0" t="n">
        <v>39281.22</v>
      </c>
      <c r="J759" s="0" t="n">
        <f aca="false">B759*SIN(PI()*2*(C759-$O$1)/10)</f>
        <v>2858.25841606861</v>
      </c>
      <c r="K759" s="0" t="n">
        <f aca="false">B759*COS(PI()*2*(C759-$O$1)/10)</f>
        <v>41289.2163416536</v>
      </c>
      <c r="L759" s="0" t="n">
        <f aca="false">F759-$F$2</f>
        <v>-0.130849999999999</v>
      </c>
      <c r="M759" s="0" t="n">
        <f aca="false">(L759/$L$2177)*$J$2177</f>
        <v>-54.8068342758088</v>
      </c>
      <c r="N759" s="0" t="n">
        <f aca="false">J759-M759*3</f>
        <v>3022.67891889603</v>
      </c>
    </row>
    <row r="760" customFormat="false" ht="12.8" hidden="false" customHeight="false" outlineLevel="0" collapsed="false">
      <c r="A760" s="0" t="n">
        <v>758</v>
      </c>
      <c r="B760" s="0" t="n">
        <v>41935.19</v>
      </c>
      <c r="C760" s="0" t="n">
        <v>6.92</v>
      </c>
      <c r="D760" s="0" t="n">
        <v>0.52</v>
      </c>
      <c r="E760" s="0" t="n">
        <v>11.66899</v>
      </c>
      <c r="F760" s="0" t="n">
        <v>25.43259</v>
      </c>
      <c r="G760" s="0" t="n">
        <v>41.86923</v>
      </c>
      <c r="H760" s="0" t="n">
        <v>13458.83</v>
      </c>
      <c r="I760" s="0" t="n">
        <v>39716.74</v>
      </c>
      <c r="J760" s="0" t="n">
        <f aca="false">B760*SIN(PI()*2*(C760-$O$1)/10)</f>
        <v>3158.84390190691</v>
      </c>
      <c r="K760" s="0" t="n">
        <f aca="false">B760*COS(PI()*2*(C760-$O$1)/10)</f>
        <v>41816.0479426199</v>
      </c>
      <c r="L760" s="0" t="n">
        <f aca="false">F760-$F$2</f>
        <v>-0.130849999999999</v>
      </c>
      <c r="M760" s="0" t="n">
        <f aca="false">(L760/$L$2177)*$J$2177</f>
        <v>-54.8068342758088</v>
      </c>
      <c r="N760" s="0" t="n">
        <f aca="false">J760-M760*3</f>
        <v>3323.26440473434</v>
      </c>
    </row>
    <row r="761" customFormat="false" ht="12.8" hidden="false" customHeight="false" outlineLevel="0" collapsed="false">
      <c r="A761" s="0" t="n">
        <v>759</v>
      </c>
      <c r="B761" s="0" t="n">
        <v>42032.18</v>
      </c>
      <c r="C761" s="0" t="n">
        <v>6.91</v>
      </c>
      <c r="D761" s="0" t="n">
        <v>0.5099998</v>
      </c>
      <c r="E761" s="0" t="n">
        <v>11.66899</v>
      </c>
      <c r="F761" s="0" t="n">
        <v>25.46197</v>
      </c>
      <c r="G761" s="0" t="n">
        <v>41.87381</v>
      </c>
      <c r="H761" s="0" t="n">
        <v>13239.56</v>
      </c>
      <c r="I761" s="0" t="n">
        <v>39892.58</v>
      </c>
      <c r="J761" s="0" t="n">
        <f aca="false">B761*SIN(PI()*2*(C761-$O$1)/10)</f>
        <v>2902.74343163254</v>
      </c>
      <c r="K761" s="0" t="n">
        <f aca="false">B761*COS(PI()*2*(C761-$O$1)/10)</f>
        <v>41931.8284376262</v>
      </c>
      <c r="L761" s="0" t="n">
        <f aca="false">F761-$F$2</f>
        <v>-0.101469999999999</v>
      </c>
      <c r="M761" s="0" t="n">
        <f aca="false">(L761/$L$2177)*$J$2177</f>
        <v>-42.500951272192</v>
      </c>
      <c r="N761" s="0" t="n">
        <f aca="false">J761-M761*3</f>
        <v>3030.24628544912</v>
      </c>
    </row>
    <row r="762" customFormat="false" ht="12.8" hidden="false" customHeight="false" outlineLevel="0" collapsed="false">
      <c r="A762" s="0" t="n">
        <v>760</v>
      </c>
      <c r="B762" s="0" t="n">
        <v>41762.37</v>
      </c>
      <c r="C762" s="0" t="n">
        <v>6.92</v>
      </c>
      <c r="D762" s="0" t="n">
        <v>0.52</v>
      </c>
      <c r="E762" s="0" t="n">
        <v>11.74139</v>
      </c>
      <c r="F762" s="0" t="n">
        <v>25.46197</v>
      </c>
      <c r="G762" s="0" t="n">
        <v>41.78836</v>
      </c>
      <c r="H762" s="0" t="n">
        <v>13403.36</v>
      </c>
      <c r="I762" s="0" t="n">
        <v>39553.07</v>
      </c>
      <c r="J762" s="0" t="n">
        <f aca="false">B762*SIN(PI()*2*(C762-$O$1)/10)</f>
        <v>3145.82592337557</v>
      </c>
      <c r="K762" s="0" t="n">
        <f aca="false">B762*COS(PI()*2*(C762-$O$1)/10)</f>
        <v>41643.7189414769</v>
      </c>
      <c r="L762" s="0" t="n">
        <f aca="false">F762-$F$2</f>
        <v>-0.101469999999999</v>
      </c>
      <c r="M762" s="0" t="n">
        <f aca="false">(L762/$L$2177)*$J$2177</f>
        <v>-42.500951272192</v>
      </c>
      <c r="N762" s="0" t="n">
        <f aca="false">J762-M762*3</f>
        <v>3273.32877719215</v>
      </c>
    </row>
    <row r="763" customFormat="false" ht="12.8" hidden="false" customHeight="false" outlineLevel="0" collapsed="false">
      <c r="A763" s="0" t="n">
        <v>761</v>
      </c>
      <c r="B763" s="0" t="n">
        <v>41802.69</v>
      </c>
      <c r="C763" s="0" t="n">
        <v>6.92</v>
      </c>
      <c r="D763" s="0" t="n">
        <v>0.52</v>
      </c>
      <c r="E763" s="0" t="n">
        <v>11.75862</v>
      </c>
      <c r="F763" s="0" t="n">
        <v>25.44862</v>
      </c>
      <c r="G763" s="0" t="n">
        <v>41.75937</v>
      </c>
      <c r="H763" s="0" t="n">
        <v>13416.31</v>
      </c>
      <c r="I763" s="0" t="n">
        <v>39591.26</v>
      </c>
      <c r="J763" s="0" t="n">
        <f aca="false">B763*SIN(PI()*2*(C763-$O$1)/10)</f>
        <v>3148.86310017446</v>
      </c>
      <c r="K763" s="0" t="n">
        <f aca="false">B763*COS(PI()*2*(C763-$O$1)/10)</f>
        <v>41683.9243883354</v>
      </c>
      <c r="L763" s="0" t="n">
        <f aca="false">F763-$F$2</f>
        <v>-0.114820000000002</v>
      </c>
      <c r="M763" s="0" t="n">
        <f aca="false">(L763/$L$2177)*$J$2177</f>
        <v>-48.0926305811885</v>
      </c>
      <c r="N763" s="0" t="n">
        <f aca="false">J763-M763*3</f>
        <v>3293.14099191803</v>
      </c>
    </row>
    <row r="764" customFormat="false" ht="12.8" hidden="false" customHeight="false" outlineLevel="0" collapsed="false">
      <c r="A764" s="0" t="n">
        <v>762</v>
      </c>
      <c r="B764" s="0" t="n">
        <v>41337.54</v>
      </c>
      <c r="C764" s="0" t="n">
        <v>6.92</v>
      </c>
      <c r="D764" s="0" t="n">
        <v>0.5199995</v>
      </c>
      <c r="E764" s="0" t="n">
        <v>11.71036</v>
      </c>
      <c r="F764" s="0" t="n">
        <v>25.46197</v>
      </c>
      <c r="G764" s="0" t="n">
        <v>41.70444</v>
      </c>
      <c r="H764" s="0" t="n">
        <v>13267.01</v>
      </c>
      <c r="I764" s="0" t="n">
        <v>39150.72</v>
      </c>
      <c r="J764" s="0" t="n">
        <f aca="false">B764*SIN(PI()*2*(C764-$O$1)/10)</f>
        <v>3113.82483658314</v>
      </c>
      <c r="K764" s="0" t="n">
        <f aca="false">B764*COS(PI()*2*(C764-$O$1)/10)</f>
        <v>41220.0959258791</v>
      </c>
      <c r="L764" s="0" t="n">
        <f aca="false">F764-$F$2</f>
        <v>-0.101469999999999</v>
      </c>
      <c r="M764" s="0" t="n">
        <f aca="false">(L764/$L$2177)*$J$2177</f>
        <v>-42.500951272192</v>
      </c>
      <c r="N764" s="0" t="n">
        <f aca="false">J764-M764*3</f>
        <v>3241.32769039972</v>
      </c>
    </row>
    <row r="765" customFormat="false" ht="12.8" hidden="false" customHeight="false" outlineLevel="0" collapsed="false">
      <c r="A765" s="0" t="n">
        <v>763</v>
      </c>
      <c r="B765" s="0" t="n">
        <v>41290.11</v>
      </c>
      <c r="C765" s="0" t="n">
        <v>6.92</v>
      </c>
      <c r="D765" s="0" t="n">
        <v>0.5199995</v>
      </c>
      <c r="E765" s="0" t="n">
        <v>11.75173</v>
      </c>
      <c r="F765" s="0" t="n">
        <v>25.43259</v>
      </c>
      <c r="G765" s="0" t="n">
        <v>41.64492</v>
      </c>
      <c r="H765" s="0" t="n">
        <v>13251.79</v>
      </c>
      <c r="I765" s="0" t="n">
        <v>39105.8</v>
      </c>
      <c r="J765" s="0" t="n">
        <f aca="false">B765*SIN(PI()*2*(C765-$O$1)/10)</f>
        <v>3110.25208619695</v>
      </c>
      <c r="K765" s="0" t="n">
        <f aca="false">B765*COS(PI()*2*(C765-$O$1)/10)</f>
        <v>41172.8006792398</v>
      </c>
      <c r="L765" s="0" t="n">
        <f aca="false">F765-$F$2</f>
        <v>-0.130849999999999</v>
      </c>
      <c r="M765" s="0" t="n">
        <f aca="false">(L765/$L$2177)*$J$2177</f>
        <v>-54.8068342758088</v>
      </c>
      <c r="N765" s="0" t="n">
        <f aca="false">J765-M765*3</f>
        <v>3274.67258902438</v>
      </c>
    </row>
    <row r="766" customFormat="false" ht="12.8" hidden="false" customHeight="false" outlineLevel="0" collapsed="false">
      <c r="A766" s="0" t="n">
        <v>764</v>
      </c>
      <c r="B766" s="0" t="n">
        <v>41765.06</v>
      </c>
      <c r="C766" s="0" t="n">
        <v>6.92</v>
      </c>
      <c r="D766" s="0" t="n">
        <v>0.52</v>
      </c>
      <c r="E766" s="0" t="n">
        <v>11.66899</v>
      </c>
      <c r="F766" s="0" t="n">
        <v>25.46197</v>
      </c>
      <c r="G766" s="0" t="n">
        <v>41.60525</v>
      </c>
      <c r="H766" s="0" t="n">
        <v>13404.23</v>
      </c>
      <c r="I766" s="0" t="n">
        <v>39555.61</v>
      </c>
      <c r="J766" s="0" t="n">
        <f aca="false">B766*SIN(PI()*2*(C766-$O$1)/10)</f>
        <v>3146.02855248244</v>
      </c>
      <c r="K766" s="0" t="n">
        <f aca="false">B766*COS(PI()*2*(C766-$O$1)/10)</f>
        <v>41646.4012989186</v>
      </c>
      <c r="L766" s="0" t="n">
        <f aca="false">F766-$F$2</f>
        <v>-0.101469999999999</v>
      </c>
      <c r="M766" s="0" t="n">
        <f aca="false">(L766/$L$2177)*$J$2177</f>
        <v>-42.500951272192</v>
      </c>
      <c r="N766" s="0" t="n">
        <f aca="false">J766-M766*3</f>
        <v>3273.53140629902</v>
      </c>
    </row>
    <row r="767" customFormat="false" ht="12.8" hidden="false" customHeight="false" outlineLevel="0" collapsed="false">
      <c r="A767" s="0" t="n">
        <v>765</v>
      </c>
      <c r="B767" s="0" t="n">
        <v>41418.63</v>
      </c>
      <c r="C767" s="0" t="n">
        <v>6.93</v>
      </c>
      <c r="D767" s="0" t="n">
        <v>0.5299997</v>
      </c>
      <c r="E767" s="0" t="n">
        <v>11.73794</v>
      </c>
      <c r="F767" s="0" t="n">
        <v>25.46197</v>
      </c>
      <c r="G767" s="0" t="n">
        <v>41.60525</v>
      </c>
      <c r="H767" s="0" t="n">
        <v>13539.25</v>
      </c>
      <c r="I767" s="0" t="n">
        <v>39143.22</v>
      </c>
      <c r="J767" s="0" t="n">
        <f aca="false">B767*SIN(PI()*2*(C767-$O$1)/10)</f>
        <v>3379.37135201523</v>
      </c>
      <c r="K767" s="0" t="n">
        <f aca="false">B767*COS(PI()*2*(C767-$O$1)/10)</f>
        <v>41280.5373068481</v>
      </c>
      <c r="L767" s="0" t="n">
        <f aca="false">F767-$F$2</f>
        <v>-0.101469999999999</v>
      </c>
      <c r="M767" s="0" t="n">
        <f aca="false">(L767/$L$2177)*$J$2177</f>
        <v>-42.500951272192</v>
      </c>
      <c r="N767" s="0" t="n">
        <f aca="false">J767-M767*3</f>
        <v>3506.87420583181</v>
      </c>
    </row>
    <row r="768" customFormat="false" ht="12.8" hidden="false" customHeight="false" outlineLevel="0" collapsed="false">
      <c r="A768" s="0" t="n">
        <v>766</v>
      </c>
      <c r="B768" s="0" t="n">
        <v>42772.17</v>
      </c>
      <c r="C768" s="0" t="n">
        <v>7.04</v>
      </c>
      <c r="D768" s="0" t="n">
        <v>0.6399999</v>
      </c>
      <c r="E768" s="0" t="n">
        <v>11.68278</v>
      </c>
      <c r="F768" s="0" t="n">
        <v>25.47532</v>
      </c>
      <c r="G768" s="0" t="n">
        <v>41.52285</v>
      </c>
      <c r="H768" s="0" t="n">
        <v>16739.9</v>
      </c>
      <c r="I768" s="0" t="n">
        <v>39360.32</v>
      </c>
      <c r="J768" s="0" t="n">
        <f aca="false">B768*SIN(PI()*2*(C768-$O$1)/10)</f>
        <v>6425.47443622318</v>
      </c>
      <c r="K768" s="0" t="n">
        <f aca="false">B768*COS(PI()*2*(C768-$O$1)/10)</f>
        <v>42286.7804967267</v>
      </c>
      <c r="L768" s="0" t="n">
        <f aca="false">F768-$F$2</f>
        <v>-0.08812</v>
      </c>
      <c r="M768" s="0" t="n">
        <f aca="false">(L768/$L$2177)*$J$2177</f>
        <v>-36.9092719631969</v>
      </c>
      <c r="N768" s="0" t="n">
        <f aca="false">J768-M768*3</f>
        <v>6536.20225211277</v>
      </c>
    </row>
    <row r="769" customFormat="false" ht="12.8" hidden="false" customHeight="false" outlineLevel="0" collapsed="false">
      <c r="A769" s="0" t="n">
        <v>767</v>
      </c>
      <c r="B769" s="0" t="n">
        <v>40785.72</v>
      </c>
      <c r="C769" s="0" t="n">
        <v>7.1</v>
      </c>
      <c r="D769" s="0" t="n">
        <v>0.7000003</v>
      </c>
      <c r="E769" s="0" t="n">
        <v>11.71726</v>
      </c>
      <c r="F769" s="0" t="n">
        <v>25.50469</v>
      </c>
      <c r="G769" s="0" t="n">
        <v>41.49844</v>
      </c>
      <c r="H769" s="0" t="n">
        <v>17365.72</v>
      </c>
      <c r="I769" s="0" t="n">
        <v>36904.02</v>
      </c>
      <c r="J769" s="0" t="n">
        <f aca="false">B769*SIN(PI()*2*(C769-$O$1)/10)</f>
        <v>7642.48182992528</v>
      </c>
      <c r="K769" s="0" t="n">
        <f aca="false">B769*COS(PI()*2*(C769-$O$1)/10)</f>
        <v>40063.2927677901</v>
      </c>
      <c r="L769" s="0" t="n">
        <f aca="false">F769-$F$2</f>
        <v>-0.0587499999999999</v>
      </c>
      <c r="M769" s="0" t="n">
        <f aca="false">(L769/$L$2177)*$J$2177</f>
        <v>-24.6075774834069</v>
      </c>
      <c r="N769" s="0" t="n">
        <f aca="false">J769-M769*3</f>
        <v>7716.3045623755</v>
      </c>
    </row>
    <row r="770" customFormat="false" ht="12.8" hidden="false" customHeight="false" outlineLevel="0" collapsed="false">
      <c r="A770" s="0" t="n">
        <v>768</v>
      </c>
      <c r="B770" s="0" t="n">
        <v>40721.97</v>
      </c>
      <c r="C770" s="0" t="n">
        <v>7.05</v>
      </c>
      <c r="D770" s="0" t="n">
        <v>0.6500001</v>
      </c>
      <c r="E770" s="0" t="n">
        <v>11.75862</v>
      </c>
      <c r="F770" s="0" t="n">
        <v>25.48867</v>
      </c>
      <c r="G770" s="0" t="n">
        <v>41.5671</v>
      </c>
      <c r="H770" s="0" t="n">
        <v>16172.65</v>
      </c>
      <c r="I770" s="0" t="n">
        <v>37372.77</v>
      </c>
      <c r="J770" s="0" t="n">
        <f aca="false">B770*SIN(PI()*2*(C770-$O$1)/10)</f>
        <v>6370.31959233433</v>
      </c>
      <c r="K770" s="0" t="n">
        <f aca="false">B770*COS(PI()*2*(C770-$O$1)/10)</f>
        <v>40220.614975065</v>
      </c>
      <c r="L770" s="0" t="n">
        <f aca="false">F770-$F$2</f>
        <v>-0.0747700000000009</v>
      </c>
      <c r="M770" s="0" t="n">
        <f aca="false">(L770/$L$2177)*$J$2177</f>
        <v>-31.3175926542018</v>
      </c>
      <c r="N770" s="0" t="n">
        <f aca="false">J770-M770*3</f>
        <v>6464.27237029694</v>
      </c>
    </row>
    <row r="771" customFormat="false" ht="12.8" hidden="false" customHeight="false" outlineLevel="0" collapsed="false">
      <c r="A771" s="0" t="n">
        <v>769</v>
      </c>
      <c r="B771" s="0" t="n">
        <v>38879.34</v>
      </c>
      <c r="C771" s="0" t="n">
        <v>7.02</v>
      </c>
      <c r="D771" s="0" t="n">
        <v>0.6199999</v>
      </c>
      <c r="E771" s="0" t="n">
        <v>11.71726</v>
      </c>
      <c r="F771" s="0" t="n">
        <v>25.50469</v>
      </c>
      <c r="G771" s="0" t="n">
        <v>41.47097</v>
      </c>
      <c r="H771" s="0" t="n">
        <v>14765.56</v>
      </c>
      <c r="I771" s="0" t="n">
        <v>35966.39</v>
      </c>
      <c r="J771" s="0" t="n">
        <f aca="false">B771*SIN(PI()*2*(C771-$O$1)/10)</f>
        <v>5357.19556022687</v>
      </c>
      <c r="K771" s="0" t="n">
        <f aca="false">B771*COS(PI()*2*(C771-$O$1)/10)</f>
        <v>38508.4865265448</v>
      </c>
      <c r="L771" s="0" t="n">
        <f aca="false">F771-$F$2</f>
        <v>-0.0587499999999999</v>
      </c>
      <c r="M771" s="0" t="n">
        <f aca="false">(L771/$L$2177)*$J$2177</f>
        <v>-24.6075774834069</v>
      </c>
      <c r="N771" s="0" t="n">
        <f aca="false">J771-M771*3</f>
        <v>5431.01829267709</v>
      </c>
    </row>
    <row r="772" customFormat="false" ht="12.8" hidden="false" customHeight="false" outlineLevel="0" collapsed="false">
      <c r="A772" s="0" t="n">
        <v>770</v>
      </c>
      <c r="B772" s="0" t="n">
        <v>39572.43</v>
      </c>
      <c r="C772" s="0" t="n">
        <v>7.039999</v>
      </c>
      <c r="D772" s="0" t="n">
        <v>0.6399994</v>
      </c>
      <c r="E772" s="0" t="n">
        <v>11.6621</v>
      </c>
      <c r="F772" s="0" t="n">
        <v>25.53406</v>
      </c>
      <c r="G772" s="0" t="n">
        <v>41.45876</v>
      </c>
      <c r="H772" s="0" t="n">
        <v>15487.59</v>
      </c>
      <c r="I772" s="0" t="n">
        <v>36415.82</v>
      </c>
      <c r="J772" s="0" t="n">
        <f aca="false">B772*SIN(PI()*2*(C772-$O$1)/10)</f>
        <v>5944.76702776173</v>
      </c>
      <c r="K772" s="0" t="n">
        <f aca="false">B772*COS(PI()*2*(C772-$O$1)/10)</f>
        <v>39123.355698234</v>
      </c>
      <c r="L772" s="0" t="n">
        <f aca="false">F772-$F$2</f>
        <v>-0.0293799999999997</v>
      </c>
      <c r="M772" s="0" t="n">
        <f aca="false">(L772/$L$2177)*$J$2177</f>
        <v>-12.3058830036168</v>
      </c>
      <c r="N772" s="0" t="n">
        <f aca="false">J772-M772*3</f>
        <v>5981.68467677258</v>
      </c>
    </row>
    <row r="773" customFormat="false" ht="12.8" hidden="false" customHeight="false" outlineLevel="0" collapsed="false">
      <c r="A773" s="0" t="n">
        <v>771</v>
      </c>
      <c r="B773" s="0" t="n">
        <v>40140.57</v>
      </c>
      <c r="C773" s="0" t="n">
        <v>7.03</v>
      </c>
      <c r="D773" s="0" t="n">
        <v>0.6300001</v>
      </c>
      <c r="E773" s="0" t="n">
        <v>11.71036</v>
      </c>
      <c r="F773" s="0" t="n">
        <v>25.51804</v>
      </c>
      <c r="G773" s="0" t="n">
        <v>41.45724</v>
      </c>
      <c r="H773" s="0" t="n">
        <v>15477.57</v>
      </c>
      <c r="I773" s="0" t="n">
        <v>37036.61</v>
      </c>
      <c r="J773" s="0" t="n">
        <f aca="false">B773*SIN(PI()*2*(C773-$O$1)/10)</f>
        <v>5780.67489779347</v>
      </c>
      <c r="K773" s="0" t="n">
        <f aca="false">B773*COS(PI()*2*(C773-$O$1)/10)</f>
        <v>39722.149459098</v>
      </c>
      <c r="L773" s="0" t="n">
        <f aca="false">F773-$F$2</f>
        <v>-0.0454000000000008</v>
      </c>
      <c r="M773" s="0" t="n">
        <f aca="false">(L773/$L$2177)*$J$2177</f>
        <v>-19.0158981744118</v>
      </c>
      <c r="N773" s="0" t="n">
        <f aca="false">J773-M773*3</f>
        <v>5837.7225923167</v>
      </c>
    </row>
    <row r="774" customFormat="false" ht="12.8" hidden="false" customHeight="false" outlineLevel="0" collapsed="false">
      <c r="A774" s="0" t="n">
        <v>772</v>
      </c>
      <c r="B774" s="0" t="n">
        <v>40317.54</v>
      </c>
      <c r="C774" s="0" t="n">
        <v>7.04</v>
      </c>
      <c r="D774" s="0" t="n">
        <v>0.6400003</v>
      </c>
      <c r="E774" s="0" t="n">
        <v>11.75862</v>
      </c>
      <c r="F774" s="0" t="n">
        <v>25.56344</v>
      </c>
      <c r="G774" s="0" t="n">
        <v>41.40688</v>
      </c>
      <c r="H774" s="0" t="n">
        <v>15779.23</v>
      </c>
      <c r="I774" s="0" t="n">
        <v>37101.48</v>
      </c>
      <c r="J774" s="0" t="n">
        <f aca="false">B774*SIN(PI()*2*(C774-$O$1)/10)</f>
        <v>6056.72619839969</v>
      </c>
      <c r="K774" s="0" t="n">
        <f aca="false">B774*COS(PI()*2*(C774-$O$1)/10)</f>
        <v>39860.0062645406</v>
      </c>
      <c r="L774" s="0" t="n">
        <f aca="false">F774-$F$2</f>
        <v>0</v>
      </c>
      <c r="M774" s="0" t="n">
        <f aca="false">(L774/$L$2177)*$J$2177</f>
        <v>0</v>
      </c>
      <c r="N774" s="0" t="n">
        <f aca="false">J774-M774*3</f>
        <v>6056.72619839969</v>
      </c>
    </row>
    <row r="775" customFormat="false" ht="12.8" hidden="false" customHeight="false" outlineLevel="0" collapsed="false">
      <c r="A775" s="0" t="n">
        <v>773</v>
      </c>
      <c r="B775" s="0" t="n">
        <v>39916.68</v>
      </c>
      <c r="C775" s="0" t="n">
        <v>7.03</v>
      </c>
      <c r="D775" s="0" t="n">
        <v>0.6299996</v>
      </c>
      <c r="E775" s="0" t="n">
        <v>11.7207</v>
      </c>
      <c r="F775" s="0" t="n">
        <v>25.56344</v>
      </c>
      <c r="G775" s="0" t="n">
        <v>41.46334</v>
      </c>
      <c r="H775" s="0" t="n">
        <v>15391.22</v>
      </c>
      <c r="I775" s="0" t="n">
        <v>36830.03</v>
      </c>
      <c r="J775" s="0" t="n">
        <f aca="false">B775*SIN(PI()*2*(C775-$O$1)/10)</f>
        <v>5748.43232368785</v>
      </c>
      <c r="K775" s="0" t="n">
        <f aca="false">B775*COS(PI()*2*(C775-$O$1)/10)</f>
        <v>39500.5932619041</v>
      </c>
      <c r="L775" s="0" t="n">
        <f aca="false">F775-$F$2</f>
        <v>0</v>
      </c>
      <c r="M775" s="0" t="n">
        <f aca="false">(L775/$L$2177)*$J$2177</f>
        <v>0</v>
      </c>
      <c r="N775" s="0" t="n">
        <f aca="false">J775-M775*3</f>
        <v>5748.43232368785</v>
      </c>
    </row>
    <row r="776" customFormat="false" ht="12.8" hidden="false" customHeight="false" outlineLevel="0" collapsed="false">
      <c r="A776" s="0" t="n">
        <v>774</v>
      </c>
      <c r="B776" s="0" t="n">
        <v>39992.16</v>
      </c>
      <c r="C776" s="0" t="n">
        <v>7.04</v>
      </c>
      <c r="D776" s="0" t="n">
        <v>0.6399999</v>
      </c>
      <c r="E776" s="0" t="n">
        <v>11.67589</v>
      </c>
      <c r="F776" s="0" t="n">
        <v>25.56344</v>
      </c>
      <c r="G776" s="0" t="n">
        <v>41.43435</v>
      </c>
      <c r="H776" s="0" t="n">
        <v>15651.88</v>
      </c>
      <c r="I776" s="0" t="n">
        <v>36802.06</v>
      </c>
      <c r="J776" s="0" t="n">
        <f aca="false">B776*SIN(PI()*2*(C776-$O$1)/10)</f>
        <v>6007.84579621158</v>
      </c>
      <c r="K776" s="0" t="n">
        <f aca="false">B776*COS(PI()*2*(C776-$O$1)/10)</f>
        <v>39538.3187598378</v>
      </c>
      <c r="L776" s="0" t="n">
        <f aca="false">F776-$F$2</f>
        <v>0</v>
      </c>
      <c r="M776" s="0" t="n">
        <f aca="false">(L776/$L$2177)*$J$2177</f>
        <v>0</v>
      </c>
      <c r="N776" s="0" t="n">
        <f aca="false">J776-M776*3</f>
        <v>6007.84579621158</v>
      </c>
    </row>
    <row r="777" customFormat="false" ht="12.8" hidden="false" customHeight="false" outlineLevel="0" collapsed="false">
      <c r="A777" s="0" t="n">
        <v>775</v>
      </c>
      <c r="B777" s="0" t="n">
        <v>40659.24</v>
      </c>
      <c r="C777" s="0" t="n">
        <v>7.03</v>
      </c>
      <c r="D777" s="0" t="n">
        <v>0.6299996</v>
      </c>
      <c r="E777" s="0" t="n">
        <v>11.68968</v>
      </c>
      <c r="F777" s="0" t="n">
        <v>25.59015</v>
      </c>
      <c r="G777" s="0" t="n">
        <v>41.48013</v>
      </c>
      <c r="H777" s="0" t="n">
        <v>15677.55</v>
      </c>
      <c r="I777" s="0" t="n">
        <v>37515.18</v>
      </c>
      <c r="J777" s="0" t="n">
        <f aca="false">B777*SIN(PI()*2*(C777-$O$1)/10)</f>
        <v>5855.36897037984</v>
      </c>
      <c r="K777" s="0" t="n">
        <f aca="false">B777*COS(PI()*2*(C777-$O$1)/10)</f>
        <v>40235.4129045336</v>
      </c>
      <c r="L777" s="0" t="n">
        <f aca="false">F777-$F$2</f>
        <v>0.0267100000000013</v>
      </c>
      <c r="M777" s="0" t="n">
        <f aca="false">(L777/$L$2177)*$J$2177</f>
        <v>11.1875471418184</v>
      </c>
      <c r="N777" s="0" t="n">
        <f aca="false">J777-M777*3</f>
        <v>5821.80632895439</v>
      </c>
    </row>
    <row r="778" customFormat="false" ht="12.8" hidden="false" customHeight="false" outlineLevel="0" collapsed="false">
      <c r="A778" s="0" t="n">
        <v>776</v>
      </c>
      <c r="B778" s="0" t="n">
        <v>40731.15</v>
      </c>
      <c r="C778" s="0" t="n">
        <v>7.04</v>
      </c>
      <c r="D778" s="0" t="n">
        <v>0.6400003</v>
      </c>
      <c r="E778" s="0" t="n">
        <v>11.71726</v>
      </c>
      <c r="F778" s="0" t="n">
        <v>25.59015</v>
      </c>
      <c r="G778" s="0" t="n">
        <v>41.39468</v>
      </c>
      <c r="H778" s="0" t="n">
        <v>15941.11</v>
      </c>
      <c r="I778" s="0" t="n">
        <v>37482.1</v>
      </c>
      <c r="J778" s="0" t="n">
        <f aca="false">B778*SIN(PI()*2*(C778-$O$1)/10)</f>
        <v>6118.86100431593</v>
      </c>
      <c r="K778" s="0" t="n">
        <f aca="false">B778*COS(PI()*2*(C778-$O$1)/10)</f>
        <v>40268.9225126817</v>
      </c>
      <c r="L778" s="0" t="n">
        <f aca="false">F778-$F$2</f>
        <v>0.0267100000000013</v>
      </c>
      <c r="M778" s="0" t="n">
        <f aca="false">(L778/$L$2177)*$J$2177</f>
        <v>11.1875471418184</v>
      </c>
      <c r="N778" s="0" t="n">
        <f aca="false">J778-M778*3</f>
        <v>6085.29836289047</v>
      </c>
    </row>
    <row r="779" customFormat="false" ht="12.8" hidden="false" customHeight="false" outlineLevel="0" collapsed="false">
      <c r="A779" s="0" t="n">
        <v>777</v>
      </c>
      <c r="B779" s="0" t="n">
        <v>40737.27</v>
      </c>
      <c r="C779" s="0" t="n">
        <v>7.04</v>
      </c>
      <c r="D779" s="0" t="n">
        <v>0.6399999</v>
      </c>
      <c r="E779" s="0" t="n">
        <v>11.75862</v>
      </c>
      <c r="F779" s="0" t="n">
        <v>25.61952</v>
      </c>
      <c r="G779" s="0" t="n">
        <v>41.41299</v>
      </c>
      <c r="H779" s="0" t="n">
        <v>15943.49</v>
      </c>
      <c r="I779" s="0" t="n">
        <v>37487.73</v>
      </c>
      <c r="J779" s="0" t="n">
        <f aca="false">B779*SIN(PI()*2*(C779-$O$1)/10)</f>
        <v>6119.78038492135</v>
      </c>
      <c r="K779" s="0" t="n">
        <f aca="false">B779*COS(PI()*2*(C779-$O$1)/10)</f>
        <v>40274.9730613595</v>
      </c>
      <c r="L779" s="0" t="n">
        <f aca="false">F779-$F$2</f>
        <v>0.0560800000000015</v>
      </c>
      <c r="M779" s="0" t="n">
        <f aca="false">(L779/$L$2177)*$J$2177</f>
        <v>23.4892416216084</v>
      </c>
      <c r="N779" s="0" t="n">
        <f aca="false">J779-M779*3</f>
        <v>6049.31266005652</v>
      </c>
    </row>
    <row r="780" customFormat="false" ht="12.8" hidden="false" customHeight="false" outlineLevel="0" collapsed="false">
      <c r="A780" s="0" t="n">
        <v>778</v>
      </c>
      <c r="B780" s="0" t="n">
        <v>40549.08</v>
      </c>
      <c r="C780" s="0" t="n">
        <v>7.03</v>
      </c>
      <c r="D780" s="0" t="n">
        <v>0.6300001</v>
      </c>
      <c r="E780" s="0" t="n">
        <v>11.67589</v>
      </c>
      <c r="F780" s="0" t="n">
        <v>25.63287</v>
      </c>
      <c r="G780" s="0" t="n">
        <v>41.45724</v>
      </c>
      <c r="H780" s="0" t="n">
        <v>15635.08</v>
      </c>
      <c r="I780" s="0" t="n">
        <v>37413.53</v>
      </c>
      <c r="J780" s="0" t="n">
        <f aca="false">B780*SIN(PI()*2*(C780-$O$1)/10)</f>
        <v>5839.50474257389</v>
      </c>
      <c r="K780" s="0" t="n">
        <f aca="false">B780*COS(PI()*2*(C780-$O$1)/10)</f>
        <v>40126.4011993084</v>
      </c>
      <c r="L780" s="0" t="n">
        <f aca="false">F780-$F$2</f>
        <v>0.0694300000000006</v>
      </c>
      <c r="M780" s="0" t="n">
        <f aca="false">(L780/$L$2177)*$J$2177</f>
        <v>29.0809209306035</v>
      </c>
      <c r="N780" s="0" t="n">
        <f aca="false">J780-M780*3</f>
        <v>5752.26197978208</v>
      </c>
    </row>
    <row r="781" customFormat="false" ht="12.8" hidden="false" customHeight="false" outlineLevel="0" collapsed="false">
      <c r="A781" s="0" t="n">
        <v>779</v>
      </c>
      <c r="B781" s="0" t="n">
        <v>40842.33</v>
      </c>
      <c r="C781" s="0" t="n">
        <v>7.04</v>
      </c>
      <c r="D781" s="0" t="n">
        <v>0.6399999</v>
      </c>
      <c r="E781" s="0" t="n">
        <v>11.6621</v>
      </c>
      <c r="F781" s="0" t="n">
        <v>25.63287</v>
      </c>
      <c r="G781" s="0" t="n">
        <v>41.52743</v>
      </c>
      <c r="H781" s="0" t="n">
        <v>15984.61</v>
      </c>
      <c r="I781" s="0" t="n">
        <v>37584.41</v>
      </c>
      <c r="J781" s="0" t="n">
        <f aca="false">B781*SIN(PI()*2*(C781-$O$1)/10)</f>
        <v>6135.56308531437</v>
      </c>
      <c r="K781" s="0" t="n">
        <f aca="false">B781*COS(PI()*2*(C781-$O$1)/10)</f>
        <v>40378.8408136616</v>
      </c>
      <c r="L781" s="0" t="n">
        <f aca="false">F781-$F$2</f>
        <v>0.0694300000000006</v>
      </c>
      <c r="M781" s="0" t="n">
        <f aca="false">(L781/$L$2177)*$J$2177</f>
        <v>29.0809209306035</v>
      </c>
      <c r="N781" s="0" t="n">
        <f aca="false">J781-M781*3</f>
        <v>6048.32032252256</v>
      </c>
    </row>
    <row r="782" customFormat="false" ht="12.8" hidden="false" customHeight="false" outlineLevel="0" collapsed="false">
      <c r="A782" s="0" t="n">
        <v>780</v>
      </c>
      <c r="B782" s="0" t="n">
        <v>41740.44</v>
      </c>
      <c r="C782" s="0" t="n">
        <v>7.03</v>
      </c>
      <c r="D782" s="0" t="n">
        <v>0.6299996</v>
      </c>
      <c r="E782" s="0" t="n">
        <v>11.75862</v>
      </c>
      <c r="F782" s="0" t="n">
        <v>25.63287</v>
      </c>
      <c r="G782" s="0" t="n">
        <v>41.4847</v>
      </c>
      <c r="H782" s="0" t="n">
        <v>16094.44</v>
      </c>
      <c r="I782" s="0" t="n">
        <v>38512.76</v>
      </c>
      <c r="J782" s="0" t="n">
        <f aca="false">B782*SIN(PI()*2*(C782-$O$1)/10)</f>
        <v>6011.07342847534</v>
      </c>
      <c r="K782" s="0" t="n">
        <f aca="false">B782*COS(PI()*2*(C782-$O$1)/10)</f>
        <v>41305.3426039668</v>
      </c>
      <c r="L782" s="0" t="n">
        <f aca="false">F782-$F$2</f>
        <v>0.0694300000000006</v>
      </c>
      <c r="M782" s="0" t="n">
        <f aca="false">(L782/$L$2177)*$J$2177</f>
        <v>29.0809209306035</v>
      </c>
      <c r="N782" s="0" t="n">
        <f aca="false">J782-M782*3</f>
        <v>5923.83066568353</v>
      </c>
    </row>
    <row r="783" customFormat="false" ht="12.8" hidden="false" customHeight="false" outlineLevel="0" collapsed="false">
      <c r="A783" s="0" t="n">
        <v>781</v>
      </c>
      <c r="B783" s="0" t="n">
        <v>43067.27</v>
      </c>
      <c r="C783" s="0" t="n">
        <v>7.05</v>
      </c>
      <c r="D783" s="0" t="n">
        <v>0.6500001</v>
      </c>
      <c r="E783" s="0" t="n">
        <v>11.74483</v>
      </c>
      <c r="F783" s="0" t="n">
        <v>25.65958</v>
      </c>
      <c r="G783" s="0" t="n">
        <v>41.58541</v>
      </c>
      <c r="H783" s="0" t="n">
        <v>17104.08</v>
      </c>
      <c r="I783" s="0" t="n">
        <v>39525.18</v>
      </c>
      <c r="J783" s="0" t="n">
        <f aca="false">B783*SIN(PI()*2*(C783-$O$1)/10)</f>
        <v>6737.20534319318</v>
      </c>
      <c r="K783" s="0" t="n">
        <f aca="false">B783*COS(PI()*2*(C783-$O$1)/10)</f>
        <v>42537.0404402628</v>
      </c>
      <c r="L783" s="0" t="n">
        <f aca="false">F783-$F$2</f>
        <v>0.0961399999999983</v>
      </c>
      <c r="M783" s="0" t="n">
        <f aca="false">(L783/$L$2177)*$J$2177</f>
        <v>40.2684680724204</v>
      </c>
      <c r="N783" s="0" t="n">
        <f aca="false">J783-M783*3</f>
        <v>6616.39993897592</v>
      </c>
    </row>
    <row r="784" customFormat="false" ht="12.8" hidden="false" customHeight="false" outlineLevel="0" collapsed="false">
      <c r="A784" s="0" t="n">
        <v>782</v>
      </c>
      <c r="B784" s="0" t="n">
        <v>40187.49</v>
      </c>
      <c r="C784" s="0" t="n">
        <v>7.04</v>
      </c>
      <c r="D784" s="0" t="n">
        <v>0.6399999</v>
      </c>
      <c r="E784" s="0" t="n">
        <v>11.6621</v>
      </c>
      <c r="F784" s="0" t="n">
        <v>25.64623</v>
      </c>
      <c r="G784" s="0" t="n">
        <v>41.68307</v>
      </c>
      <c r="H784" s="0" t="n">
        <v>15728.32</v>
      </c>
      <c r="I784" s="0" t="n">
        <v>36981.81</v>
      </c>
      <c r="J784" s="0" t="n">
        <f aca="false">B784*SIN(PI()*2*(C784-$O$1)/10)</f>
        <v>6037.18936053454</v>
      </c>
      <c r="K784" s="0" t="n">
        <f aca="false">B784*COS(PI()*2*(C784-$O$1)/10)</f>
        <v>39731.4321051375</v>
      </c>
      <c r="L784" s="0" t="n">
        <f aca="false">F784-$F$2</f>
        <v>0.0827899999999993</v>
      </c>
      <c r="M784" s="0" t="n">
        <f aca="false">(L784/$L$2177)*$J$2177</f>
        <v>34.6767887634254</v>
      </c>
      <c r="N784" s="0" t="n">
        <f aca="false">J784-M784*3</f>
        <v>5933.15899424426</v>
      </c>
    </row>
    <row r="785" customFormat="false" ht="12.8" hidden="false" customHeight="false" outlineLevel="0" collapsed="false">
      <c r="A785" s="0" t="n">
        <v>783</v>
      </c>
      <c r="B785" s="0" t="n">
        <v>39527.55</v>
      </c>
      <c r="C785" s="0" t="n">
        <v>7.07</v>
      </c>
      <c r="D785" s="0" t="n">
        <v>0.6700001</v>
      </c>
      <c r="E785" s="0" t="n">
        <v>11.71036</v>
      </c>
      <c r="F785" s="0" t="n">
        <v>25.7023</v>
      </c>
      <c r="G785" s="0" t="n">
        <v>41.71817</v>
      </c>
      <c r="H785" s="0" t="n">
        <v>16152.9</v>
      </c>
      <c r="I785" s="0" t="n">
        <v>36076.46</v>
      </c>
      <c r="J785" s="0" t="n">
        <f aca="false">B785*SIN(PI()*2*(C785-$O$1)/10)</f>
        <v>6673.57242755484</v>
      </c>
      <c r="K785" s="0" t="n">
        <f aca="false">B785*COS(PI()*2*(C785-$O$1)/10)</f>
        <v>38960.1160169818</v>
      </c>
      <c r="L785" s="0" t="n">
        <f aca="false">F785-$F$2</f>
        <v>0.138860000000001</v>
      </c>
      <c r="M785" s="0" t="n">
        <f aca="false">(L785/$L$2177)*$J$2177</f>
        <v>58.161841861207</v>
      </c>
      <c r="N785" s="0" t="n">
        <f aca="false">J785-M785*3</f>
        <v>6499.08690197121</v>
      </c>
    </row>
    <row r="786" customFormat="false" ht="12.8" hidden="false" customHeight="false" outlineLevel="0" collapsed="false">
      <c r="A786" s="0" t="n">
        <v>784</v>
      </c>
      <c r="B786" s="0" t="n">
        <v>39580.59</v>
      </c>
      <c r="C786" s="0" t="n">
        <v>7.04</v>
      </c>
      <c r="D786" s="0" t="n">
        <v>0.6399999</v>
      </c>
      <c r="E786" s="0" t="n">
        <v>11.6621</v>
      </c>
      <c r="F786" s="0" t="n">
        <v>25.68895</v>
      </c>
      <c r="G786" s="0" t="n">
        <v>41.68765</v>
      </c>
      <c r="H786" s="0" t="n">
        <v>15490.8</v>
      </c>
      <c r="I786" s="0" t="n">
        <v>36423.32</v>
      </c>
      <c r="J786" s="0" t="n">
        <f aca="false">B786*SIN(PI()*2*(C786-$O$1)/10)</f>
        <v>5946.01745049715</v>
      </c>
      <c r="K786" s="0" t="n">
        <f aca="false">B786*COS(PI()*2*(C786-$O$1)/10)</f>
        <v>39131.419361256</v>
      </c>
      <c r="L786" s="0" t="n">
        <f aca="false">F786-$F$2</f>
        <v>0.125509999999998</v>
      </c>
      <c r="M786" s="0" t="n">
        <f aca="false">(L786/$L$2177)*$J$2177</f>
        <v>52.5701625522105</v>
      </c>
      <c r="N786" s="0" t="n">
        <f aca="false">J786-M786*3</f>
        <v>5788.30696284052</v>
      </c>
    </row>
    <row r="787" customFormat="false" ht="12.8" hidden="false" customHeight="false" outlineLevel="0" collapsed="false">
      <c r="A787" s="0" t="n">
        <v>785</v>
      </c>
      <c r="B787" s="0" t="n">
        <v>39979.92</v>
      </c>
      <c r="C787" s="0" t="n">
        <v>7.03</v>
      </c>
      <c r="D787" s="0" t="n">
        <v>0.6299996</v>
      </c>
      <c r="E787" s="0" t="n">
        <v>11.71036</v>
      </c>
      <c r="F787" s="0" t="n">
        <v>25.71565</v>
      </c>
      <c r="G787" s="0" t="n">
        <v>41.71817</v>
      </c>
      <c r="H787" s="0" t="n">
        <v>15415.61</v>
      </c>
      <c r="I787" s="0" t="n">
        <v>36888.38</v>
      </c>
      <c r="J787" s="0" t="n">
        <f aca="false">B787*SIN(PI()*2*(C787-$O$1)/10)</f>
        <v>5757.53956557645</v>
      </c>
      <c r="K787" s="0" t="n">
        <f aca="false">B787*COS(PI()*2*(C787-$O$1)/10)</f>
        <v>39563.1740556445</v>
      </c>
      <c r="L787" s="0" t="n">
        <f aca="false">F787-$F$2</f>
        <v>0.15221</v>
      </c>
      <c r="M787" s="0" t="n">
        <f aca="false">(L787/$L$2177)*$J$2177</f>
        <v>63.7535211702021</v>
      </c>
      <c r="N787" s="0" t="n">
        <f aca="false">J787-M787*3</f>
        <v>5566.27900206584</v>
      </c>
    </row>
    <row r="788" customFormat="false" ht="12.8" hidden="false" customHeight="false" outlineLevel="0" collapsed="false">
      <c r="A788" s="0" t="n">
        <v>786</v>
      </c>
      <c r="B788" s="0" t="n">
        <v>39487.77</v>
      </c>
      <c r="C788" s="0" t="n">
        <v>7.04</v>
      </c>
      <c r="D788" s="0" t="n">
        <v>0.6399999</v>
      </c>
      <c r="E788" s="0" t="n">
        <v>11.75173</v>
      </c>
      <c r="F788" s="0" t="n">
        <v>25.73168</v>
      </c>
      <c r="G788" s="0" t="n">
        <v>41.67849</v>
      </c>
      <c r="H788" s="0" t="n">
        <v>15454.47</v>
      </c>
      <c r="I788" s="0" t="n">
        <v>36337.9</v>
      </c>
      <c r="J788" s="0" t="n">
        <f aca="false">B788*SIN(PI()*2*(C788-$O$1)/10)</f>
        <v>5932.07351131496</v>
      </c>
      <c r="K788" s="0" t="n">
        <f aca="false">B788*COS(PI()*2*(C788-$O$1)/10)</f>
        <v>39039.6527063095</v>
      </c>
      <c r="L788" s="0" t="n">
        <f aca="false">F788-$F$2</f>
        <v>0.168240000000001</v>
      </c>
      <c r="M788" s="0" t="n">
        <f aca="false">(L788/$L$2177)*$J$2177</f>
        <v>70.4677248648239</v>
      </c>
      <c r="N788" s="0" t="n">
        <f aca="false">J788-M788*3</f>
        <v>5720.67033672049</v>
      </c>
    </row>
    <row r="789" customFormat="false" ht="12.8" hidden="false" customHeight="false" outlineLevel="0" collapsed="false">
      <c r="A789" s="0" t="n">
        <v>787</v>
      </c>
      <c r="B789" s="0" t="n">
        <v>40362.15</v>
      </c>
      <c r="C789" s="0" t="n">
        <v>7.03</v>
      </c>
      <c r="D789" s="0" t="n">
        <v>0.6299996</v>
      </c>
      <c r="E789" s="0" t="n">
        <v>11.67589</v>
      </c>
      <c r="F789" s="0" t="n">
        <v>25.71565</v>
      </c>
      <c r="G789" s="0" t="n">
        <v>41.67696</v>
      </c>
      <c r="H789" s="0" t="n">
        <v>15562.99</v>
      </c>
      <c r="I789" s="0" t="n">
        <v>37241.06</v>
      </c>
      <c r="J789" s="0" t="n">
        <f aca="false">B789*SIN(PI()*2*(C789-$O$1)/10)</f>
        <v>5812.5848069914</v>
      </c>
      <c r="K789" s="0" t="n">
        <f aca="false">B789*COS(PI()*2*(C789-$O$1)/10)</f>
        <v>39941.419735458</v>
      </c>
      <c r="L789" s="0" t="n">
        <f aca="false">F789-$F$2</f>
        <v>0.15221</v>
      </c>
      <c r="M789" s="0" t="n">
        <f aca="false">(L789/$L$2177)*$J$2177</f>
        <v>63.7535211702021</v>
      </c>
      <c r="N789" s="0" t="n">
        <f aca="false">J789-M789*3</f>
        <v>5621.32424348079</v>
      </c>
    </row>
    <row r="790" customFormat="false" ht="12.8" hidden="false" customHeight="false" outlineLevel="0" collapsed="false">
      <c r="A790" s="0" t="n">
        <v>788</v>
      </c>
      <c r="B790" s="0" t="n">
        <v>42220.35</v>
      </c>
      <c r="C790" s="0" t="n">
        <v>7.04</v>
      </c>
      <c r="D790" s="0" t="n">
        <v>0.6399999</v>
      </c>
      <c r="E790" s="0" t="n">
        <v>11.70347</v>
      </c>
      <c r="F790" s="0" t="n">
        <v>25.71565</v>
      </c>
      <c r="G790" s="0" t="n">
        <v>41.63577</v>
      </c>
      <c r="H790" s="0" t="n">
        <v>16523.93</v>
      </c>
      <c r="I790" s="0" t="n">
        <v>38852.51</v>
      </c>
      <c r="J790" s="0" t="n">
        <f aca="false">B790*SIN(PI()*2*(C790-$O$1)/10)</f>
        <v>6342.57695163456</v>
      </c>
      <c r="K790" s="0" t="n">
        <f aca="false">B790*COS(PI()*2*(C790-$O$1)/10)</f>
        <v>41741.2226909454</v>
      </c>
      <c r="L790" s="0" t="n">
        <f aca="false">F790-$F$2</f>
        <v>0.15221</v>
      </c>
      <c r="M790" s="0" t="n">
        <f aca="false">(L790/$L$2177)*$J$2177</f>
        <v>63.7535211702021</v>
      </c>
      <c r="N790" s="0" t="n">
        <f aca="false">J790-M790*3</f>
        <v>6151.31638812395</v>
      </c>
    </row>
    <row r="791" customFormat="false" ht="12.8" hidden="false" customHeight="false" outlineLevel="0" collapsed="false">
      <c r="A791" s="0" t="n">
        <v>789</v>
      </c>
      <c r="B791" s="0" t="n">
        <v>42526.86</v>
      </c>
      <c r="C791" s="0" t="n">
        <v>7.03</v>
      </c>
      <c r="D791" s="0" t="n">
        <v>0.6300001</v>
      </c>
      <c r="E791" s="0" t="n">
        <v>11.73105</v>
      </c>
      <c r="F791" s="0" t="n">
        <v>25.74503</v>
      </c>
      <c r="G791" s="0" t="n">
        <v>41.55337</v>
      </c>
      <c r="H791" s="0" t="n">
        <v>16397.68</v>
      </c>
      <c r="I791" s="0" t="n">
        <v>39238.37</v>
      </c>
      <c r="J791" s="0" t="n">
        <f aca="false">B791*SIN(PI()*2*(C791-$O$1)/10)</f>
        <v>6124.32638809008</v>
      </c>
      <c r="K791" s="0" t="n">
        <f aca="false">B791*COS(PI()*2*(C791-$O$1)/10)</f>
        <v>42083.5650551583</v>
      </c>
      <c r="L791" s="0" t="n">
        <f aca="false">F791-$F$2</f>
        <v>0.18159</v>
      </c>
      <c r="M791" s="0" t="n">
        <f aca="false">(L791/$L$2177)*$J$2177</f>
        <v>76.0594041738189</v>
      </c>
      <c r="N791" s="0" t="n">
        <f aca="false">J791-M791*3</f>
        <v>5896.14817556863</v>
      </c>
    </row>
    <row r="792" customFormat="false" ht="12.8" hidden="false" customHeight="false" outlineLevel="0" collapsed="false">
      <c r="A792" s="0" t="n">
        <v>790</v>
      </c>
      <c r="B792" s="0" t="n">
        <v>42226.98</v>
      </c>
      <c r="C792" s="0" t="n">
        <v>7.04</v>
      </c>
      <c r="D792" s="0" t="n">
        <v>0.6399999</v>
      </c>
      <c r="E792" s="0" t="n">
        <v>11.70347</v>
      </c>
      <c r="F792" s="0" t="n">
        <v>25.75838</v>
      </c>
      <c r="G792" s="0" t="n">
        <v>41.45724</v>
      </c>
      <c r="H792" s="0" t="n">
        <v>16526.53</v>
      </c>
      <c r="I792" s="0" t="n">
        <v>38858.61</v>
      </c>
      <c r="J792" s="0" t="n">
        <f aca="false">B792*SIN(PI()*2*(C792-$O$1)/10)</f>
        <v>6343.57294729043</v>
      </c>
      <c r="K792" s="0" t="n">
        <f aca="false">B792*COS(PI()*2*(C792-$O$1)/10)</f>
        <v>41747.777452013</v>
      </c>
      <c r="L792" s="0" t="n">
        <f aca="false">F792-$F$2</f>
        <v>0.194939999999999</v>
      </c>
      <c r="M792" s="0" t="n">
        <f aca="false">(L792/$L$2177)*$J$2177</f>
        <v>81.651083482814</v>
      </c>
      <c r="N792" s="0" t="n">
        <f aca="false">J792-M792*3</f>
        <v>6098.61969684199</v>
      </c>
    </row>
    <row r="793" customFormat="false" ht="12.8" hidden="false" customHeight="false" outlineLevel="0" collapsed="false">
      <c r="A793" s="0" t="n">
        <v>791</v>
      </c>
      <c r="B793" s="0" t="n">
        <v>42289.71</v>
      </c>
      <c r="C793" s="0" t="n">
        <v>7.03</v>
      </c>
      <c r="D793" s="0" t="n">
        <v>0.6300001</v>
      </c>
      <c r="E793" s="0" t="n">
        <v>11.67589</v>
      </c>
      <c r="F793" s="0" t="n">
        <v>25.8011</v>
      </c>
      <c r="G793" s="0" t="n">
        <v>41.44808</v>
      </c>
      <c r="H793" s="0" t="n">
        <v>16306.24</v>
      </c>
      <c r="I793" s="0" t="n">
        <v>39019.56</v>
      </c>
      <c r="J793" s="0" t="n">
        <f aca="false">B793*SIN(PI()*2*(C793-$O$1)/10)</f>
        <v>6090.17423100782</v>
      </c>
      <c r="K793" s="0" t="n">
        <f aca="false">B793*COS(PI()*2*(C793-$O$1)/10)</f>
        <v>41848.8870786317</v>
      </c>
      <c r="L793" s="0" t="n">
        <f aca="false">F793-$F$2</f>
        <v>0.237660000000002</v>
      </c>
      <c r="M793" s="0" t="n">
        <f aca="false">(L793/$L$2177)*$J$2177</f>
        <v>99.5444572716005</v>
      </c>
      <c r="N793" s="0" t="n">
        <f aca="false">J793-M793*3</f>
        <v>5791.54085919301</v>
      </c>
    </row>
    <row r="794" customFormat="false" ht="12.8" hidden="false" customHeight="false" outlineLevel="0" collapsed="false">
      <c r="A794" s="0" t="n">
        <v>792</v>
      </c>
      <c r="B794" s="0" t="n">
        <v>42050.2</v>
      </c>
      <c r="C794" s="0" t="n">
        <v>7.02</v>
      </c>
      <c r="D794" s="0" t="n">
        <v>0.6199999</v>
      </c>
      <c r="E794" s="0" t="n">
        <v>11.74828</v>
      </c>
      <c r="F794" s="0" t="n">
        <v>25.8011</v>
      </c>
      <c r="G794" s="0" t="n">
        <v>41.3489</v>
      </c>
      <c r="H794" s="0" t="n">
        <v>15969.79</v>
      </c>
      <c r="I794" s="0" t="n">
        <v>38899.69</v>
      </c>
      <c r="J794" s="0" t="n">
        <f aca="false">B794*SIN(PI()*2*(C794-$O$1)/10)</f>
        <v>5794.10928134716</v>
      </c>
      <c r="K794" s="0" t="n">
        <f aca="false">B794*COS(PI()*2*(C794-$O$1)/10)</f>
        <v>41649.1010428293</v>
      </c>
      <c r="L794" s="0" t="n">
        <f aca="false">F794-$F$2</f>
        <v>0.237660000000002</v>
      </c>
      <c r="M794" s="0" t="n">
        <f aca="false">(L794/$L$2177)*$J$2177</f>
        <v>99.5444572716005</v>
      </c>
      <c r="N794" s="0" t="n">
        <f aca="false">J794-M794*3</f>
        <v>5495.47590953236</v>
      </c>
    </row>
    <row r="795" customFormat="false" ht="12.8" hidden="false" customHeight="false" outlineLevel="0" collapsed="false">
      <c r="A795" s="0" t="n">
        <v>793</v>
      </c>
      <c r="B795" s="0" t="n">
        <v>41519.61</v>
      </c>
      <c r="C795" s="0" t="n">
        <v>7.02</v>
      </c>
      <c r="D795" s="0" t="n">
        <v>0.6200004</v>
      </c>
      <c r="E795" s="0" t="n">
        <v>11.65521</v>
      </c>
      <c r="F795" s="0" t="n">
        <v>25.81445</v>
      </c>
      <c r="G795" s="0" t="n">
        <v>41.39315</v>
      </c>
      <c r="H795" s="0" t="n">
        <v>15768.29</v>
      </c>
      <c r="I795" s="0" t="n">
        <v>38408.84</v>
      </c>
      <c r="J795" s="0" t="n">
        <f aca="false">B795*SIN(PI()*2*(C795-$O$1)/10)</f>
        <v>5720.9991310128</v>
      </c>
      <c r="K795" s="0" t="n">
        <f aca="false">B795*COS(PI()*2*(C795-$O$1)/10)</f>
        <v>41123.5721149689</v>
      </c>
      <c r="L795" s="0" t="n">
        <f aca="false">F795-$F$2</f>
        <v>0.251010000000001</v>
      </c>
      <c r="M795" s="0" t="n">
        <f aca="false">(L795/$L$2177)*$J$2177</f>
        <v>105.136136580596</v>
      </c>
      <c r="N795" s="0" t="n">
        <f aca="false">J795-M795*3</f>
        <v>5405.59072127101</v>
      </c>
    </row>
    <row r="796" customFormat="false" ht="12.8" hidden="false" customHeight="false" outlineLevel="0" collapsed="false">
      <c r="A796" s="0" t="n">
        <v>794</v>
      </c>
      <c r="B796" s="0" t="n">
        <v>41442.82</v>
      </c>
      <c r="C796" s="0" t="n">
        <v>7.030001</v>
      </c>
      <c r="D796" s="0" t="n">
        <v>0.6300006</v>
      </c>
      <c r="E796" s="0" t="n">
        <v>11.73105</v>
      </c>
      <c r="F796" s="0" t="n">
        <v>25.82781</v>
      </c>
      <c r="G796" s="0" t="n">
        <v>41.31075</v>
      </c>
      <c r="H796" s="0" t="n">
        <v>15979.7</v>
      </c>
      <c r="I796" s="0" t="n">
        <v>38238.15</v>
      </c>
      <c r="J796" s="0" t="n">
        <f aca="false">B796*SIN(PI()*2*(C796-$O$1)/10)</f>
        <v>5968.23870723225</v>
      </c>
      <c r="K796" s="0" t="n">
        <f aca="false">B796*COS(PI()*2*(C796-$O$1)/10)</f>
        <v>41010.8212096014</v>
      </c>
      <c r="L796" s="0" t="n">
        <f aca="false">F796-$F$2</f>
        <v>0.26437</v>
      </c>
      <c r="M796" s="0" t="n">
        <f aca="false">(L796/$L$2177)*$J$2177</f>
        <v>110.732004413417</v>
      </c>
      <c r="N796" s="0" t="n">
        <f aca="false">J796-M796*3</f>
        <v>5636.04269399199</v>
      </c>
    </row>
    <row r="797" customFormat="false" ht="12.8" hidden="false" customHeight="false" outlineLevel="0" collapsed="false">
      <c r="A797" s="0" t="n">
        <v>795</v>
      </c>
      <c r="B797" s="0" t="n">
        <v>40108.95</v>
      </c>
      <c r="C797" s="0" t="n">
        <v>7.02</v>
      </c>
      <c r="D797" s="0" t="n">
        <v>0.6199994</v>
      </c>
      <c r="E797" s="0" t="n">
        <v>11.69657</v>
      </c>
      <c r="F797" s="0" t="n">
        <v>25.84116</v>
      </c>
      <c r="G797" s="0" t="n">
        <v>41.24208</v>
      </c>
      <c r="H797" s="0" t="n">
        <v>15232.53</v>
      </c>
      <c r="I797" s="0" t="n">
        <v>37103.88</v>
      </c>
      <c r="J797" s="0" t="n">
        <f aca="false">B797*SIN(PI()*2*(C797-$O$1)/10)</f>
        <v>5526.62387955561</v>
      </c>
      <c r="K797" s="0" t="n">
        <f aca="false">B797*COS(PI()*2*(C797-$O$1)/10)</f>
        <v>39726.3678001957</v>
      </c>
      <c r="L797" s="0" t="n">
        <f aca="false">F797-$F$2</f>
        <v>0.277719999999999</v>
      </c>
      <c r="M797" s="0" t="n">
        <f aca="false">(L797/$L$2177)*$J$2177</f>
        <v>116.323683722413</v>
      </c>
      <c r="N797" s="0" t="n">
        <f aca="false">J797-M797*3</f>
        <v>5177.65282838837</v>
      </c>
    </row>
    <row r="798" customFormat="false" ht="12.8" hidden="false" customHeight="false" outlineLevel="0" collapsed="false">
      <c r="A798" s="0" t="n">
        <v>796</v>
      </c>
      <c r="B798" s="0" t="n">
        <v>40419.03</v>
      </c>
      <c r="C798" s="0" t="n">
        <v>7.03</v>
      </c>
      <c r="D798" s="0" t="n">
        <v>0.6299996</v>
      </c>
      <c r="E798" s="0" t="n">
        <v>11.67589</v>
      </c>
      <c r="F798" s="0" t="n">
        <v>25.84116</v>
      </c>
      <c r="G798" s="0" t="n">
        <v>41.20089</v>
      </c>
      <c r="H798" s="0" t="n">
        <v>15584.92</v>
      </c>
      <c r="I798" s="0" t="n">
        <v>37293.54</v>
      </c>
      <c r="J798" s="0" t="n">
        <f aca="false">B798*SIN(PI()*2*(C798-$O$1)/10)</f>
        <v>5820.77614030297</v>
      </c>
      <c r="K798" s="0" t="n">
        <f aca="false">B798*COS(PI()*2*(C798-$O$1)/10)</f>
        <v>39997.7068250841</v>
      </c>
      <c r="L798" s="0" t="n">
        <f aca="false">F798-$F$2</f>
        <v>0.277719999999999</v>
      </c>
      <c r="M798" s="0" t="n">
        <f aca="false">(L798/$L$2177)*$J$2177</f>
        <v>116.323683722413</v>
      </c>
      <c r="N798" s="0" t="n">
        <f aca="false">J798-M798*3</f>
        <v>5471.80508913573</v>
      </c>
    </row>
    <row r="799" customFormat="false" ht="12.8" hidden="false" customHeight="false" outlineLevel="0" collapsed="false">
      <c r="A799" s="0" t="n">
        <v>797</v>
      </c>
      <c r="B799" s="0" t="n">
        <v>39672.9</v>
      </c>
      <c r="C799" s="0" t="n">
        <v>7.02</v>
      </c>
      <c r="D799" s="0" t="n">
        <v>0.6200004</v>
      </c>
      <c r="E799" s="0" t="n">
        <v>11.74483</v>
      </c>
      <c r="F799" s="0" t="n">
        <v>25.84116</v>
      </c>
      <c r="G799" s="0" t="n">
        <v>41.1841</v>
      </c>
      <c r="H799" s="0" t="n">
        <v>15066.95</v>
      </c>
      <c r="I799" s="0" t="n">
        <v>36700.49</v>
      </c>
      <c r="J799" s="0" t="n">
        <f aca="false">B799*SIN(PI()*2*(C799-$O$1)/10)</f>
        <v>5466.54042330257</v>
      </c>
      <c r="K799" s="0" t="n">
        <f aca="false">B799*COS(PI()*2*(C799-$O$1)/10)</f>
        <v>39294.4770955207</v>
      </c>
      <c r="L799" s="0" t="n">
        <f aca="false">F799-$F$2</f>
        <v>0.277719999999999</v>
      </c>
      <c r="M799" s="0" t="n">
        <f aca="false">(L799/$L$2177)*$J$2177</f>
        <v>116.323683722413</v>
      </c>
      <c r="N799" s="0" t="n">
        <f aca="false">J799-M799*3</f>
        <v>5117.56937213533</v>
      </c>
    </row>
    <row r="800" customFormat="false" ht="12.8" hidden="false" customHeight="false" outlineLevel="0" collapsed="false">
      <c r="A800" s="0" t="n">
        <v>798</v>
      </c>
      <c r="B800" s="0" t="n">
        <v>40664.85</v>
      </c>
      <c r="C800" s="0" t="n">
        <v>7.03</v>
      </c>
      <c r="D800" s="0" t="n">
        <v>0.6300001</v>
      </c>
      <c r="E800" s="0" t="n">
        <v>11.70347</v>
      </c>
      <c r="F800" s="0" t="n">
        <v>25.85718</v>
      </c>
      <c r="G800" s="0" t="n">
        <v>41.0605</v>
      </c>
      <c r="H800" s="0" t="n">
        <v>15679.72</v>
      </c>
      <c r="I800" s="0" t="n">
        <v>37520.35</v>
      </c>
      <c r="J800" s="0" t="n">
        <f aca="false">B800*SIN(PI()*2*(C800-$O$1)/10)</f>
        <v>5856.17687086996</v>
      </c>
      <c r="K800" s="0" t="n">
        <f aca="false">B800*COS(PI()*2*(C800-$O$1)/10)</f>
        <v>40240.964426559</v>
      </c>
      <c r="L800" s="0" t="n">
        <f aca="false">F800-$F$2</f>
        <v>0.29374</v>
      </c>
      <c r="M800" s="0" t="n">
        <f aca="false">(L800/$L$2177)*$J$2177</f>
        <v>123.033698893208</v>
      </c>
      <c r="N800" s="0" t="n">
        <f aca="false">J800-M800*3</f>
        <v>5487.07577419034</v>
      </c>
    </row>
    <row r="801" customFormat="false" ht="12.8" hidden="false" customHeight="false" outlineLevel="0" collapsed="false">
      <c r="A801" s="0" t="n">
        <v>799</v>
      </c>
      <c r="B801" s="0" t="n">
        <v>40425.66</v>
      </c>
      <c r="C801" s="0" t="n">
        <v>7.03</v>
      </c>
      <c r="D801" s="0" t="n">
        <v>0.6299996</v>
      </c>
      <c r="E801" s="0" t="n">
        <v>11.77241</v>
      </c>
      <c r="F801" s="0" t="n">
        <v>25.85718</v>
      </c>
      <c r="G801" s="0" t="n">
        <v>41.03303</v>
      </c>
      <c r="H801" s="0" t="n">
        <v>15587.48</v>
      </c>
      <c r="I801" s="0" t="n">
        <v>37299.65</v>
      </c>
      <c r="J801" s="0" t="n">
        <f aca="false">B801*SIN(PI()*2*(C801-$O$1)/10)</f>
        <v>5821.73093179129</v>
      </c>
      <c r="K801" s="0" t="n">
        <f aca="false">B801*COS(PI()*2*(C801-$O$1)/10)</f>
        <v>40004.2677147505</v>
      </c>
      <c r="L801" s="0" t="n">
        <f aca="false">F801-$F$2</f>
        <v>0.29374</v>
      </c>
      <c r="M801" s="0" t="n">
        <f aca="false">(L801/$L$2177)*$J$2177</f>
        <v>123.033698893208</v>
      </c>
      <c r="N801" s="0" t="n">
        <f aca="false">J801-M801*3</f>
        <v>5452.62983511167</v>
      </c>
    </row>
    <row r="802" customFormat="false" ht="12.8" hidden="false" customHeight="false" outlineLevel="0" collapsed="false">
      <c r="A802" s="0" t="n">
        <v>800</v>
      </c>
      <c r="B802" s="0" t="n">
        <v>39960.54</v>
      </c>
      <c r="C802" s="0" t="n">
        <v>7.03</v>
      </c>
      <c r="D802" s="0" t="n">
        <v>0.6300001</v>
      </c>
      <c r="E802" s="0" t="n">
        <v>11.68968</v>
      </c>
      <c r="F802" s="0" t="n">
        <v>25.88388</v>
      </c>
      <c r="G802" s="0" t="n">
        <v>40.99489</v>
      </c>
      <c r="H802" s="0" t="n">
        <v>15408.15</v>
      </c>
      <c r="I802" s="0" t="n">
        <v>36870.5</v>
      </c>
      <c r="J802" s="0" t="n">
        <f aca="false">B802*SIN(PI()*2*(C802-$O$1)/10)</f>
        <v>5754.74863661059</v>
      </c>
      <c r="K802" s="0" t="n">
        <f aca="false">B802*COS(PI()*2*(C802-$O$1)/10)</f>
        <v>39543.996070466</v>
      </c>
      <c r="L802" s="0" t="n">
        <f aca="false">F802-$F$2</f>
        <v>0.320440000000001</v>
      </c>
      <c r="M802" s="0" t="n">
        <f aca="false">(L802/$L$2177)*$J$2177</f>
        <v>134.217057511199</v>
      </c>
      <c r="N802" s="0" t="n">
        <f aca="false">J802-M802*3</f>
        <v>5352.09746407699</v>
      </c>
    </row>
    <row r="803" customFormat="false" ht="12.8" hidden="false" customHeight="false" outlineLevel="0" collapsed="false">
      <c r="A803" s="0" t="n">
        <v>801</v>
      </c>
      <c r="B803" s="0" t="n">
        <v>41432.91</v>
      </c>
      <c r="C803" s="0" t="n">
        <v>7.03</v>
      </c>
      <c r="D803" s="0" t="n">
        <v>0.6299996</v>
      </c>
      <c r="E803" s="0" t="n">
        <v>11.68968</v>
      </c>
      <c r="F803" s="0" t="n">
        <v>25.88388</v>
      </c>
      <c r="G803" s="0" t="n">
        <v>40.89571</v>
      </c>
      <c r="H803" s="0" t="n">
        <v>15975.86</v>
      </c>
      <c r="I803" s="0" t="n">
        <v>38229.02</v>
      </c>
      <c r="J803" s="0" t="n">
        <f aca="false">B803*SIN(PI()*2*(C803-$O$1)/10)</f>
        <v>5966.78579251705</v>
      </c>
      <c r="K803" s="0" t="n">
        <f aca="false">B803*COS(PI()*2*(C803-$O$1)/10)</f>
        <v>41001.018260213</v>
      </c>
      <c r="L803" s="0" t="n">
        <f aca="false">F803-$F$2</f>
        <v>0.320440000000001</v>
      </c>
      <c r="M803" s="0" t="n">
        <f aca="false">(L803/$L$2177)*$J$2177</f>
        <v>134.217057511199</v>
      </c>
      <c r="N803" s="0" t="n">
        <f aca="false">J803-M803*3</f>
        <v>5564.13461998345</v>
      </c>
    </row>
    <row r="804" customFormat="false" ht="12.8" hidden="false" customHeight="false" outlineLevel="0" collapsed="false">
      <c r="A804" s="0" t="n">
        <v>802</v>
      </c>
      <c r="B804" s="0" t="n">
        <v>43186.52</v>
      </c>
      <c r="C804" s="0" t="n">
        <v>7.03</v>
      </c>
      <c r="D804" s="0" t="n">
        <v>0.6299996</v>
      </c>
      <c r="E804" s="0" t="n">
        <v>11.72415</v>
      </c>
      <c r="F804" s="0" t="n">
        <v>25.89723</v>
      </c>
      <c r="G804" s="0" t="n">
        <v>40.89571</v>
      </c>
      <c r="H804" s="0" t="n">
        <v>16652.02</v>
      </c>
      <c r="I804" s="0" t="n">
        <v>39847.03</v>
      </c>
      <c r="J804" s="0" t="n">
        <f aca="false">B804*SIN(PI()*2*(C804-$O$1)/10)</f>
        <v>6219.3245409085</v>
      </c>
      <c r="K804" s="0" t="n">
        <f aca="false">B804*COS(PI()*2*(C804-$O$1)/10)</f>
        <v>42736.3488375558</v>
      </c>
      <c r="L804" s="0" t="n">
        <f aca="false">F804-$F$2</f>
        <v>0.33379</v>
      </c>
      <c r="M804" s="0" t="n">
        <f aca="false">(L804/$L$2177)*$J$2177</f>
        <v>139.808736820194</v>
      </c>
      <c r="N804" s="0" t="n">
        <f aca="false">J804-M804*3</f>
        <v>5799.89833044792</v>
      </c>
    </row>
    <row r="805" customFormat="false" ht="12.8" hidden="false" customHeight="false" outlineLevel="0" collapsed="false">
      <c r="A805" s="0" t="n">
        <v>803</v>
      </c>
      <c r="B805" s="0" t="n">
        <v>42558.48</v>
      </c>
      <c r="C805" s="0" t="n">
        <v>7.03</v>
      </c>
      <c r="D805" s="0" t="n">
        <v>0.6299996</v>
      </c>
      <c r="E805" s="0" t="n">
        <v>11.73794</v>
      </c>
      <c r="F805" s="0" t="n">
        <v>25.89723</v>
      </c>
      <c r="G805" s="0" t="n">
        <v>40.86824</v>
      </c>
      <c r="H805" s="0" t="n">
        <v>16409.86</v>
      </c>
      <c r="I805" s="0" t="n">
        <v>39267.55</v>
      </c>
      <c r="J805" s="0" t="n">
        <f aca="false">B805*SIN(PI()*2*(C805-$O$1)/10)</f>
        <v>6128.88000903438</v>
      </c>
      <c r="K805" s="0" t="n">
        <f aca="false">B805*COS(PI()*2*(C805-$O$1)/10)</f>
        <v>42114.8554520286</v>
      </c>
      <c r="L805" s="0" t="n">
        <f aca="false">F805-$F$2</f>
        <v>0.33379</v>
      </c>
      <c r="M805" s="0" t="n">
        <f aca="false">(L805/$L$2177)*$J$2177</f>
        <v>139.808736820194</v>
      </c>
      <c r="N805" s="0" t="n">
        <f aca="false">J805-M805*3</f>
        <v>5709.4537985738</v>
      </c>
    </row>
    <row r="806" customFormat="false" ht="12.8" hidden="false" customHeight="false" outlineLevel="0" collapsed="false">
      <c r="A806" s="0" t="n">
        <v>804</v>
      </c>
      <c r="B806" s="0" t="n">
        <v>42441.18</v>
      </c>
      <c r="C806" s="0" t="n">
        <v>7.04</v>
      </c>
      <c r="D806" s="0" t="n">
        <v>0.6399999</v>
      </c>
      <c r="E806" s="0" t="n">
        <v>11.72415</v>
      </c>
      <c r="F806" s="0" t="n">
        <v>25.93996</v>
      </c>
      <c r="G806" s="0" t="n">
        <v>40.83162</v>
      </c>
      <c r="H806" s="0" t="n">
        <v>16610.36</v>
      </c>
      <c r="I806" s="0" t="n">
        <v>39055.73</v>
      </c>
      <c r="J806" s="0" t="n">
        <f aca="false">B806*SIN(PI()*2*(C806-$O$1)/10)</f>
        <v>6375.7512684801</v>
      </c>
      <c r="K806" s="0" t="n">
        <f aca="false">B806*COS(PI()*2*(C806-$O$1)/10)</f>
        <v>41959.5466557359</v>
      </c>
      <c r="L806" s="0" t="n">
        <f aca="false">F806-$F$2</f>
        <v>0.376519999999999</v>
      </c>
      <c r="M806" s="0" t="n">
        <f aca="false">(L806/$L$2177)*$J$2177</f>
        <v>157.706299132806</v>
      </c>
      <c r="N806" s="0" t="n">
        <f aca="false">J806-M806*3</f>
        <v>5902.63237108168</v>
      </c>
    </row>
    <row r="807" customFormat="false" ht="12.8" hidden="false" customHeight="false" outlineLevel="0" collapsed="false">
      <c r="A807" s="0" t="n">
        <v>805</v>
      </c>
      <c r="B807" s="0" t="n">
        <v>42763.58</v>
      </c>
      <c r="C807" s="0" t="n">
        <v>7.03</v>
      </c>
      <c r="D807" s="0" t="n">
        <v>0.6300001</v>
      </c>
      <c r="E807" s="0" t="n">
        <v>11.70347</v>
      </c>
      <c r="F807" s="0" t="n">
        <v>25.95331</v>
      </c>
      <c r="G807" s="0" t="n">
        <v>40.79042</v>
      </c>
      <c r="H807" s="0" t="n">
        <v>16488.96</v>
      </c>
      <c r="I807" s="0" t="n">
        <v>39456.79</v>
      </c>
      <c r="J807" s="0" t="n">
        <f aca="false">B807*SIN(PI()*2*(C807-$O$1)/10)</f>
        <v>6158.41662053585</v>
      </c>
      <c r="K807" s="0" t="n">
        <f aca="false">B807*COS(PI()*2*(C807-$O$1)/10)</f>
        <v>42317.817513954</v>
      </c>
      <c r="L807" s="0" t="n">
        <f aca="false">F807-$F$2</f>
        <v>0.389870000000002</v>
      </c>
      <c r="M807" s="0" t="n">
        <f aca="false">(L807/$L$2177)*$J$2177</f>
        <v>163.297978441803</v>
      </c>
      <c r="N807" s="0" t="n">
        <f aca="false">J807-M807*3</f>
        <v>5668.52268521044</v>
      </c>
    </row>
    <row r="808" customFormat="false" ht="12.8" hidden="false" customHeight="false" outlineLevel="0" collapsed="false">
      <c r="A808" s="0" t="n">
        <v>806</v>
      </c>
      <c r="B808" s="0" t="n">
        <v>42910.39</v>
      </c>
      <c r="C808" s="0" t="n">
        <v>7.03</v>
      </c>
      <c r="D808" s="0" t="n">
        <v>0.6300001</v>
      </c>
      <c r="E808" s="0" t="n">
        <v>11.75173</v>
      </c>
      <c r="F808" s="0" t="n">
        <v>25.96933</v>
      </c>
      <c r="G808" s="0" t="n">
        <v>40.77974</v>
      </c>
      <c r="H808" s="0" t="n">
        <v>16545.56</v>
      </c>
      <c r="I808" s="0" t="n">
        <v>39592.25</v>
      </c>
      <c r="J808" s="0" t="n">
        <f aca="false">B808*SIN(PI()*2*(C808-$O$1)/10)</f>
        <v>6179.55884352235</v>
      </c>
      <c r="K808" s="0" t="n">
        <f aca="false">B808*COS(PI()*2*(C808-$O$1)/10)</f>
        <v>42463.097183926</v>
      </c>
      <c r="L808" s="0" t="n">
        <f aca="false">F808-$F$2</f>
        <v>0.405889999999999</v>
      </c>
      <c r="M808" s="0" t="n">
        <f aca="false">(L808/$L$2177)*$J$2177</f>
        <v>170.007993612596</v>
      </c>
      <c r="N808" s="0" t="n">
        <f aca="false">J808-M808*3</f>
        <v>5669.53486268456</v>
      </c>
    </row>
    <row r="809" customFormat="false" ht="12.8" hidden="false" customHeight="false" outlineLevel="0" collapsed="false">
      <c r="A809" s="0" t="n">
        <v>807</v>
      </c>
      <c r="B809" s="0" t="n">
        <v>41813.36</v>
      </c>
      <c r="C809" s="0" t="n">
        <v>7.03</v>
      </c>
      <c r="D809" s="0" t="n">
        <v>0.6300001</v>
      </c>
      <c r="E809" s="0" t="n">
        <v>11.68968</v>
      </c>
      <c r="F809" s="0" t="n">
        <v>25.96933</v>
      </c>
      <c r="G809" s="0" t="n">
        <v>40.74922</v>
      </c>
      <c r="H809" s="0" t="n">
        <v>16122.57</v>
      </c>
      <c r="I809" s="0" t="n">
        <v>38580.05</v>
      </c>
      <c r="J809" s="0" t="n">
        <f aca="false">B809*SIN(PI()*2*(C809-$O$1)/10)</f>
        <v>6021.57469473905</v>
      </c>
      <c r="K809" s="0" t="n">
        <f aca="false">B809*COS(PI()*2*(C809-$O$1)/10)</f>
        <v>41377.5024945354</v>
      </c>
      <c r="L809" s="0" t="n">
        <f aca="false">F809-$F$2</f>
        <v>0.405889999999999</v>
      </c>
      <c r="M809" s="0" t="n">
        <f aca="false">(L809/$L$2177)*$J$2177</f>
        <v>170.007993612596</v>
      </c>
      <c r="N809" s="0" t="n">
        <f aca="false">J809-M809*3</f>
        <v>5511.55071390126</v>
      </c>
    </row>
    <row r="810" customFormat="false" ht="12.8" hidden="false" customHeight="false" outlineLevel="0" collapsed="false">
      <c r="A810" s="0" t="n">
        <v>808</v>
      </c>
      <c r="B810" s="0" t="n">
        <v>42157.11</v>
      </c>
      <c r="C810" s="0" t="n">
        <v>7.03</v>
      </c>
      <c r="D810" s="0" t="n">
        <v>0.6299996</v>
      </c>
      <c r="E810" s="0" t="n">
        <v>11.67589</v>
      </c>
      <c r="F810" s="0" t="n">
        <v>25.99603</v>
      </c>
      <c r="G810" s="0" t="n">
        <v>40.71107</v>
      </c>
      <c r="H810" s="0" t="n">
        <v>16255.1</v>
      </c>
      <c r="I810" s="0" t="n">
        <v>38897.22</v>
      </c>
      <c r="J810" s="0" t="n">
        <f aca="false">B810*SIN(PI()*2*(C810-$O$1)/10)</f>
        <v>6071.07840124139</v>
      </c>
      <c r="K810" s="0" t="n">
        <f aca="false">B810*COS(PI()*2*(C810-$O$1)/10)</f>
        <v>41717.669285305</v>
      </c>
      <c r="L810" s="0" t="n">
        <f aca="false">F810-$F$2</f>
        <v>0.432590000000001</v>
      </c>
      <c r="M810" s="0" t="n">
        <f aca="false">(L810/$L$2177)*$J$2177</f>
        <v>181.191352230588</v>
      </c>
      <c r="N810" s="0" t="n">
        <f aca="false">J810-M810*3</f>
        <v>5527.50434454962</v>
      </c>
    </row>
    <row r="811" customFormat="false" ht="12.8" hidden="false" customHeight="false" outlineLevel="0" collapsed="false">
      <c r="A811" s="0" t="n">
        <v>809</v>
      </c>
      <c r="B811" s="0" t="n">
        <v>42706.34</v>
      </c>
      <c r="C811" s="0" t="n">
        <v>7.03</v>
      </c>
      <c r="D811" s="0" t="n">
        <v>0.6300001</v>
      </c>
      <c r="E811" s="0" t="n">
        <v>11.68968</v>
      </c>
      <c r="F811" s="0" t="n">
        <v>26.00939</v>
      </c>
      <c r="G811" s="0" t="n">
        <v>40.74007</v>
      </c>
      <c r="H811" s="0" t="n">
        <v>16466.88</v>
      </c>
      <c r="I811" s="0" t="n">
        <v>39403.97</v>
      </c>
      <c r="J811" s="0" t="n">
        <f aca="false">B811*SIN(PI()*2*(C811-$O$1)/10)</f>
        <v>6150.17344334256</v>
      </c>
      <c r="K811" s="0" t="n">
        <f aca="false">B811*COS(PI()*2*(C811-$O$1)/10)</f>
        <v>42261.1741769251</v>
      </c>
      <c r="L811" s="0" t="n">
        <f aca="false">F811-$F$2</f>
        <v>0.44595</v>
      </c>
      <c r="M811" s="0" t="n">
        <f aca="false">(L811/$L$2177)*$J$2177</f>
        <v>186.78722006341</v>
      </c>
      <c r="N811" s="0" t="n">
        <f aca="false">J811-M811*3</f>
        <v>5589.81178315233</v>
      </c>
    </row>
    <row r="812" customFormat="false" ht="12.8" hidden="false" customHeight="false" outlineLevel="0" collapsed="false">
      <c r="A812" s="0" t="n">
        <v>810</v>
      </c>
      <c r="B812" s="0" t="n">
        <v>42604.58</v>
      </c>
      <c r="C812" s="0" t="n">
        <v>7.03</v>
      </c>
      <c r="D812" s="0" t="n">
        <v>0.6299996</v>
      </c>
      <c r="E812" s="0" t="n">
        <v>11.66899</v>
      </c>
      <c r="F812" s="0" t="n">
        <v>26.02541</v>
      </c>
      <c r="G812" s="0" t="n">
        <v>40.70191</v>
      </c>
      <c r="H812" s="0" t="n">
        <v>16427.63</v>
      </c>
      <c r="I812" s="0" t="n">
        <v>39310.09</v>
      </c>
      <c r="J812" s="0" t="n">
        <f aca="false">B812*SIN(PI()*2*(C812-$O$1)/10)</f>
        <v>6135.51890611004</v>
      </c>
      <c r="K812" s="0" t="n">
        <f aca="false">B812*COS(PI()*2*(C812-$O$1)/10)</f>
        <v>42160.4749110961</v>
      </c>
      <c r="L812" s="0" t="n">
        <f aca="false">F812-$F$2</f>
        <v>0.461970000000001</v>
      </c>
      <c r="M812" s="0" t="n">
        <f aca="false">(L812/$L$2177)*$J$2177</f>
        <v>193.497235234205</v>
      </c>
      <c r="N812" s="0" t="n">
        <f aca="false">J812-M812*3</f>
        <v>5555.02720040743</v>
      </c>
    </row>
    <row r="813" customFormat="false" ht="12.8" hidden="false" customHeight="false" outlineLevel="0" collapsed="false">
      <c r="A813" s="0" t="n">
        <v>811</v>
      </c>
      <c r="B813" s="0" t="n">
        <v>41577.24</v>
      </c>
      <c r="C813" s="0" t="n">
        <v>7.029999</v>
      </c>
      <c r="D813" s="0" t="n">
        <v>0.6299992</v>
      </c>
      <c r="E813" s="0" t="n">
        <v>11.74139</v>
      </c>
      <c r="F813" s="0" t="n">
        <v>26.03876</v>
      </c>
      <c r="G813" s="0" t="n">
        <v>40.68818</v>
      </c>
      <c r="H813" s="0" t="n">
        <v>16031.5</v>
      </c>
      <c r="I813" s="0" t="n">
        <v>38362.2</v>
      </c>
      <c r="J813" s="0" t="n">
        <f aca="false">B813*SIN(PI()*2*(C813-$O$1)/10)</f>
        <v>5987.54501732215</v>
      </c>
      <c r="K813" s="0" t="n">
        <f aca="false">B813*COS(PI()*2*(C813-$O$1)/10)</f>
        <v>41143.8475435045</v>
      </c>
      <c r="L813" s="0" t="n">
        <f aca="false">F813-$F$2</f>
        <v>0.47532</v>
      </c>
      <c r="M813" s="0" t="n">
        <f aca="false">(L813/$L$2177)*$J$2177</f>
        <v>199.0889145432</v>
      </c>
      <c r="N813" s="0" t="n">
        <f aca="false">J813-M813*3</f>
        <v>5390.27827369255</v>
      </c>
    </row>
    <row r="814" customFormat="false" ht="12.8" hidden="false" customHeight="false" outlineLevel="0" collapsed="false">
      <c r="A814" s="0" t="n">
        <v>812</v>
      </c>
      <c r="B814" s="0" t="n">
        <v>42438.12</v>
      </c>
      <c r="C814" s="0" t="n">
        <v>7.03</v>
      </c>
      <c r="D814" s="0" t="n">
        <v>0.6300001</v>
      </c>
      <c r="E814" s="0" t="n">
        <v>11.74828</v>
      </c>
      <c r="F814" s="0" t="n">
        <v>26.06546</v>
      </c>
      <c r="G814" s="0" t="n">
        <v>40.68971</v>
      </c>
      <c r="H814" s="0" t="n">
        <v>16363.46</v>
      </c>
      <c r="I814" s="0" t="n">
        <v>39156.49</v>
      </c>
      <c r="J814" s="0" t="n">
        <f aca="false">B814*SIN(PI()*2*(C814-$O$1)/10)</f>
        <v>6111.5468712464</v>
      </c>
      <c r="K814" s="0" t="n">
        <f aca="false">B814*COS(PI()*2*(C814-$O$1)/10)</f>
        <v>41995.7500703935</v>
      </c>
      <c r="L814" s="0" t="n">
        <f aca="false">F814-$F$2</f>
        <v>0.502020000000002</v>
      </c>
      <c r="M814" s="0" t="n">
        <f aca="false">(L814/$L$2177)*$J$2177</f>
        <v>210.272273161191</v>
      </c>
      <c r="N814" s="0" t="n">
        <f aca="false">J814-M814*3</f>
        <v>5480.73005176282</v>
      </c>
    </row>
    <row r="815" customFormat="false" ht="12.8" hidden="false" customHeight="false" outlineLevel="0" collapsed="false">
      <c r="A815" s="0" t="n">
        <v>813</v>
      </c>
      <c r="B815" s="0" t="n">
        <v>41639.46</v>
      </c>
      <c r="C815" s="0" t="n">
        <v>7.04</v>
      </c>
      <c r="D815" s="0" t="n">
        <v>0.6399999</v>
      </c>
      <c r="E815" s="0" t="n">
        <v>11.68968</v>
      </c>
      <c r="F815" s="0" t="n">
        <v>26.06546</v>
      </c>
      <c r="G815" s="0" t="n">
        <v>40.68971</v>
      </c>
      <c r="H815" s="0" t="n">
        <v>16296.59</v>
      </c>
      <c r="I815" s="0" t="n">
        <v>38317.96</v>
      </c>
      <c r="J815" s="0" t="n">
        <f aca="false">B815*SIN(PI()*2*(C815-$O$1)/10)</f>
        <v>6255.3124091702</v>
      </c>
      <c r="K815" s="0" t="n">
        <f aca="false">B815*COS(PI()*2*(C815-$O$1)/10)</f>
        <v>41166.9247789446</v>
      </c>
      <c r="L815" s="0" t="n">
        <f aca="false">F815-$F$2</f>
        <v>0.502020000000002</v>
      </c>
      <c r="M815" s="0" t="n">
        <f aca="false">(L815/$L$2177)*$J$2177</f>
        <v>210.272273161191</v>
      </c>
      <c r="N815" s="0" t="n">
        <f aca="false">J815-M815*3</f>
        <v>5624.49558968663</v>
      </c>
    </row>
    <row r="816" customFormat="false" ht="12.8" hidden="false" customHeight="false" outlineLevel="0" collapsed="false">
      <c r="A816" s="0" t="n">
        <v>814</v>
      </c>
      <c r="B816" s="0" t="n">
        <v>42674.54</v>
      </c>
      <c r="C816" s="0" t="n">
        <v>7.03</v>
      </c>
      <c r="D816" s="0" t="n">
        <v>0.6300001</v>
      </c>
      <c r="E816" s="0" t="n">
        <v>11.74828</v>
      </c>
      <c r="F816" s="0" t="n">
        <v>26.09483</v>
      </c>
      <c r="G816" s="0" t="n">
        <v>40.66682</v>
      </c>
      <c r="H816" s="0" t="n">
        <v>16454.62</v>
      </c>
      <c r="I816" s="0" t="n">
        <v>39374.63</v>
      </c>
      <c r="J816" s="0" t="n">
        <f aca="false">B816*SIN(PI()*2*(C816-$O$1)/10)</f>
        <v>6145.5939004574</v>
      </c>
      <c r="K816" s="0" t="n">
        <f aca="false">B816*COS(PI()*2*(C816-$O$1)/10)</f>
        <v>42229.7056563536</v>
      </c>
      <c r="L816" s="0" t="n">
        <f aca="false">F816-$F$2</f>
        <v>0.531390000000002</v>
      </c>
      <c r="M816" s="0" t="n">
        <f aca="false">(L816/$L$2177)*$J$2177</f>
        <v>222.573967640981</v>
      </c>
      <c r="N816" s="0" t="n">
        <f aca="false">J816-M816*3</f>
        <v>5477.87199753446</v>
      </c>
    </row>
    <row r="817" customFormat="false" ht="12.8" hidden="false" customHeight="false" outlineLevel="0" collapsed="false">
      <c r="A817" s="0" t="n">
        <v>815</v>
      </c>
      <c r="B817" s="0" t="n">
        <v>42600.87</v>
      </c>
      <c r="C817" s="0" t="n">
        <v>7.039999</v>
      </c>
      <c r="D817" s="0" t="n">
        <v>0.6399994</v>
      </c>
      <c r="E817" s="0" t="n">
        <v>11.67244</v>
      </c>
      <c r="F817" s="0" t="n">
        <v>26.09483</v>
      </c>
      <c r="G817" s="0" t="n">
        <v>40.61036</v>
      </c>
      <c r="H817" s="0" t="n">
        <v>16672.84</v>
      </c>
      <c r="I817" s="0" t="n">
        <v>39202.68</v>
      </c>
      <c r="J817" s="0" t="n">
        <f aca="false">B817*SIN(PI()*2*(C817-$O$1)/10)</f>
        <v>6399.71432964728</v>
      </c>
      <c r="K817" s="0" t="n">
        <f aca="false">B817*COS(PI()*2*(C817-$O$1)/10)</f>
        <v>42117.4284739205</v>
      </c>
      <c r="L817" s="0" t="n">
        <f aca="false">F817-$F$2</f>
        <v>0.531390000000002</v>
      </c>
      <c r="M817" s="0" t="n">
        <f aca="false">(L817/$L$2177)*$J$2177</f>
        <v>222.573967640981</v>
      </c>
      <c r="N817" s="0" t="n">
        <f aca="false">J817-M817*3</f>
        <v>5731.99242672433</v>
      </c>
    </row>
    <row r="818" customFormat="false" ht="12.8" hidden="false" customHeight="false" outlineLevel="0" collapsed="false">
      <c r="A818" s="0" t="n">
        <v>816</v>
      </c>
      <c r="B818" s="0" t="n">
        <v>43110.73</v>
      </c>
      <c r="C818" s="0" t="n">
        <v>7.030001</v>
      </c>
      <c r="D818" s="0" t="n">
        <v>0.6300006</v>
      </c>
      <c r="E818" s="0" t="n">
        <v>11.68968</v>
      </c>
      <c r="F818" s="0" t="n">
        <v>26.10819</v>
      </c>
      <c r="G818" s="0" t="n">
        <v>40.59663</v>
      </c>
      <c r="H818" s="0" t="n">
        <v>16622.82</v>
      </c>
      <c r="I818" s="0" t="n">
        <v>39777.09</v>
      </c>
      <c r="J818" s="0" t="n">
        <f aca="false">B818*SIN(PI()*2*(C818-$O$1)/10)</f>
        <v>6208.43676861368</v>
      </c>
      <c r="K818" s="0" t="n">
        <f aca="false">B818*COS(PI()*2*(C818-$O$1)/10)</f>
        <v>42661.3449626594</v>
      </c>
      <c r="L818" s="0" t="n">
        <f aca="false">F818-$F$2</f>
        <v>0.544750000000001</v>
      </c>
      <c r="M818" s="0" t="n">
        <f aca="false">(L818/$L$2177)*$J$2177</f>
        <v>228.169835473803</v>
      </c>
      <c r="N818" s="0" t="n">
        <f aca="false">J818-M818*3</f>
        <v>5523.92726219227</v>
      </c>
    </row>
    <row r="819" customFormat="false" ht="12.8" hidden="false" customHeight="false" outlineLevel="0" collapsed="false">
      <c r="A819" s="0" t="n">
        <v>817</v>
      </c>
      <c r="B819" s="0" t="n">
        <v>42157.62</v>
      </c>
      <c r="C819" s="0" t="n">
        <v>7.04</v>
      </c>
      <c r="D819" s="0" t="n">
        <v>0.6399999</v>
      </c>
      <c r="E819" s="0" t="n">
        <v>11.68278</v>
      </c>
      <c r="F819" s="0" t="n">
        <v>26.12154</v>
      </c>
      <c r="G819" s="0" t="n">
        <v>40.58442</v>
      </c>
      <c r="H819" s="0" t="n">
        <v>16499.38</v>
      </c>
      <c r="I819" s="0" t="n">
        <v>38794.78</v>
      </c>
      <c r="J819" s="0" t="n">
        <f aca="false">B819*SIN(PI()*2*(C819-$O$1)/10)</f>
        <v>6333.15330042902</v>
      </c>
      <c r="K819" s="0" t="n">
        <f aca="false">B819*COS(PI()*2*(C819-$O$1)/10)</f>
        <v>41679.204566998</v>
      </c>
      <c r="L819" s="0" t="n">
        <f aca="false">F819-$F$2</f>
        <v>0.5581</v>
      </c>
      <c r="M819" s="0" t="n">
        <f aca="false">(L819/$L$2177)*$J$2177</f>
        <v>233.761514782798</v>
      </c>
      <c r="N819" s="0" t="n">
        <f aca="false">J819-M819*3</f>
        <v>5631.86875608062</v>
      </c>
    </row>
    <row r="820" customFormat="false" ht="12.8" hidden="false" customHeight="false" outlineLevel="0" collapsed="false">
      <c r="A820" s="0" t="n">
        <v>818</v>
      </c>
      <c r="B820" s="0" t="n">
        <v>42215.25</v>
      </c>
      <c r="C820" s="0" t="n">
        <v>7.04</v>
      </c>
      <c r="D820" s="0" t="n">
        <v>0.6399999</v>
      </c>
      <c r="E820" s="0" t="n">
        <v>11.69657</v>
      </c>
      <c r="F820" s="0" t="n">
        <v>26.13489</v>
      </c>
      <c r="G820" s="0" t="n">
        <v>40.57374</v>
      </c>
      <c r="H820" s="0" t="n">
        <v>16521.93</v>
      </c>
      <c r="I820" s="0" t="n">
        <v>38847.82</v>
      </c>
      <c r="J820" s="0" t="n">
        <f aca="false">B820*SIN(PI()*2*(C820-$O$1)/10)</f>
        <v>6341.81080113005</v>
      </c>
      <c r="K820" s="0" t="n">
        <f aca="false">B820*COS(PI()*2*(C820-$O$1)/10)</f>
        <v>41736.1805670472</v>
      </c>
      <c r="L820" s="0" t="n">
        <f aca="false">F820-$F$2</f>
        <v>0.571449999999999</v>
      </c>
      <c r="M820" s="0" t="n">
        <f aca="false">(L820/$L$2177)*$J$2177</f>
        <v>239.353194091793</v>
      </c>
      <c r="N820" s="0" t="n">
        <f aca="false">J820-M820*3</f>
        <v>5623.75121885467</v>
      </c>
    </row>
    <row r="821" customFormat="false" ht="12.8" hidden="false" customHeight="false" outlineLevel="0" collapsed="false">
      <c r="A821" s="0" t="n">
        <v>819</v>
      </c>
      <c r="B821" s="0" t="n">
        <v>42533.03</v>
      </c>
      <c r="C821" s="0" t="n">
        <v>7.04</v>
      </c>
      <c r="D821" s="0" t="n">
        <v>0.6400003</v>
      </c>
      <c r="E821" s="0" t="n">
        <v>11.74483</v>
      </c>
      <c r="F821" s="0" t="n">
        <v>26.15358</v>
      </c>
      <c r="G821" s="0" t="n">
        <v>40.47456</v>
      </c>
      <c r="H821" s="0" t="n">
        <v>16646.32</v>
      </c>
      <c r="I821" s="0" t="n">
        <v>39140.25</v>
      </c>
      <c r="J821" s="0" t="n">
        <f aca="false">B821*SIN(PI()*2*(C821-$O$1)/10)</f>
        <v>6389.54948884084</v>
      </c>
      <c r="K821" s="0" t="n">
        <f aca="false">B821*COS(PI()*2*(C821-$O$1)/10)</f>
        <v>42050.35431849</v>
      </c>
      <c r="L821" s="0" t="n">
        <f aca="false">F821-$F$2</f>
        <v>0.590140000000002</v>
      </c>
      <c r="M821" s="0" t="n">
        <f aca="false">(L821/$L$2177)*$J$2177</f>
        <v>247.181545124388</v>
      </c>
      <c r="N821" s="0" t="n">
        <f aca="false">J821-M821*3</f>
        <v>5648.00485346767</v>
      </c>
    </row>
    <row r="822" customFormat="false" ht="12.8" hidden="false" customHeight="false" outlineLevel="0" collapsed="false">
      <c r="A822" s="0" t="n">
        <v>820</v>
      </c>
      <c r="B822" s="0" t="n">
        <v>42405.99</v>
      </c>
      <c r="C822" s="0" t="n">
        <v>7.04</v>
      </c>
      <c r="D822" s="0" t="n">
        <v>0.6399999</v>
      </c>
      <c r="E822" s="0" t="n">
        <v>11.69657</v>
      </c>
      <c r="F822" s="0" t="n">
        <v>26.18028</v>
      </c>
      <c r="G822" s="0" t="n">
        <v>40.39521</v>
      </c>
      <c r="H822" s="0" t="n">
        <v>16596.59</v>
      </c>
      <c r="I822" s="0" t="n">
        <v>39023.35</v>
      </c>
      <c r="J822" s="0" t="n">
        <f aca="false">B822*SIN(PI()*2*(C822-$O$1)/10)</f>
        <v>6370.46482999894</v>
      </c>
      <c r="K822" s="0" t="n">
        <f aca="false">B822*COS(PI()*2*(C822-$O$1)/10)</f>
        <v>41924.7560008385</v>
      </c>
      <c r="L822" s="0" t="n">
        <f aca="false">F822-$F$2</f>
        <v>0.61684</v>
      </c>
      <c r="M822" s="0" t="n">
        <f aca="false">(L822/$L$2177)*$J$2177</f>
        <v>258.364903742378</v>
      </c>
      <c r="N822" s="0" t="n">
        <f aca="false">J822-M822*3</f>
        <v>5595.3701187718</v>
      </c>
    </row>
    <row r="823" customFormat="false" ht="12.8" hidden="false" customHeight="false" outlineLevel="0" collapsed="false">
      <c r="A823" s="0" t="n">
        <v>821</v>
      </c>
      <c r="B823" s="0" t="n">
        <v>42940.07</v>
      </c>
      <c r="C823" s="0" t="n">
        <v>7.04</v>
      </c>
      <c r="D823" s="0" t="n">
        <v>0.6399999</v>
      </c>
      <c r="E823" s="0" t="n">
        <v>11.74828</v>
      </c>
      <c r="F823" s="0" t="n">
        <v>26.18028</v>
      </c>
      <c r="G823" s="0" t="n">
        <v>40.39521</v>
      </c>
      <c r="H823" s="0" t="n">
        <v>16805.61</v>
      </c>
      <c r="I823" s="0" t="n">
        <v>39514.82</v>
      </c>
      <c r="J823" s="0" t="n">
        <f aca="false">B823*SIN(PI()*2*(C823-$O$1)/10)</f>
        <v>6450.69731263655</v>
      </c>
      <c r="K823" s="0" t="n">
        <f aca="false">B823*COS(PI()*2*(C823-$O$1)/10)</f>
        <v>42452.7751246682</v>
      </c>
      <c r="L823" s="0" t="n">
        <f aca="false">F823-$F$2</f>
        <v>0.61684</v>
      </c>
      <c r="M823" s="0" t="n">
        <f aca="false">(L823/$L$2177)*$J$2177</f>
        <v>258.364903742378</v>
      </c>
      <c r="N823" s="0" t="n">
        <f aca="false">J823-M823*3</f>
        <v>5675.60260140942</v>
      </c>
    </row>
    <row r="824" customFormat="false" ht="12.8" hidden="false" customHeight="false" outlineLevel="0" collapsed="false">
      <c r="A824" s="0" t="n">
        <v>822</v>
      </c>
      <c r="B824" s="0" t="n">
        <v>42925.23</v>
      </c>
      <c r="C824" s="0" t="n">
        <v>7.04</v>
      </c>
      <c r="D824" s="0" t="n">
        <v>0.6399999</v>
      </c>
      <c r="E824" s="0" t="n">
        <v>11.69657</v>
      </c>
      <c r="F824" s="0" t="n">
        <v>26.19364</v>
      </c>
      <c r="G824" s="0" t="n">
        <v>40.31281</v>
      </c>
      <c r="H824" s="0" t="n">
        <v>16799.8</v>
      </c>
      <c r="I824" s="0" t="n">
        <v>39501.16</v>
      </c>
      <c r="J824" s="0" t="n">
        <f aca="false">B824*SIN(PI()*2*(C824-$O$1)/10)</f>
        <v>6448.467964894</v>
      </c>
      <c r="K824" s="0" t="n">
        <f aca="false">B824*COS(PI()*2*(C824-$O$1)/10)</f>
        <v>42438.1035327763</v>
      </c>
      <c r="L824" s="0" t="n">
        <f aca="false">F824-$F$2</f>
        <v>0.630199999999999</v>
      </c>
      <c r="M824" s="0" t="n">
        <f aca="false">(L824/$L$2177)*$J$2177</f>
        <v>263.9607715752</v>
      </c>
      <c r="N824" s="0" t="n">
        <f aca="false">J824-M824*3</f>
        <v>5656.5856501684</v>
      </c>
    </row>
    <row r="825" customFormat="false" ht="12.8" hidden="false" customHeight="false" outlineLevel="0" collapsed="false">
      <c r="A825" s="0" t="n">
        <v>823</v>
      </c>
      <c r="B825" s="0" t="n">
        <v>42267.27</v>
      </c>
      <c r="C825" s="0" t="n">
        <v>7.04</v>
      </c>
      <c r="D825" s="0" t="n">
        <v>0.6400003</v>
      </c>
      <c r="E825" s="0" t="n">
        <v>11.67244</v>
      </c>
      <c r="F825" s="0" t="n">
        <v>26.22301</v>
      </c>
      <c r="G825" s="0" t="n">
        <v>40.3006</v>
      </c>
      <c r="H825" s="0" t="n">
        <v>16542.3</v>
      </c>
      <c r="I825" s="0" t="n">
        <v>38895.68</v>
      </c>
      <c r="J825" s="0" t="n">
        <f aca="false">B825*SIN(PI()*2*(C825-$O$1)/10)</f>
        <v>6349.62553627611</v>
      </c>
      <c r="K825" s="0" t="n">
        <f aca="false">B825*COS(PI()*2*(C825-$O$1)/10)</f>
        <v>41787.6102308085</v>
      </c>
      <c r="L825" s="0" t="n">
        <f aca="false">F825-$F$2</f>
        <v>0.659569999999999</v>
      </c>
      <c r="M825" s="0" t="n">
        <f aca="false">(L825/$L$2177)*$J$2177</f>
        <v>276.26246605499</v>
      </c>
      <c r="N825" s="0" t="n">
        <f aca="false">J825-M825*3</f>
        <v>5520.83813811114</v>
      </c>
    </row>
    <row r="826" customFormat="false" ht="12.8" hidden="false" customHeight="false" outlineLevel="0" collapsed="false">
      <c r="A826" s="0" t="n">
        <v>824</v>
      </c>
      <c r="B826" s="0" t="n">
        <v>42075.51</v>
      </c>
      <c r="C826" s="0" t="n">
        <v>7.05</v>
      </c>
      <c r="D826" s="0" t="n">
        <v>0.6500001</v>
      </c>
      <c r="E826" s="0" t="n">
        <v>11.67589</v>
      </c>
      <c r="F826" s="0" t="n">
        <v>26.24971</v>
      </c>
      <c r="G826" s="0" t="n">
        <v>40.24872</v>
      </c>
      <c r="H826" s="0" t="n">
        <v>16710.2</v>
      </c>
      <c r="I826" s="0" t="n">
        <v>38614.99</v>
      </c>
      <c r="J826" s="0" t="n">
        <f aca="false">B826*SIN(PI()*2*(C826-$O$1)/10)</f>
        <v>6582.05989814489</v>
      </c>
      <c r="K826" s="0" t="n">
        <f aca="false">B826*COS(PI()*2*(C826-$O$1)/10)</f>
        <v>41557.4906515941</v>
      </c>
      <c r="L826" s="0" t="n">
        <f aca="false">F826-$F$2</f>
        <v>0.68627</v>
      </c>
      <c r="M826" s="0" t="n">
        <f aca="false">(L826/$L$2177)*$J$2177</f>
        <v>287.445824672982</v>
      </c>
      <c r="N826" s="0" t="n">
        <f aca="false">J826-M826*3</f>
        <v>5719.72242412594</v>
      </c>
    </row>
    <row r="827" customFormat="false" ht="12.8" hidden="false" customHeight="false" outlineLevel="0" collapsed="false">
      <c r="A827" s="0" t="n">
        <v>825</v>
      </c>
      <c r="B827" s="0" t="n">
        <v>42430.98</v>
      </c>
      <c r="C827" s="0" t="n">
        <v>7.05</v>
      </c>
      <c r="D827" s="0" t="n">
        <v>0.6499996</v>
      </c>
      <c r="E827" s="0" t="n">
        <v>11.68278</v>
      </c>
      <c r="F827" s="0" t="n">
        <v>26.26574</v>
      </c>
      <c r="G827" s="0" t="n">
        <v>40.22126</v>
      </c>
      <c r="H827" s="0" t="n">
        <v>16851.36</v>
      </c>
      <c r="I827" s="0" t="n">
        <v>38941.23</v>
      </c>
      <c r="J827" s="0" t="n">
        <f aca="false">B827*SIN(PI()*2*(C827-$O$1)/10)</f>
        <v>6637.66765743274</v>
      </c>
      <c r="K827" s="0" t="n">
        <f aca="false">B827*COS(PI()*2*(C827-$O$1)/10)</f>
        <v>41908.5842260255</v>
      </c>
      <c r="L827" s="0" t="n">
        <f aca="false">F827-$F$2</f>
        <v>0.702300000000001</v>
      </c>
      <c r="M827" s="0" t="n">
        <f aca="false">(L827/$L$2177)*$J$2177</f>
        <v>294.160028367603</v>
      </c>
      <c r="N827" s="0" t="n">
        <f aca="false">J827-M827*3</f>
        <v>5755.18757232993</v>
      </c>
    </row>
    <row r="828" customFormat="false" ht="12.8" hidden="false" customHeight="false" outlineLevel="0" collapsed="false">
      <c r="A828" s="0" t="n">
        <v>826</v>
      </c>
      <c r="B828" s="0" t="n">
        <v>42421.2</v>
      </c>
      <c r="C828" s="0" t="n">
        <v>7.05</v>
      </c>
      <c r="D828" s="0" t="n">
        <v>0.6499996</v>
      </c>
      <c r="E828" s="0" t="n">
        <v>11.72415</v>
      </c>
      <c r="F828" s="0" t="n">
        <v>26.26574</v>
      </c>
      <c r="G828" s="0" t="n">
        <v>40.22126</v>
      </c>
      <c r="H828" s="0" t="n">
        <v>16847.48</v>
      </c>
      <c r="I828" s="0" t="n">
        <v>38932.26</v>
      </c>
      <c r="J828" s="0" t="n">
        <f aca="false">B828*SIN(PI()*2*(C828-$O$1)/10)</f>
        <v>6636.13772836464</v>
      </c>
      <c r="K828" s="0" t="n">
        <f aca="false">B828*COS(PI()*2*(C828-$O$1)/10)</f>
        <v>41898.9246340545</v>
      </c>
      <c r="L828" s="0" t="n">
        <f aca="false">F828-$F$2</f>
        <v>0.702300000000001</v>
      </c>
      <c r="M828" s="0" t="n">
        <f aca="false">(L828/$L$2177)*$J$2177</f>
        <v>294.160028367603</v>
      </c>
      <c r="N828" s="0" t="n">
        <f aca="false">J828-M828*3</f>
        <v>5753.65764326183</v>
      </c>
    </row>
    <row r="829" customFormat="false" ht="12.8" hidden="false" customHeight="false" outlineLevel="0" collapsed="false">
      <c r="A829" s="0" t="n">
        <v>827</v>
      </c>
      <c r="B829" s="0" t="n">
        <v>41863.86</v>
      </c>
      <c r="C829" s="0" t="n">
        <v>7.05</v>
      </c>
      <c r="D829" s="0" t="n">
        <v>0.6500001</v>
      </c>
      <c r="E829" s="0" t="n">
        <v>11.74483</v>
      </c>
      <c r="F829" s="0" t="n">
        <v>26.30579</v>
      </c>
      <c r="G829" s="0" t="n">
        <v>40.19837</v>
      </c>
      <c r="H829" s="0" t="n">
        <v>16626.15</v>
      </c>
      <c r="I829" s="0" t="n">
        <v>38420.75</v>
      </c>
      <c r="J829" s="0" t="n">
        <f aca="false">B829*SIN(PI()*2*(C829-$O$1)/10)</f>
        <v>6548.95054361912</v>
      </c>
      <c r="K829" s="0" t="n">
        <f aca="false">B829*COS(PI()*2*(C829-$O$1)/10)</f>
        <v>41348.4464143072</v>
      </c>
      <c r="L829" s="0" t="n">
        <f aca="false">F829-$F$2</f>
        <v>0.742350000000002</v>
      </c>
      <c r="M829" s="0" t="n">
        <f aca="false">(L829/$L$2177)*$J$2177</f>
        <v>310.93506629459</v>
      </c>
      <c r="N829" s="0" t="n">
        <f aca="false">J829-M829*3</f>
        <v>5616.14534473535</v>
      </c>
    </row>
    <row r="830" customFormat="false" ht="12.8" hidden="false" customHeight="false" outlineLevel="0" collapsed="false">
      <c r="A830" s="0" t="n">
        <v>828</v>
      </c>
      <c r="B830" s="0" t="n">
        <v>42165.78</v>
      </c>
      <c r="C830" s="0" t="n">
        <v>7.049999</v>
      </c>
      <c r="D830" s="0" t="n">
        <v>0.6499991</v>
      </c>
      <c r="E830" s="0" t="n">
        <v>11.66899</v>
      </c>
      <c r="F830" s="0" t="n">
        <v>26.32182</v>
      </c>
      <c r="G830" s="0" t="n">
        <v>40.1709</v>
      </c>
      <c r="H830" s="0" t="n">
        <v>16746.03</v>
      </c>
      <c r="I830" s="0" t="n">
        <v>38697.85</v>
      </c>
      <c r="J830" s="0" t="n">
        <f aca="false">B830*SIN(PI()*2*(C830-$O$1)/10)</f>
        <v>6596.15506994128</v>
      </c>
      <c r="K830" s="0" t="n">
        <f aca="false">B830*COS(PI()*2*(C830-$O$1)/10)</f>
        <v>41646.6534225943</v>
      </c>
      <c r="L830" s="0" t="n">
        <f aca="false">F830-$F$2</f>
        <v>0.758379999999999</v>
      </c>
      <c r="M830" s="0" t="n">
        <f aca="false">(L830/$L$2177)*$J$2177</f>
        <v>317.64926998921</v>
      </c>
      <c r="N830" s="0" t="n">
        <f aca="false">J830-M830*3</f>
        <v>5643.20725997365</v>
      </c>
    </row>
    <row r="831" customFormat="false" ht="12.8" hidden="false" customHeight="false" outlineLevel="0" collapsed="false">
      <c r="A831" s="0" t="n">
        <v>829</v>
      </c>
      <c r="B831" s="0" t="n">
        <v>42010.23</v>
      </c>
      <c r="C831" s="0" t="n">
        <v>7.05</v>
      </c>
      <c r="D831" s="0" t="n">
        <v>0.6500001</v>
      </c>
      <c r="E831" s="0" t="n">
        <v>11.70347</v>
      </c>
      <c r="F831" s="0" t="n">
        <v>26.33517</v>
      </c>
      <c r="G831" s="0" t="n">
        <v>40.0885</v>
      </c>
      <c r="H831" s="0" t="n">
        <v>16684.28</v>
      </c>
      <c r="I831" s="0" t="n">
        <v>38555.08</v>
      </c>
      <c r="J831" s="0" t="n">
        <f aca="false">B831*SIN(PI()*2*(C831-$O$1)/10)</f>
        <v>6571.84785626706</v>
      </c>
      <c r="K831" s="0" t="n">
        <f aca="false">B831*COS(PI()*2*(C831-$O$1)/10)</f>
        <v>41493.0143567201</v>
      </c>
      <c r="L831" s="0" t="n">
        <f aca="false">F831-$F$2</f>
        <v>0.771730000000002</v>
      </c>
      <c r="M831" s="0" t="n">
        <f aca="false">(L831/$L$2177)*$J$2177</f>
        <v>323.240949298207</v>
      </c>
      <c r="N831" s="0" t="n">
        <f aca="false">J831-M831*3</f>
        <v>5602.12500837244</v>
      </c>
    </row>
    <row r="832" customFormat="false" ht="12.8" hidden="false" customHeight="false" outlineLevel="0" collapsed="false">
      <c r="A832" s="0" t="n">
        <v>830</v>
      </c>
      <c r="B832" s="0" t="n">
        <v>42061.74</v>
      </c>
      <c r="C832" s="0" t="n">
        <v>7.05</v>
      </c>
      <c r="D832" s="0" t="n">
        <v>0.6500001</v>
      </c>
      <c r="E832" s="0" t="n">
        <v>11.68278</v>
      </c>
      <c r="F832" s="0" t="n">
        <v>26.34852</v>
      </c>
      <c r="G832" s="0" t="n">
        <v>40.10376</v>
      </c>
      <c r="H832" s="0" t="n">
        <v>16704.73</v>
      </c>
      <c r="I832" s="0" t="n">
        <v>38602.35</v>
      </c>
      <c r="J832" s="0" t="n">
        <f aca="false">B832*SIN(PI()*2*(C832-$O$1)/10)</f>
        <v>6579.90579556128</v>
      </c>
      <c r="K832" s="0" t="n">
        <f aca="false">B832*COS(PI()*2*(C832-$O$1)/10)</f>
        <v>41543.8901831441</v>
      </c>
      <c r="L832" s="0" t="n">
        <f aca="false">F832-$F$2</f>
        <v>0.785080000000001</v>
      </c>
      <c r="M832" s="0" t="n">
        <f aca="false">(L832/$L$2177)*$J$2177</f>
        <v>328.832628607202</v>
      </c>
      <c r="N832" s="0" t="n">
        <f aca="false">J832-M832*3</f>
        <v>5593.40790973967</v>
      </c>
    </row>
    <row r="833" customFormat="false" ht="12.8" hidden="false" customHeight="false" outlineLevel="0" collapsed="false">
      <c r="A833" s="0" t="n">
        <v>831</v>
      </c>
      <c r="B833" s="0" t="n">
        <v>42466.68</v>
      </c>
      <c r="C833" s="0" t="n">
        <v>7.05</v>
      </c>
      <c r="D833" s="0" t="n">
        <v>0.6499996</v>
      </c>
      <c r="E833" s="0" t="n">
        <v>11.68278</v>
      </c>
      <c r="F833" s="0" t="n">
        <v>26.39124</v>
      </c>
      <c r="G833" s="0" t="n">
        <v>40.03815</v>
      </c>
      <c r="H833" s="0" t="n">
        <v>16865.54</v>
      </c>
      <c r="I833" s="0" t="n">
        <v>38973.99</v>
      </c>
      <c r="J833" s="0" t="n">
        <f aca="false">B833*SIN(PI()*2*(C833-$O$1)/10)</f>
        <v>6643.25236783467</v>
      </c>
      <c r="K833" s="0" t="n">
        <f aca="false">B833*COS(PI()*2*(C833-$O$1)/10)</f>
        <v>41943.8446997847</v>
      </c>
      <c r="L833" s="0" t="n">
        <f aca="false">F833-$F$2</f>
        <v>0.8278</v>
      </c>
      <c r="M833" s="0" t="n">
        <f aca="false">(L833/$L$2177)*$J$2177</f>
        <v>346.726002395987</v>
      </c>
      <c r="N833" s="0" t="n">
        <f aca="false">J833-M833*3</f>
        <v>5603.07436064671</v>
      </c>
    </row>
    <row r="834" customFormat="false" ht="12.8" hidden="false" customHeight="false" outlineLevel="0" collapsed="false">
      <c r="A834" s="0" t="n">
        <v>832</v>
      </c>
      <c r="B834" s="0" t="n">
        <v>41887.83</v>
      </c>
      <c r="C834" s="0" t="n">
        <v>7.05</v>
      </c>
      <c r="D834" s="0" t="n">
        <v>0.6499996</v>
      </c>
      <c r="E834" s="0" t="n">
        <v>11.68278</v>
      </c>
      <c r="F834" s="0" t="n">
        <v>26.43397</v>
      </c>
      <c r="G834" s="0" t="n">
        <v>40.09918</v>
      </c>
      <c r="H834" s="0" t="n">
        <v>16635.65</v>
      </c>
      <c r="I834" s="0" t="n">
        <v>38442.75</v>
      </c>
      <c r="J834" s="0" t="n">
        <f aca="false">B834*SIN(PI()*2*(C834-$O$1)/10)</f>
        <v>6552.70027774613</v>
      </c>
      <c r="K834" s="0" t="n">
        <f aca="false">B834*COS(PI()*2*(C834-$O$1)/10)</f>
        <v>41372.1213038312</v>
      </c>
      <c r="L834" s="0" t="n">
        <f aca="false">F834-$F$2</f>
        <v>0.870529999999999</v>
      </c>
      <c r="M834" s="0" t="n">
        <f aca="false">(L834/$L$2177)*$J$2177</f>
        <v>364.623564708599</v>
      </c>
      <c r="N834" s="0" t="n">
        <f aca="false">J834-M834*3</f>
        <v>5458.82958362034</v>
      </c>
    </row>
    <row r="835" customFormat="false" ht="12.8" hidden="false" customHeight="false" outlineLevel="0" collapsed="false">
      <c r="A835" s="0" t="n">
        <v>833</v>
      </c>
      <c r="B835" s="0" t="n">
        <v>42475.86</v>
      </c>
      <c r="C835" s="0" t="n">
        <v>7.05</v>
      </c>
      <c r="D835" s="0" t="n">
        <v>0.6499996</v>
      </c>
      <c r="E835" s="0" t="n">
        <v>11.67589</v>
      </c>
      <c r="F835" s="0" t="n">
        <v>26.41795</v>
      </c>
      <c r="G835" s="0" t="n">
        <v>39.98474</v>
      </c>
      <c r="H835" s="0" t="n">
        <v>16869.19</v>
      </c>
      <c r="I835" s="0" t="n">
        <v>38982.42</v>
      </c>
      <c r="J835" s="0" t="n">
        <f aca="false">B835*SIN(PI()*2*(C835-$O$1)/10)</f>
        <v>6644.68843622374</v>
      </c>
      <c r="K835" s="0" t="n">
        <f aca="false">B835*COS(PI()*2*(C835-$O$1)/10)</f>
        <v>41952.9116787514</v>
      </c>
      <c r="L835" s="0" t="n">
        <f aca="false">F835-$F$2</f>
        <v>0.854510000000001</v>
      </c>
      <c r="M835" s="0" t="n">
        <f aca="false">(L835/$L$2177)*$J$2177</f>
        <v>357.913549537806</v>
      </c>
      <c r="N835" s="0" t="n">
        <f aca="false">J835-M835*3</f>
        <v>5570.94778761032</v>
      </c>
    </row>
    <row r="836" customFormat="false" ht="12.8" hidden="false" customHeight="false" outlineLevel="0" collapsed="false">
      <c r="A836" s="0" t="n">
        <v>834</v>
      </c>
      <c r="B836" s="0" t="n">
        <v>42115.29</v>
      </c>
      <c r="C836" s="0" t="n">
        <v>7.05</v>
      </c>
      <c r="D836" s="0" t="n">
        <v>0.6500001</v>
      </c>
      <c r="E836" s="0" t="n">
        <v>11.66899</v>
      </c>
      <c r="F836" s="0" t="n">
        <v>26.46067</v>
      </c>
      <c r="G836" s="0" t="n">
        <v>39.94659</v>
      </c>
      <c r="H836" s="0" t="n">
        <v>16726</v>
      </c>
      <c r="I836" s="0" t="n">
        <v>38651.5</v>
      </c>
      <c r="J836" s="0" t="n">
        <f aca="false">B836*SIN(PI()*2*(C836-$O$1)/10)</f>
        <v>6588.28286116419</v>
      </c>
      <c r="K836" s="0" t="n">
        <f aca="false">B836*COS(PI()*2*(C836-$O$1)/10)</f>
        <v>41596.780893783</v>
      </c>
      <c r="L836" s="0" t="n">
        <f aca="false">F836-$F$2</f>
        <v>0.89723</v>
      </c>
      <c r="M836" s="0" t="n">
        <f aca="false">(L836/$L$2177)*$J$2177</f>
        <v>375.806923326591</v>
      </c>
      <c r="N836" s="0" t="n">
        <f aca="false">J836-M836*3</f>
        <v>5460.86209118441</v>
      </c>
    </row>
    <row r="837" customFormat="false" ht="12.8" hidden="false" customHeight="false" outlineLevel="0" collapsed="false">
      <c r="A837" s="0" t="n">
        <v>835</v>
      </c>
      <c r="B837" s="0" t="n">
        <v>42728.07</v>
      </c>
      <c r="C837" s="0" t="n">
        <v>7.06</v>
      </c>
      <c r="D837" s="0" t="n">
        <v>0.6599998</v>
      </c>
      <c r="E837" s="0" t="n">
        <v>11.73105</v>
      </c>
      <c r="F837" s="0" t="n">
        <v>26.44732</v>
      </c>
      <c r="G837" s="0" t="n">
        <v>39.97406</v>
      </c>
      <c r="H837" s="0" t="n">
        <v>17215.41</v>
      </c>
      <c r="I837" s="0" t="n">
        <v>39106.49</v>
      </c>
      <c r="J837" s="0" t="n">
        <f aca="false">B837*SIN(PI()*2*(C837-$O$1)/10)</f>
        <v>6949.17217904855</v>
      </c>
      <c r="K837" s="0" t="n">
        <f aca="false">B837*COS(PI()*2*(C837-$O$1)/10)</f>
        <v>42159.1860921299</v>
      </c>
      <c r="L837" s="0" t="n">
        <f aca="false">F837-$F$2</f>
        <v>0.883880000000001</v>
      </c>
      <c r="M837" s="0" t="n">
        <f aca="false">(L837/$L$2177)*$J$2177</f>
        <v>370.215244017596</v>
      </c>
      <c r="N837" s="0" t="n">
        <f aca="false">J837-M837*3</f>
        <v>5838.52644699576</v>
      </c>
    </row>
    <row r="838" customFormat="false" ht="12.8" hidden="false" customHeight="false" outlineLevel="0" collapsed="false">
      <c r="A838" s="0" t="n">
        <v>836</v>
      </c>
      <c r="B838" s="0" t="n">
        <v>42494.73</v>
      </c>
      <c r="C838" s="0" t="n">
        <v>7.05</v>
      </c>
      <c r="D838" s="0" t="n">
        <v>0.6500001</v>
      </c>
      <c r="E838" s="0" t="n">
        <v>11.66899</v>
      </c>
      <c r="F838" s="0" t="n">
        <v>26.47402</v>
      </c>
      <c r="G838" s="0" t="n">
        <v>39.94812</v>
      </c>
      <c r="H838" s="0" t="n">
        <v>16876.7</v>
      </c>
      <c r="I838" s="0" t="n">
        <v>38999.73</v>
      </c>
      <c r="J838" s="0" t="n">
        <f aca="false">B838*SIN(PI()*2*(C838-$O$1)/10)</f>
        <v>6647.64035457905</v>
      </c>
      <c r="K838" s="0" t="n">
        <f aca="false">B838*COS(PI()*2*(C838-$O$1)/10)</f>
        <v>41971.5493577384</v>
      </c>
      <c r="L838" s="0" t="n">
        <f aca="false">F838-$F$2</f>
        <v>0.91058</v>
      </c>
      <c r="M838" s="0" t="n">
        <f aca="false">(L838/$L$2177)*$J$2177</f>
        <v>381.398602635586</v>
      </c>
      <c r="N838" s="0" t="n">
        <f aca="false">J838-M838*3</f>
        <v>5503.44454667229</v>
      </c>
    </row>
    <row r="839" customFormat="false" ht="12.8" hidden="false" customHeight="false" outlineLevel="0" collapsed="false">
      <c r="A839" s="0" t="n">
        <v>837</v>
      </c>
      <c r="B839" s="0" t="n">
        <v>41622.11</v>
      </c>
      <c r="C839" s="0" t="n">
        <v>7.06</v>
      </c>
      <c r="D839" s="0" t="n">
        <v>0.6599998</v>
      </c>
      <c r="E839" s="0" t="n">
        <v>11.67589</v>
      </c>
      <c r="F839" s="0" t="n">
        <v>26.48737</v>
      </c>
      <c r="G839" s="0" t="n">
        <v>39.92065</v>
      </c>
      <c r="H839" s="0" t="n">
        <v>16769.82</v>
      </c>
      <c r="I839" s="0" t="n">
        <v>38094.28</v>
      </c>
      <c r="J839" s="0" t="n">
        <f aca="false">B839*SIN(PI()*2*(C839-$O$1)/10)</f>
        <v>6769.30197982961</v>
      </c>
      <c r="K839" s="0" t="n">
        <f aca="false">B839*COS(PI()*2*(C839-$O$1)/10)</f>
        <v>41067.9509052738</v>
      </c>
      <c r="L839" s="0" t="n">
        <f aca="false">F839-$F$2</f>
        <v>0.923929999999999</v>
      </c>
      <c r="M839" s="0" t="n">
        <f aca="false">(L839/$L$2177)*$J$2177</f>
        <v>386.990281944581</v>
      </c>
      <c r="N839" s="0" t="n">
        <f aca="false">J839-M839*3</f>
        <v>5608.33113399587</v>
      </c>
    </row>
    <row r="840" customFormat="false" ht="12.8" hidden="false" customHeight="false" outlineLevel="0" collapsed="false">
      <c r="A840" s="0" t="n">
        <v>838</v>
      </c>
      <c r="B840" s="0" t="n">
        <v>42160.68</v>
      </c>
      <c r="C840" s="0" t="n">
        <v>7.059999</v>
      </c>
      <c r="D840" s="0" t="n">
        <v>0.6599989</v>
      </c>
      <c r="E840" s="0" t="n">
        <v>11.73794</v>
      </c>
      <c r="F840" s="0" t="n">
        <v>26.5034</v>
      </c>
      <c r="G840" s="0" t="n">
        <v>39.88251</v>
      </c>
      <c r="H840" s="0" t="n">
        <v>16986.78</v>
      </c>
      <c r="I840" s="0" t="n">
        <v>38587.2</v>
      </c>
      <c r="J840" s="0" t="n">
        <f aca="false">B840*SIN(PI()*2*(C840-$O$1)/10)</f>
        <v>6856.86734024459</v>
      </c>
      <c r="K840" s="0" t="n">
        <f aca="false">B840*COS(PI()*2*(C840-$O$1)/10)</f>
        <v>41599.3546625508</v>
      </c>
      <c r="L840" s="0" t="n">
        <f aca="false">F840-$F$2</f>
        <v>0.939959999999999</v>
      </c>
      <c r="M840" s="0" t="n">
        <f aca="false">(L840/$L$2177)*$J$2177</f>
        <v>393.704485639203</v>
      </c>
      <c r="N840" s="0" t="n">
        <f aca="false">J840-M840*3</f>
        <v>5675.75388332698</v>
      </c>
    </row>
    <row r="841" customFormat="false" ht="12.8" hidden="false" customHeight="false" outlineLevel="0" collapsed="false">
      <c r="A841" s="0" t="n">
        <v>839</v>
      </c>
      <c r="B841" s="0" t="n">
        <v>42711.64</v>
      </c>
      <c r="C841" s="0" t="n">
        <v>7.059999</v>
      </c>
      <c r="D841" s="0" t="n">
        <v>0.6599994</v>
      </c>
      <c r="E841" s="0" t="n">
        <v>11.67589</v>
      </c>
      <c r="F841" s="0" t="n">
        <v>26.5301</v>
      </c>
      <c r="G841" s="0" t="n">
        <v>39.82757</v>
      </c>
      <c r="H841" s="0" t="n">
        <v>17208.78</v>
      </c>
      <c r="I841" s="0" t="n">
        <v>39091.46</v>
      </c>
      <c r="J841" s="0" t="n">
        <f aca="false">B841*SIN(PI()*2*(C841-$O$1)/10)</f>
        <v>6946.47357121101</v>
      </c>
      <c r="K841" s="0" t="n">
        <f aca="false">B841*COS(PI()*2*(C841-$O$1)/10)</f>
        <v>42142.9792066729</v>
      </c>
      <c r="L841" s="0" t="n">
        <f aca="false">F841-$F$2</f>
        <v>0.966660000000001</v>
      </c>
      <c r="M841" s="0" t="n">
        <f aca="false">(L841/$L$2177)*$J$2177</f>
        <v>404.887844257194</v>
      </c>
      <c r="N841" s="0" t="n">
        <f aca="false">J841-M841*3</f>
        <v>5731.81003843943</v>
      </c>
    </row>
    <row r="842" customFormat="false" ht="12.8" hidden="false" customHeight="false" outlineLevel="0" collapsed="false">
      <c r="A842" s="0" t="n">
        <v>840</v>
      </c>
      <c r="B842" s="0" t="n">
        <v>41642.52</v>
      </c>
      <c r="C842" s="0" t="n">
        <v>7.06</v>
      </c>
      <c r="D842" s="0" t="n">
        <v>0.6600003</v>
      </c>
      <c r="E842" s="0" t="n">
        <v>11.73794</v>
      </c>
      <c r="F842" s="0" t="n">
        <v>26.54345</v>
      </c>
      <c r="G842" s="0" t="n">
        <v>39.85657</v>
      </c>
      <c r="H842" s="0" t="n">
        <v>16778.05</v>
      </c>
      <c r="I842" s="0" t="n">
        <v>38112.94</v>
      </c>
      <c r="J842" s="0" t="n">
        <f aca="false">B842*SIN(PI()*2*(C842-$O$1)/10)</f>
        <v>6772.62140437124</v>
      </c>
      <c r="K842" s="0" t="n">
        <f aca="false">B842*COS(PI()*2*(C842-$O$1)/10)</f>
        <v>41088.089165395</v>
      </c>
      <c r="L842" s="0" t="n">
        <f aca="false">F842-$F$2</f>
        <v>0.98001</v>
      </c>
      <c r="M842" s="0" t="n">
        <f aca="false">(L842/$L$2177)*$J$2177</f>
        <v>410.479523566189</v>
      </c>
      <c r="N842" s="0" t="n">
        <f aca="false">J842-M842*3</f>
        <v>5541.18283367267</v>
      </c>
    </row>
    <row r="843" customFormat="false" ht="12.8" hidden="false" customHeight="false" outlineLevel="0" collapsed="false">
      <c r="A843" s="0" t="n">
        <v>841</v>
      </c>
      <c r="B843" s="0" t="n">
        <v>42438.12</v>
      </c>
      <c r="C843" s="0" t="n">
        <v>7.07</v>
      </c>
      <c r="D843" s="0" t="n">
        <v>0.6700001</v>
      </c>
      <c r="E843" s="0" t="n">
        <v>11.66899</v>
      </c>
      <c r="F843" s="0" t="n">
        <v>26.54345</v>
      </c>
      <c r="G843" s="0" t="n">
        <v>39.81537</v>
      </c>
      <c r="H843" s="0" t="n">
        <v>17342.3</v>
      </c>
      <c r="I843" s="0" t="n">
        <v>38732.91</v>
      </c>
      <c r="J843" s="0" t="n">
        <f aca="false">B843*SIN(PI()*2*(C843-$O$1)/10)</f>
        <v>7164.97398673238</v>
      </c>
      <c r="K843" s="0" t="n">
        <f aca="false">B843*COS(PI()*2*(C843-$O$1)/10)</f>
        <v>41828.9036062846</v>
      </c>
      <c r="L843" s="0" t="n">
        <f aca="false">F843-$F$2</f>
        <v>0.98001</v>
      </c>
      <c r="M843" s="0" t="n">
        <f aca="false">(L843/$L$2177)*$J$2177</f>
        <v>410.479523566189</v>
      </c>
      <c r="N843" s="0" t="n">
        <f aca="false">J843-M843*3</f>
        <v>5933.53541603381</v>
      </c>
    </row>
    <row r="844" customFormat="false" ht="12.8" hidden="false" customHeight="false" outlineLevel="0" collapsed="false">
      <c r="A844" s="0" t="n">
        <v>842</v>
      </c>
      <c r="B844" s="0" t="n">
        <v>42644.33</v>
      </c>
      <c r="C844" s="0" t="n">
        <v>7.06</v>
      </c>
      <c r="D844" s="0" t="n">
        <v>0.6599998</v>
      </c>
      <c r="E844" s="0" t="n">
        <v>11.68968</v>
      </c>
      <c r="F844" s="0" t="n">
        <v>26.58617</v>
      </c>
      <c r="G844" s="0" t="n">
        <v>39.80621</v>
      </c>
      <c r="H844" s="0" t="n">
        <v>17181.67</v>
      </c>
      <c r="I844" s="0" t="n">
        <v>39029.84</v>
      </c>
      <c r="J844" s="0" t="n">
        <f aca="false">B844*SIN(PI()*2*(C844-$O$1)/10)</f>
        <v>6935.55294283513</v>
      </c>
      <c r="K844" s="0" t="n">
        <f aca="false">B844*COS(PI()*2*(C844-$O$1)/10)</f>
        <v>42076.5610111619</v>
      </c>
      <c r="L844" s="0" t="n">
        <f aca="false">F844-$F$2</f>
        <v>1.02273</v>
      </c>
      <c r="M844" s="0" t="n">
        <f aca="false">(L844/$L$2177)*$J$2177</f>
        <v>428.372897354974</v>
      </c>
      <c r="N844" s="0" t="n">
        <f aca="false">J844-M844*3</f>
        <v>5650.4342507702</v>
      </c>
    </row>
    <row r="845" customFormat="false" ht="12.8" hidden="false" customHeight="false" outlineLevel="0" collapsed="false">
      <c r="A845" s="0" t="n">
        <v>843</v>
      </c>
      <c r="B845" s="0" t="n">
        <v>41799.6</v>
      </c>
      <c r="C845" s="0" t="n">
        <v>7.06</v>
      </c>
      <c r="D845" s="0" t="n">
        <v>0.6600003</v>
      </c>
      <c r="E845" s="0" t="n">
        <v>11.67589</v>
      </c>
      <c r="F845" s="0" t="n">
        <v>26.58617</v>
      </c>
      <c r="G845" s="0" t="n">
        <v>39.73602</v>
      </c>
      <c r="H845" s="0" t="n">
        <v>16841.34</v>
      </c>
      <c r="I845" s="0" t="n">
        <v>38256.71</v>
      </c>
      <c r="J845" s="0" t="n">
        <f aca="false">B845*SIN(PI()*2*(C845-$O$1)/10)</f>
        <v>6798.16845028005</v>
      </c>
      <c r="K845" s="0" t="n">
        <f aca="false">B845*COS(PI()*2*(C845-$O$1)/10)</f>
        <v>41243.0777935112</v>
      </c>
      <c r="L845" s="0" t="n">
        <f aca="false">F845-$F$2</f>
        <v>1.02273</v>
      </c>
      <c r="M845" s="0" t="n">
        <f aca="false">(L845/$L$2177)*$J$2177</f>
        <v>428.372897354974</v>
      </c>
      <c r="N845" s="0" t="n">
        <f aca="false">J845-M845*3</f>
        <v>5513.04975821513</v>
      </c>
    </row>
    <row r="846" customFormat="false" ht="12.8" hidden="false" customHeight="false" outlineLevel="0" collapsed="false">
      <c r="A846" s="0" t="n">
        <v>844</v>
      </c>
      <c r="B846" s="0" t="n">
        <v>42185.67</v>
      </c>
      <c r="C846" s="0" t="n">
        <v>7.06</v>
      </c>
      <c r="D846" s="0" t="n">
        <v>0.6599998</v>
      </c>
      <c r="E846" s="0" t="n">
        <v>11.70347</v>
      </c>
      <c r="F846" s="0" t="n">
        <v>26.59953</v>
      </c>
      <c r="G846" s="0" t="n">
        <v>39.70856</v>
      </c>
      <c r="H846" s="0" t="n">
        <v>16996.88</v>
      </c>
      <c r="I846" s="0" t="n">
        <v>38610.06</v>
      </c>
      <c r="J846" s="0" t="n">
        <f aca="false">B846*SIN(PI()*2*(C846-$O$1)/10)</f>
        <v>6860.95778064684</v>
      </c>
      <c r="K846" s="0" t="n">
        <f aca="false">B846*COS(PI()*2*(C846-$O$1)/10)</f>
        <v>41624.0076359915</v>
      </c>
      <c r="L846" s="0" t="n">
        <f aca="false">F846-$F$2</f>
        <v>1.03609</v>
      </c>
      <c r="M846" s="0" t="n">
        <f aca="false">(L846/$L$2177)*$J$2177</f>
        <v>433.968765187798</v>
      </c>
      <c r="N846" s="0" t="n">
        <f aca="false">J846-M846*3</f>
        <v>5559.05148508345</v>
      </c>
    </row>
    <row r="847" customFormat="false" ht="12.8" hidden="false" customHeight="false" outlineLevel="0" collapsed="false">
      <c r="A847" s="0" t="n">
        <v>845</v>
      </c>
      <c r="B847" s="0" t="n">
        <v>41974.02</v>
      </c>
      <c r="C847" s="0" t="n">
        <v>7.06</v>
      </c>
      <c r="D847" s="0" t="n">
        <v>0.6600003</v>
      </c>
      <c r="E847" s="0" t="n">
        <v>11.66899</v>
      </c>
      <c r="F847" s="0" t="n">
        <v>26.59953</v>
      </c>
      <c r="G847" s="0" t="n">
        <v>39.68109</v>
      </c>
      <c r="H847" s="0" t="n">
        <v>16911.61</v>
      </c>
      <c r="I847" s="0" t="n">
        <v>38416.35</v>
      </c>
      <c r="J847" s="0" t="n">
        <f aca="false">B847*SIN(PI()*2*(C847-$O$1)/10)</f>
        <v>6826.53562463334</v>
      </c>
      <c r="K847" s="0" t="n">
        <f aca="false">B847*COS(PI()*2*(C847-$O$1)/10)</f>
        <v>41415.1755558999</v>
      </c>
      <c r="L847" s="0" t="n">
        <f aca="false">F847-$F$2</f>
        <v>1.03609</v>
      </c>
      <c r="M847" s="0" t="n">
        <f aca="false">(L847/$L$2177)*$J$2177</f>
        <v>433.968765187798</v>
      </c>
      <c r="N847" s="0" t="n">
        <f aca="false">J847-M847*3</f>
        <v>5524.62932906995</v>
      </c>
    </row>
    <row r="848" customFormat="false" ht="12.8" hidden="false" customHeight="false" outlineLevel="0" collapsed="false">
      <c r="A848" s="0" t="n">
        <v>846</v>
      </c>
      <c r="B848" s="0" t="n">
        <v>41574.18</v>
      </c>
      <c r="C848" s="0" t="n">
        <v>7.07</v>
      </c>
      <c r="D848" s="0" t="n">
        <v>0.6700001</v>
      </c>
      <c r="E848" s="0" t="n">
        <v>11.74828</v>
      </c>
      <c r="F848" s="0" t="n">
        <v>26.64226</v>
      </c>
      <c r="G848" s="0" t="n">
        <v>39.6582</v>
      </c>
      <c r="H848" s="0" t="n">
        <v>16989.25</v>
      </c>
      <c r="I848" s="0" t="n">
        <v>37944.4</v>
      </c>
      <c r="J848" s="0" t="n">
        <f aca="false">B848*SIN(PI()*2*(C848-$O$1)/10)</f>
        <v>7019.11202050726</v>
      </c>
      <c r="K848" s="0" t="n">
        <f aca="false">B848*COS(PI()*2*(C848-$O$1)/10)</f>
        <v>40977.3658147516</v>
      </c>
      <c r="L848" s="0" t="n">
        <f aca="false">F848-$F$2</f>
        <v>1.07882</v>
      </c>
      <c r="M848" s="0" t="n">
        <f aca="false">(L848/$L$2177)*$J$2177</f>
        <v>451.86632750041</v>
      </c>
      <c r="N848" s="0" t="n">
        <f aca="false">J848-M848*3</f>
        <v>5663.51303800603</v>
      </c>
    </row>
    <row r="849" customFormat="false" ht="12.8" hidden="false" customHeight="false" outlineLevel="0" collapsed="false">
      <c r="A849" s="0" t="n">
        <v>847</v>
      </c>
      <c r="B849" s="0" t="n">
        <v>42079.59</v>
      </c>
      <c r="C849" s="0" t="n">
        <v>7.06</v>
      </c>
      <c r="D849" s="0" t="n">
        <v>0.6599998</v>
      </c>
      <c r="E849" s="0" t="n">
        <v>11.67244</v>
      </c>
      <c r="F849" s="0" t="n">
        <v>26.61556</v>
      </c>
      <c r="G849" s="0" t="n">
        <v>39.62616</v>
      </c>
      <c r="H849" s="0" t="n">
        <v>16954.13</v>
      </c>
      <c r="I849" s="0" t="n">
        <v>38512.97</v>
      </c>
      <c r="J849" s="0" t="n">
        <f aca="false">B849*SIN(PI()*2*(C849-$O$1)/10)</f>
        <v>6843.70523016297</v>
      </c>
      <c r="K849" s="0" t="n">
        <f aca="false">B849*COS(PI()*2*(C849-$O$1)/10)</f>
        <v>41519.33999103</v>
      </c>
      <c r="L849" s="0" t="n">
        <f aca="false">F849-$F$2</f>
        <v>1.05212</v>
      </c>
      <c r="M849" s="0" t="n">
        <f aca="false">(L849/$L$2177)*$J$2177</f>
        <v>440.682968882418</v>
      </c>
      <c r="N849" s="0" t="n">
        <f aca="false">J849-M849*3</f>
        <v>5521.65632351571</v>
      </c>
    </row>
    <row r="850" customFormat="false" ht="12.8" hidden="false" customHeight="false" outlineLevel="0" collapsed="false">
      <c r="A850" s="0" t="n">
        <v>848</v>
      </c>
      <c r="B850" s="0" t="n">
        <v>41925.57</v>
      </c>
      <c r="C850" s="0" t="n">
        <v>7.06</v>
      </c>
      <c r="D850" s="0" t="n">
        <v>0.6599998</v>
      </c>
      <c r="E850" s="0" t="n">
        <v>11.68278</v>
      </c>
      <c r="F850" s="0" t="n">
        <v>26.62891</v>
      </c>
      <c r="G850" s="0" t="n">
        <v>39.60022</v>
      </c>
      <c r="H850" s="0" t="n">
        <v>16892.08</v>
      </c>
      <c r="I850" s="0" t="n">
        <v>38372.01</v>
      </c>
      <c r="J850" s="0" t="n">
        <f aca="false">B850*SIN(PI()*2*(C850-$O$1)/10)</f>
        <v>6818.65585397965</v>
      </c>
      <c r="K850" s="0" t="n">
        <f aca="false">B850*COS(PI()*2*(C850-$O$1)/10)</f>
        <v>41367.3706219031</v>
      </c>
      <c r="L850" s="0" t="n">
        <f aca="false">F850-$F$2</f>
        <v>1.06547</v>
      </c>
      <c r="M850" s="0" t="n">
        <f aca="false">(L850/$L$2177)*$J$2177</f>
        <v>446.274648191415</v>
      </c>
      <c r="N850" s="0" t="n">
        <f aca="false">J850-M850*3</f>
        <v>5479.83190940541</v>
      </c>
    </row>
    <row r="851" customFormat="false" ht="12.8" hidden="false" customHeight="false" outlineLevel="0" collapsed="false">
      <c r="A851" s="0" t="n">
        <v>849</v>
      </c>
      <c r="B851" s="0" t="n">
        <v>42503.4</v>
      </c>
      <c r="C851" s="0" t="n">
        <v>7.059999</v>
      </c>
      <c r="D851" s="0" t="n">
        <v>0.6599994</v>
      </c>
      <c r="E851" s="0" t="n">
        <v>11.73794</v>
      </c>
      <c r="F851" s="0" t="n">
        <v>26.62891</v>
      </c>
      <c r="G851" s="0" t="n">
        <v>39.57123</v>
      </c>
      <c r="H851" s="0" t="n">
        <v>17124.88</v>
      </c>
      <c r="I851" s="0" t="n">
        <v>38900.87</v>
      </c>
      <c r="J851" s="0" t="n">
        <f aca="false">B851*SIN(PI()*2*(C851-$O$1)/10)</f>
        <v>6912.60613702986</v>
      </c>
      <c r="K851" s="0" t="n">
        <f aca="false">B851*COS(PI()*2*(C851-$O$1)/10)</f>
        <v>41937.5117043715</v>
      </c>
      <c r="L851" s="0" t="n">
        <f aca="false">F851-$F$2</f>
        <v>1.06547</v>
      </c>
      <c r="M851" s="0" t="n">
        <f aca="false">(L851/$L$2177)*$J$2177</f>
        <v>446.274648191415</v>
      </c>
      <c r="N851" s="0" t="n">
        <f aca="false">J851-M851*3</f>
        <v>5573.78219245561</v>
      </c>
    </row>
    <row r="852" customFormat="false" ht="12.8" hidden="false" customHeight="false" outlineLevel="0" collapsed="false">
      <c r="A852" s="0" t="n">
        <v>850</v>
      </c>
      <c r="B852" s="0" t="n">
        <v>41799.09</v>
      </c>
      <c r="C852" s="0" t="n">
        <v>7.06</v>
      </c>
      <c r="D852" s="0" t="n">
        <v>0.6600003</v>
      </c>
      <c r="E852" s="0" t="n">
        <v>11.67589</v>
      </c>
      <c r="F852" s="0" t="n">
        <v>26.62891</v>
      </c>
      <c r="G852" s="0" t="n">
        <v>39.51629</v>
      </c>
      <c r="H852" s="0" t="n">
        <v>16841.13</v>
      </c>
      <c r="I852" s="0" t="n">
        <v>38256.24</v>
      </c>
      <c r="J852" s="0" t="n">
        <f aca="false">B852*SIN(PI()*2*(C852-$O$1)/10)</f>
        <v>6798.0855053258</v>
      </c>
      <c r="K852" s="0" t="n">
        <f aca="false">B852*COS(PI()*2*(C852-$O$1)/10)</f>
        <v>41242.5745836797</v>
      </c>
      <c r="L852" s="0" t="n">
        <f aca="false">F852-$F$2</f>
        <v>1.06547</v>
      </c>
      <c r="M852" s="0" t="n">
        <f aca="false">(L852/$L$2177)*$J$2177</f>
        <v>446.274648191415</v>
      </c>
      <c r="N852" s="0" t="n">
        <f aca="false">J852-M852*3</f>
        <v>5459.26156075156</v>
      </c>
    </row>
    <row r="853" customFormat="false" ht="12.8" hidden="false" customHeight="false" outlineLevel="0" collapsed="false">
      <c r="A853" s="0" t="n">
        <v>851</v>
      </c>
      <c r="B853" s="0" t="n">
        <v>42050.01</v>
      </c>
      <c r="C853" s="0" t="n">
        <v>7.06</v>
      </c>
      <c r="D853" s="0" t="n">
        <v>0.6600003</v>
      </c>
      <c r="E853" s="0" t="n">
        <v>11.67589</v>
      </c>
      <c r="F853" s="0" t="n">
        <v>26.64226</v>
      </c>
      <c r="G853" s="0" t="n">
        <v>39.44762</v>
      </c>
      <c r="H853" s="0" t="n">
        <v>16942.23</v>
      </c>
      <c r="I853" s="0" t="n">
        <v>38485.89</v>
      </c>
      <c r="J853" s="0" t="n">
        <f aca="false">B853*SIN(PI()*2*(C853-$O$1)/10)</f>
        <v>6838.8944228165</v>
      </c>
      <c r="K853" s="0" t="n">
        <f aca="false">B853*COS(PI()*2*(C853-$O$1)/10)</f>
        <v>41490.1538208003</v>
      </c>
      <c r="L853" s="0" t="n">
        <f aca="false">F853-$F$2</f>
        <v>1.07882</v>
      </c>
      <c r="M853" s="0" t="n">
        <f aca="false">(L853/$L$2177)*$J$2177</f>
        <v>451.86632750041</v>
      </c>
      <c r="N853" s="0" t="n">
        <f aca="false">J853-M853*3</f>
        <v>5483.29544031527</v>
      </c>
    </row>
    <row r="854" customFormat="false" ht="12.8" hidden="false" customHeight="false" outlineLevel="0" collapsed="false">
      <c r="A854" s="0" t="n">
        <v>852</v>
      </c>
      <c r="B854" s="0" t="n">
        <v>42295.83</v>
      </c>
      <c r="C854" s="0" t="n">
        <v>7.06</v>
      </c>
      <c r="D854" s="0" t="n">
        <v>0.6599998</v>
      </c>
      <c r="E854" s="0" t="n">
        <v>11.66899</v>
      </c>
      <c r="F854" s="0" t="n">
        <v>26.65561</v>
      </c>
      <c r="G854" s="0" t="n">
        <v>39.43389</v>
      </c>
      <c r="H854" s="0" t="n">
        <v>17041.26</v>
      </c>
      <c r="I854" s="0" t="n">
        <v>38710.88</v>
      </c>
      <c r="J854" s="0" t="n">
        <f aca="false">B854*SIN(PI()*2*(C854-$O$1)/10)</f>
        <v>6878.87389076471</v>
      </c>
      <c r="K854" s="0" t="n">
        <f aca="false">B854*COS(PI()*2*(C854-$O$1)/10)</f>
        <v>41732.7009596055</v>
      </c>
      <c r="L854" s="0" t="n">
        <f aca="false">F854-$F$2</f>
        <v>1.09217</v>
      </c>
      <c r="M854" s="0" t="n">
        <f aca="false">(L854/$L$2177)*$J$2177</f>
        <v>457.458006809405</v>
      </c>
      <c r="N854" s="0" t="n">
        <f aca="false">J854-M854*3</f>
        <v>5506.49987033649</v>
      </c>
    </row>
    <row r="855" customFormat="false" ht="12.8" hidden="false" customHeight="false" outlineLevel="0" collapsed="false">
      <c r="A855" s="0" t="n">
        <v>853</v>
      </c>
      <c r="B855" s="0" t="n">
        <v>41678.22</v>
      </c>
      <c r="C855" s="0" t="n">
        <v>7.06</v>
      </c>
      <c r="D855" s="0" t="n">
        <v>0.6600003</v>
      </c>
      <c r="E855" s="0" t="n">
        <v>11.74139</v>
      </c>
      <c r="F855" s="0" t="n">
        <v>26.64226</v>
      </c>
      <c r="G855" s="0" t="n">
        <v>39.38964</v>
      </c>
      <c r="H855" s="0" t="n">
        <v>16792.43</v>
      </c>
      <c r="I855" s="0" t="n">
        <v>38145.62</v>
      </c>
      <c r="J855" s="0" t="n">
        <f aca="false">B855*SIN(PI()*2*(C855-$O$1)/10)</f>
        <v>6778.4275511687</v>
      </c>
      <c r="K855" s="0" t="n">
        <f aca="false">B855*COS(PI()*2*(C855-$O$1)/10)</f>
        <v>41123.3138536033</v>
      </c>
      <c r="L855" s="0" t="n">
        <f aca="false">F855-$F$2</f>
        <v>1.07882</v>
      </c>
      <c r="M855" s="0" t="n">
        <f aca="false">(L855/$L$2177)*$J$2177</f>
        <v>451.86632750041</v>
      </c>
      <c r="N855" s="0" t="n">
        <f aca="false">J855-M855*3</f>
        <v>5422.82856866747</v>
      </c>
    </row>
    <row r="856" customFormat="false" ht="12.8" hidden="false" customHeight="false" outlineLevel="0" collapsed="false">
      <c r="A856" s="0" t="n">
        <v>854</v>
      </c>
      <c r="B856" s="0" t="n">
        <v>42481.98</v>
      </c>
      <c r="C856" s="0" t="n">
        <v>7.06</v>
      </c>
      <c r="D856" s="0" t="n">
        <v>0.6599998</v>
      </c>
      <c r="E856" s="0" t="n">
        <v>11.66899</v>
      </c>
      <c r="F856" s="0" t="n">
        <v>26.64226</v>
      </c>
      <c r="G856" s="0" t="n">
        <v>39.38964</v>
      </c>
      <c r="H856" s="0" t="n">
        <v>17116.26</v>
      </c>
      <c r="I856" s="0" t="n">
        <v>38881.26</v>
      </c>
      <c r="J856" s="0" t="n">
        <f aca="false">B856*SIN(PI()*2*(C856-$O$1)/10)</f>
        <v>6909.14879906574</v>
      </c>
      <c r="K856" s="0" t="n">
        <f aca="false">B856*COS(PI()*2*(C856-$O$1)/10)</f>
        <v>41916.3725481198</v>
      </c>
      <c r="L856" s="0" t="n">
        <f aca="false">F856-$F$2</f>
        <v>1.07882</v>
      </c>
      <c r="M856" s="0" t="n">
        <f aca="false">(L856/$L$2177)*$J$2177</f>
        <v>451.86632750041</v>
      </c>
      <c r="N856" s="0" t="n">
        <f aca="false">J856-M856*3</f>
        <v>5553.54981656451</v>
      </c>
    </row>
    <row r="857" customFormat="false" ht="12.8" hidden="false" customHeight="false" outlineLevel="0" collapsed="false">
      <c r="A857" s="0" t="n">
        <v>855</v>
      </c>
      <c r="B857" s="0" t="n">
        <v>42798.56</v>
      </c>
      <c r="C857" s="0" t="n">
        <v>7.059999</v>
      </c>
      <c r="D857" s="0" t="n">
        <v>0.6599994</v>
      </c>
      <c r="E857" s="0" t="n">
        <v>11.66899</v>
      </c>
      <c r="F857" s="0" t="n">
        <v>26.64226</v>
      </c>
      <c r="G857" s="0" t="n">
        <v>39.31945</v>
      </c>
      <c r="H857" s="0" t="n">
        <v>17243.8</v>
      </c>
      <c r="I857" s="0" t="n">
        <v>39171.01</v>
      </c>
      <c r="J857" s="0" t="n">
        <f aca="false">B857*SIN(PI()*2*(C857-$O$1)/10)</f>
        <v>6960.60993972342</v>
      </c>
      <c r="K857" s="0" t="n">
        <f aca="false">B857*COS(PI()*2*(C857-$O$1)/10)</f>
        <v>42228.7419578256</v>
      </c>
      <c r="L857" s="0" t="n">
        <f aca="false">F857-$F$2</f>
        <v>1.07882</v>
      </c>
      <c r="M857" s="0" t="n">
        <f aca="false">(L857/$L$2177)*$J$2177</f>
        <v>451.86632750041</v>
      </c>
      <c r="N857" s="0" t="n">
        <f aca="false">J857-M857*3</f>
        <v>5605.0109572222</v>
      </c>
    </row>
    <row r="858" customFormat="false" ht="12.8" hidden="false" customHeight="false" outlineLevel="0" collapsed="false">
      <c r="A858" s="0" t="n">
        <v>856</v>
      </c>
      <c r="B858" s="0" t="n">
        <v>42537.57</v>
      </c>
      <c r="C858" s="0" t="n">
        <v>7.06</v>
      </c>
      <c r="D858" s="0" t="n">
        <v>0.6600003</v>
      </c>
      <c r="E858" s="0" t="n">
        <v>11.6621</v>
      </c>
      <c r="F858" s="0" t="n">
        <v>26.62891</v>
      </c>
      <c r="G858" s="0" t="n">
        <v>39.33318</v>
      </c>
      <c r="H858" s="0" t="n">
        <v>17138.67</v>
      </c>
      <c r="I858" s="0" t="n">
        <v>38932.13</v>
      </c>
      <c r="J858" s="0" t="n">
        <f aca="false">B858*SIN(PI()*2*(C858-$O$1)/10)</f>
        <v>6918.18979907892</v>
      </c>
      <c r="K858" s="0" t="n">
        <f aca="false">B858*COS(PI()*2*(C858-$O$1)/10)</f>
        <v>41971.2224197583</v>
      </c>
      <c r="L858" s="0" t="n">
        <f aca="false">F858-$F$2</f>
        <v>1.06547</v>
      </c>
      <c r="M858" s="0" t="n">
        <f aca="false">(L858/$L$2177)*$J$2177</f>
        <v>446.274648191415</v>
      </c>
      <c r="N858" s="0" t="n">
        <f aca="false">J858-M858*3</f>
        <v>5579.36585450468</v>
      </c>
    </row>
    <row r="859" customFormat="false" ht="12.8" hidden="false" customHeight="false" outlineLevel="0" collapsed="false">
      <c r="A859" s="0" t="n">
        <v>857</v>
      </c>
      <c r="B859" s="0" t="n">
        <v>42544.2</v>
      </c>
      <c r="C859" s="0" t="n">
        <v>7.06</v>
      </c>
      <c r="D859" s="0" t="n">
        <v>0.6600003</v>
      </c>
      <c r="E859" s="0" t="n">
        <v>11.66899</v>
      </c>
      <c r="F859" s="0" t="n">
        <v>26.62891</v>
      </c>
      <c r="G859" s="0" t="n">
        <v>39.30571</v>
      </c>
      <c r="H859" s="0" t="n">
        <v>17141.34</v>
      </c>
      <c r="I859" s="0" t="n">
        <v>38938.2</v>
      </c>
      <c r="J859" s="0" t="n">
        <f aca="false">B859*SIN(PI()*2*(C859-$O$1)/10)</f>
        <v>6919.26808348416</v>
      </c>
      <c r="K859" s="0" t="n">
        <f aca="false">B859*COS(PI()*2*(C859-$O$1)/10)</f>
        <v>41977.7641475684</v>
      </c>
      <c r="L859" s="0" t="n">
        <f aca="false">F859-$F$2</f>
        <v>1.06547</v>
      </c>
      <c r="M859" s="0" t="n">
        <f aca="false">(L859/$L$2177)*$J$2177</f>
        <v>446.274648191415</v>
      </c>
      <c r="N859" s="0" t="n">
        <f aca="false">J859-M859*3</f>
        <v>5580.44413890992</v>
      </c>
    </row>
    <row r="860" customFormat="false" ht="12.8" hidden="false" customHeight="false" outlineLevel="0" collapsed="false">
      <c r="A860" s="0" t="n">
        <v>858</v>
      </c>
      <c r="B860" s="0" t="n">
        <v>42097.43</v>
      </c>
      <c r="C860" s="0" t="n">
        <v>7.07</v>
      </c>
      <c r="D860" s="0" t="n">
        <v>0.6699996</v>
      </c>
      <c r="E860" s="0" t="n">
        <v>11.73794</v>
      </c>
      <c r="F860" s="0" t="n">
        <v>26.65561</v>
      </c>
      <c r="G860" s="0" t="n">
        <v>39.26451</v>
      </c>
      <c r="H860" s="0" t="n">
        <v>17203.07</v>
      </c>
      <c r="I860" s="0" t="n">
        <v>38421.98</v>
      </c>
      <c r="J860" s="0" t="n">
        <f aca="false">B860*SIN(PI()*2*(C860-$O$1)/10)</f>
        <v>7107.4541204532</v>
      </c>
      <c r="K860" s="0" t="n">
        <f aca="false">B860*COS(PI()*2*(C860-$O$1)/10)</f>
        <v>41493.1043491633</v>
      </c>
      <c r="L860" s="0" t="n">
        <f aca="false">F860-$F$2</f>
        <v>1.09217</v>
      </c>
      <c r="M860" s="0" t="n">
        <f aca="false">(L860/$L$2177)*$J$2177</f>
        <v>457.458006809405</v>
      </c>
      <c r="N860" s="0" t="n">
        <f aca="false">J860-M860*3</f>
        <v>5735.08010002498</v>
      </c>
    </row>
    <row r="861" customFormat="false" ht="12.8" hidden="false" customHeight="false" outlineLevel="0" collapsed="false">
      <c r="A861" s="0" t="n">
        <v>859</v>
      </c>
      <c r="B861" s="0" t="n">
        <v>42506.97</v>
      </c>
      <c r="C861" s="0" t="n">
        <v>7.07</v>
      </c>
      <c r="D861" s="0" t="n">
        <v>0.6699996</v>
      </c>
      <c r="E861" s="0" t="n">
        <v>11.67589</v>
      </c>
      <c r="F861" s="0" t="n">
        <v>26.64226</v>
      </c>
      <c r="G861" s="0" t="n">
        <v>39.234</v>
      </c>
      <c r="H861" s="0" t="n">
        <v>17370.42</v>
      </c>
      <c r="I861" s="0" t="n">
        <v>38795.76</v>
      </c>
      <c r="J861" s="0" t="n">
        <f aca="false">B861*SIN(PI()*2*(C861-$O$1)/10)</f>
        <v>7176.59816940085</v>
      </c>
      <c r="K861" s="0" t="n">
        <f aca="false">B861*COS(PI()*2*(C861-$O$1)/10)</f>
        <v>41896.7652366606</v>
      </c>
      <c r="L861" s="0" t="n">
        <f aca="false">F861-$F$2</f>
        <v>1.07882</v>
      </c>
      <c r="M861" s="0" t="n">
        <f aca="false">(L861/$L$2177)*$J$2177</f>
        <v>451.86632750041</v>
      </c>
      <c r="N861" s="0" t="n">
        <f aca="false">J861-M861*3</f>
        <v>5820.99918689962</v>
      </c>
    </row>
    <row r="862" customFormat="false" ht="12.8" hidden="false" customHeight="false" outlineLevel="0" collapsed="false">
      <c r="A862" s="0" t="n">
        <v>860</v>
      </c>
      <c r="B862" s="0" t="n">
        <v>42548.28</v>
      </c>
      <c r="C862" s="0" t="n">
        <v>7.07</v>
      </c>
      <c r="D862" s="0" t="n">
        <v>0.6699996</v>
      </c>
      <c r="E862" s="0" t="n">
        <v>11.68278</v>
      </c>
      <c r="F862" s="0" t="n">
        <v>26.67163</v>
      </c>
      <c r="G862" s="0" t="n">
        <v>39.19585</v>
      </c>
      <c r="H862" s="0" t="n">
        <v>17387.31</v>
      </c>
      <c r="I862" s="0" t="n">
        <v>38833.46</v>
      </c>
      <c r="J862" s="0" t="n">
        <f aca="false">B862*SIN(PI()*2*(C862-$O$1)/10)</f>
        <v>7183.57267900193</v>
      </c>
      <c r="K862" s="0" t="n">
        <f aca="false">B862*COS(PI()*2*(C862-$O$1)/10)</f>
        <v>41937.4822148862</v>
      </c>
      <c r="L862" s="0" t="n">
        <f aca="false">F862-$F$2</f>
        <v>1.10819</v>
      </c>
      <c r="M862" s="0" t="n">
        <f aca="false">(L862/$L$2177)*$J$2177</f>
        <v>464.1680219802</v>
      </c>
      <c r="N862" s="0" t="n">
        <f aca="false">J862-M862*3</f>
        <v>5791.06861306133</v>
      </c>
    </row>
    <row r="863" customFormat="false" ht="12.8" hidden="false" customHeight="false" outlineLevel="0" collapsed="false">
      <c r="A863" s="0" t="n">
        <v>861</v>
      </c>
      <c r="B863" s="0" t="n">
        <v>42510.24</v>
      </c>
      <c r="C863" s="0" t="n">
        <v>7.07</v>
      </c>
      <c r="D863" s="0" t="n">
        <v>0.6699996</v>
      </c>
      <c r="E863" s="0" t="n">
        <v>11.66899</v>
      </c>
      <c r="F863" s="0" t="n">
        <v>26.68498</v>
      </c>
      <c r="G863" s="0" t="n">
        <v>39.15617</v>
      </c>
      <c r="H863" s="0" t="n">
        <v>17371.76</v>
      </c>
      <c r="I863" s="0" t="n">
        <v>38798.74</v>
      </c>
      <c r="J863" s="0" t="n">
        <f aca="false">B863*SIN(PI()*2*(C863-$O$1)/10)</f>
        <v>7177.15025476506</v>
      </c>
      <c r="K863" s="0" t="n">
        <f aca="false">B863*COS(PI()*2*(C863-$O$1)/10)</f>
        <v>41899.9882944867</v>
      </c>
      <c r="L863" s="0" t="n">
        <f aca="false">F863-$F$2</f>
        <v>1.12154</v>
      </c>
      <c r="M863" s="0" t="n">
        <f aca="false">(L863/$L$2177)*$J$2177</f>
        <v>469.759701289195</v>
      </c>
      <c r="N863" s="0" t="n">
        <f aca="false">J863-M863*3</f>
        <v>5767.87115089748</v>
      </c>
    </row>
    <row r="864" customFormat="false" ht="12.8" hidden="false" customHeight="false" outlineLevel="0" collapsed="false">
      <c r="A864" s="0" t="n">
        <v>862</v>
      </c>
      <c r="B864" s="0" t="n">
        <v>42681.96</v>
      </c>
      <c r="C864" s="0" t="n">
        <v>7.06</v>
      </c>
      <c r="D864" s="0" t="n">
        <v>0.6599998</v>
      </c>
      <c r="E864" s="0" t="n">
        <v>11.73105</v>
      </c>
      <c r="F864" s="0" t="n">
        <v>26.71169</v>
      </c>
      <c r="G864" s="0" t="n">
        <v>39.17296</v>
      </c>
      <c r="H864" s="0" t="n">
        <v>17196.83</v>
      </c>
      <c r="I864" s="0" t="n">
        <v>39064.29</v>
      </c>
      <c r="J864" s="0" t="n">
        <f aca="false">B864*SIN(PI()*2*(C864-$O$1)/10)</f>
        <v>6941.67297936141</v>
      </c>
      <c r="K864" s="0" t="n">
        <f aca="false">B864*COS(PI()*2*(C864-$O$1)/10)</f>
        <v>42113.6900032425</v>
      </c>
      <c r="L864" s="0" t="n">
        <f aca="false">F864-$F$2</f>
        <v>1.14825</v>
      </c>
      <c r="M864" s="0" t="n">
        <f aca="false">(L864/$L$2177)*$J$2177</f>
        <v>480.947248431013</v>
      </c>
      <c r="N864" s="0" t="n">
        <f aca="false">J864-M864*3</f>
        <v>5498.83123406837</v>
      </c>
    </row>
    <row r="865" customFormat="false" ht="12.8" hidden="false" customHeight="false" outlineLevel="0" collapsed="false">
      <c r="A865" s="0" t="n">
        <v>863</v>
      </c>
      <c r="B865" s="0" t="n">
        <v>43007.91</v>
      </c>
      <c r="C865" s="0" t="n">
        <v>7.07</v>
      </c>
      <c r="D865" s="0" t="n">
        <v>0.6699996</v>
      </c>
      <c r="E865" s="0" t="n">
        <v>11.6621</v>
      </c>
      <c r="F865" s="0" t="n">
        <v>26.67163</v>
      </c>
      <c r="G865" s="0" t="n">
        <v>39.14092</v>
      </c>
      <c r="H865" s="0" t="n">
        <v>17575.13</v>
      </c>
      <c r="I865" s="0" t="n">
        <v>39252.96</v>
      </c>
      <c r="J865" s="0" t="n">
        <f aca="false">B865*SIN(PI()*2*(C865-$O$1)/10)</f>
        <v>7261.17359519525</v>
      </c>
      <c r="K865" s="0" t="n">
        <f aca="false">B865*COS(PI()*2*(C865-$O$1)/10)</f>
        <v>42390.5140401545</v>
      </c>
      <c r="L865" s="0" t="n">
        <f aca="false">F865-$F$2</f>
        <v>1.10819</v>
      </c>
      <c r="M865" s="0" t="n">
        <f aca="false">(L865/$L$2177)*$J$2177</f>
        <v>464.1680219802</v>
      </c>
      <c r="N865" s="0" t="n">
        <f aca="false">J865-M865*3</f>
        <v>5868.66952925465</v>
      </c>
    </row>
    <row r="866" customFormat="false" ht="12.8" hidden="false" customHeight="false" outlineLevel="0" collapsed="false">
      <c r="A866" s="0" t="n">
        <v>864</v>
      </c>
      <c r="B866" s="0" t="n">
        <v>42951.73</v>
      </c>
      <c r="C866" s="0" t="n">
        <v>7.07</v>
      </c>
      <c r="D866" s="0" t="n">
        <v>0.6699996</v>
      </c>
      <c r="E866" s="0" t="n">
        <v>11.68968</v>
      </c>
      <c r="F866" s="0" t="n">
        <v>26.65561</v>
      </c>
      <c r="G866" s="0" t="n">
        <v>39.08141</v>
      </c>
      <c r="H866" s="0" t="n">
        <v>17552.18</v>
      </c>
      <c r="I866" s="0" t="n">
        <v>39201.69</v>
      </c>
      <c r="J866" s="0" t="n">
        <f aca="false">B866*SIN(PI()*2*(C866-$O$1)/10)</f>
        <v>7251.68853227129</v>
      </c>
      <c r="K866" s="0" t="n">
        <f aca="false">B866*COS(PI()*2*(C866-$O$1)/10)</f>
        <v>42335.1405267991</v>
      </c>
      <c r="L866" s="0" t="n">
        <f aca="false">F866-$F$2</f>
        <v>1.09217</v>
      </c>
      <c r="M866" s="0" t="n">
        <f aca="false">(L866/$L$2177)*$J$2177</f>
        <v>457.458006809405</v>
      </c>
      <c r="N866" s="0" t="n">
        <f aca="false">J866-M866*3</f>
        <v>5879.31451184307</v>
      </c>
    </row>
    <row r="867" customFormat="false" ht="12.8" hidden="false" customHeight="false" outlineLevel="0" collapsed="false">
      <c r="A867" s="0" t="n">
        <v>865</v>
      </c>
      <c r="B867" s="0" t="n">
        <v>42540.63</v>
      </c>
      <c r="C867" s="0" t="n">
        <v>7.08</v>
      </c>
      <c r="D867" s="0" t="n">
        <v>0.6799998</v>
      </c>
      <c r="E867" s="0" t="n">
        <v>11.67589</v>
      </c>
      <c r="F867" s="0" t="n">
        <v>26.64226</v>
      </c>
      <c r="G867" s="0" t="n">
        <v>39.08141</v>
      </c>
      <c r="H867" s="0" t="n">
        <v>17627.79</v>
      </c>
      <c r="I867" s="0" t="n">
        <v>38716.48</v>
      </c>
      <c r="J867" s="0" t="n">
        <f aca="false">B867*SIN(PI()*2*(C867-$O$1)/10)</f>
        <v>7445.5911933354</v>
      </c>
      <c r="K867" s="0" t="n">
        <f aca="false">B867*COS(PI()*2*(C867-$O$1)/10)</f>
        <v>41883.9870664031</v>
      </c>
      <c r="L867" s="0" t="n">
        <f aca="false">F867-$F$2</f>
        <v>1.07882</v>
      </c>
      <c r="M867" s="0" t="n">
        <f aca="false">(L867/$L$2177)*$J$2177</f>
        <v>451.86632750041</v>
      </c>
      <c r="N867" s="0" t="n">
        <f aca="false">J867-M867*3</f>
        <v>6089.99221083418</v>
      </c>
    </row>
    <row r="868" customFormat="false" ht="12.8" hidden="false" customHeight="false" outlineLevel="0" collapsed="false">
      <c r="A868" s="0" t="n">
        <v>866</v>
      </c>
      <c r="B868" s="0" t="n">
        <v>42556.95</v>
      </c>
      <c r="C868" s="0" t="n">
        <v>7.07</v>
      </c>
      <c r="D868" s="0" t="n">
        <v>0.6699996</v>
      </c>
      <c r="E868" s="0" t="n">
        <v>11.73794</v>
      </c>
      <c r="F868" s="0" t="n">
        <v>26.65561</v>
      </c>
      <c r="G868" s="0" t="n">
        <v>39.04021</v>
      </c>
      <c r="H868" s="0" t="n">
        <v>17390.85</v>
      </c>
      <c r="I868" s="0" t="n">
        <v>38841.37</v>
      </c>
      <c r="J868" s="0" t="n">
        <f aca="false">B868*SIN(PI()*2*(C868-$O$1)/10)</f>
        <v>7185.03646496759</v>
      </c>
      <c r="K868" s="0" t="n">
        <f aca="false">B868*COS(PI()*2*(C868-$O$1)/10)</f>
        <v>41946.0277535262</v>
      </c>
      <c r="L868" s="0" t="n">
        <f aca="false">F868-$F$2</f>
        <v>1.09217</v>
      </c>
      <c r="M868" s="0" t="n">
        <f aca="false">(L868/$L$2177)*$J$2177</f>
        <v>457.458006809405</v>
      </c>
      <c r="N868" s="0" t="n">
        <f aca="false">J868-M868*3</f>
        <v>5812.66244453938</v>
      </c>
    </row>
    <row r="869" customFormat="false" ht="12.8" hidden="false" customHeight="false" outlineLevel="0" collapsed="false">
      <c r="A869" s="0" t="n">
        <v>867</v>
      </c>
      <c r="B869" s="0" t="n">
        <v>42420.27</v>
      </c>
      <c r="C869" s="0" t="n">
        <v>7.07</v>
      </c>
      <c r="D869" s="0" t="n">
        <v>0.6699996</v>
      </c>
      <c r="E869" s="0" t="n">
        <v>11.6621</v>
      </c>
      <c r="F869" s="0" t="n">
        <v>26.65561</v>
      </c>
      <c r="G869" s="0" t="n">
        <v>38.99901</v>
      </c>
      <c r="H869" s="0" t="n">
        <v>17334.99</v>
      </c>
      <c r="I869" s="0" t="n">
        <v>38716.63</v>
      </c>
      <c r="J869" s="0" t="n">
        <f aca="false">B869*SIN(PI()*2*(C869-$O$1)/10)</f>
        <v>7161.96030974425</v>
      </c>
      <c r="K869" s="0" t="n">
        <f aca="false">B869*COS(PI()*2*(C869-$O$1)/10)</f>
        <v>41811.3098502612</v>
      </c>
      <c r="L869" s="0" t="n">
        <f aca="false">F869-$F$2</f>
        <v>1.09217</v>
      </c>
      <c r="M869" s="0" t="n">
        <f aca="false">(L869/$L$2177)*$J$2177</f>
        <v>457.458006809405</v>
      </c>
      <c r="N869" s="0" t="n">
        <f aca="false">J869-M869*3</f>
        <v>5789.58628931604</v>
      </c>
    </row>
    <row r="870" customFormat="false" ht="12.8" hidden="false" customHeight="false" outlineLevel="0" collapsed="false">
      <c r="A870" s="0" t="n">
        <v>868</v>
      </c>
      <c r="B870" s="0" t="n">
        <v>42500.17</v>
      </c>
      <c r="C870" s="0" t="n">
        <v>7.08</v>
      </c>
      <c r="D870" s="0" t="n">
        <v>0.6799998</v>
      </c>
      <c r="E870" s="0" t="n">
        <v>11.73105</v>
      </c>
      <c r="F870" s="0" t="n">
        <v>26.67163</v>
      </c>
      <c r="G870" s="0" t="n">
        <v>38.97154</v>
      </c>
      <c r="H870" s="0" t="n">
        <v>17611.03</v>
      </c>
      <c r="I870" s="0" t="n">
        <v>38679.66</v>
      </c>
      <c r="J870" s="0" t="n">
        <f aca="false">B870*SIN(PI()*2*(C870-$O$1)/10)</f>
        <v>7438.50976036926</v>
      </c>
      <c r="K870" s="0" t="n">
        <f aca="false">B870*COS(PI()*2*(C870-$O$1)/10)</f>
        <v>41844.1515934281</v>
      </c>
      <c r="L870" s="0" t="n">
        <f aca="false">F870-$F$2</f>
        <v>1.10819</v>
      </c>
      <c r="M870" s="0" t="n">
        <f aca="false">(L870/$L$2177)*$J$2177</f>
        <v>464.1680219802</v>
      </c>
      <c r="N870" s="0" t="n">
        <f aca="false">J870-M870*3</f>
        <v>6046.00569442867</v>
      </c>
    </row>
    <row r="871" customFormat="false" ht="12.8" hidden="false" customHeight="false" outlineLevel="0" collapsed="false">
      <c r="A871" s="0" t="n">
        <v>869</v>
      </c>
      <c r="B871" s="0" t="n">
        <v>42030.12</v>
      </c>
      <c r="C871" s="0" t="n">
        <v>7.09</v>
      </c>
      <c r="D871" s="0" t="n">
        <v>0.6900001</v>
      </c>
      <c r="E871" s="0" t="n">
        <v>11.6621</v>
      </c>
      <c r="F871" s="0" t="n">
        <v>26.65561</v>
      </c>
      <c r="G871" s="0" t="n">
        <v>38.99901</v>
      </c>
      <c r="H871" s="0" t="n">
        <v>17656.25</v>
      </c>
      <c r="I871" s="0" t="n">
        <v>38141.67</v>
      </c>
      <c r="J871" s="0" t="n">
        <f aca="false">B871*SIN(PI()*2*(C871-$O$1)/10)</f>
        <v>7616.09998994022</v>
      </c>
      <c r="K871" s="0" t="n">
        <f aca="false">B871*COS(PI()*2*(C871-$O$1)/10)</f>
        <v>41334.3199793783</v>
      </c>
      <c r="L871" s="0" t="n">
        <f aca="false">F871-$F$2</f>
        <v>1.09217</v>
      </c>
      <c r="M871" s="0" t="n">
        <f aca="false">(L871/$L$2177)*$J$2177</f>
        <v>457.458006809405</v>
      </c>
      <c r="N871" s="0" t="n">
        <f aca="false">J871-M871*3</f>
        <v>6243.725969512</v>
      </c>
    </row>
    <row r="872" customFormat="false" ht="12.8" hidden="false" customHeight="false" outlineLevel="0" collapsed="false">
      <c r="A872" s="0" t="n">
        <v>870</v>
      </c>
      <c r="B872" s="0" t="n">
        <v>42607.95</v>
      </c>
      <c r="C872" s="0" t="n">
        <v>7.08</v>
      </c>
      <c r="D872" s="0" t="n">
        <v>0.6799998</v>
      </c>
      <c r="E872" s="0" t="n">
        <v>11.68278</v>
      </c>
      <c r="F872" s="0" t="n">
        <v>26.65561</v>
      </c>
      <c r="G872" s="0" t="n">
        <v>38.92729</v>
      </c>
      <c r="H872" s="0" t="n">
        <v>17655.69</v>
      </c>
      <c r="I872" s="0" t="n">
        <v>38777.75</v>
      </c>
      <c r="J872" s="0" t="n">
        <f aca="false">B872*SIN(PI()*2*(C872-$O$1)/10)</f>
        <v>7457.37374566562</v>
      </c>
      <c r="K872" s="0" t="n">
        <f aca="false">B872*COS(PI()*2*(C872-$O$1)/10)</f>
        <v>41950.2679374037</v>
      </c>
      <c r="L872" s="0" t="n">
        <f aca="false">F872-$F$2</f>
        <v>1.09217</v>
      </c>
      <c r="M872" s="0" t="n">
        <f aca="false">(L872/$L$2177)*$J$2177</f>
        <v>457.458006809405</v>
      </c>
      <c r="N872" s="0" t="n">
        <f aca="false">J872-M872*3</f>
        <v>6084.99972523741</v>
      </c>
    </row>
    <row r="873" customFormat="false" ht="12.8" hidden="false" customHeight="false" outlineLevel="0" collapsed="false">
      <c r="A873" s="0" t="n">
        <v>871</v>
      </c>
      <c r="B873" s="0" t="n">
        <v>42321.84</v>
      </c>
      <c r="C873" s="0" t="n">
        <v>7.12</v>
      </c>
      <c r="D873" s="0" t="n">
        <v>0.7199998</v>
      </c>
      <c r="E873" s="0" t="n">
        <v>11.66899</v>
      </c>
      <c r="F873" s="0" t="n">
        <v>26.64226</v>
      </c>
      <c r="G873" s="0" t="n">
        <v>38.88456</v>
      </c>
      <c r="H873" s="0" t="n">
        <v>18499.54</v>
      </c>
      <c r="I873" s="0" t="n">
        <v>38064.49</v>
      </c>
      <c r="J873" s="0" t="n">
        <f aca="false">B873*SIN(PI()*2*(C873-$O$1)/10)</f>
        <v>8452.09384173386</v>
      </c>
      <c r="K873" s="0" t="n">
        <f aca="false">B873*COS(PI()*2*(C873-$O$1)/10)</f>
        <v>41469.2687501977</v>
      </c>
      <c r="L873" s="0" t="n">
        <f aca="false">F873-$F$2</f>
        <v>1.07882</v>
      </c>
      <c r="M873" s="0" t="n">
        <f aca="false">(L873/$L$2177)*$J$2177</f>
        <v>451.86632750041</v>
      </c>
      <c r="N873" s="0" t="n">
        <f aca="false">J873-M873*3</f>
        <v>7096.49485923263</v>
      </c>
    </row>
    <row r="874" customFormat="false" ht="12.8" hidden="false" customHeight="false" outlineLevel="0" collapsed="false">
      <c r="A874" s="0" t="n">
        <v>872</v>
      </c>
      <c r="B874" s="0" t="n">
        <v>42340.71</v>
      </c>
      <c r="C874" s="0" t="n">
        <v>7.07</v>
      </c>
      <c r="D874" s="0" t="n">
        <v>0.6700001</v>
      </c>
      <c r="E874" s="0" t="n">
        <v>11.69657</v>
      </c>
      <c r="F874" s="0" t="n">
        <v>26.65561</v>
      </c>
      <c r="G874" s="0" t="n">
        <v>38.96849</v>
      </c>
      <c r="H874" s="0" t="n">
        <v>17302.5</v>
      </c>
      <c r="I874" s="0" t="n">
        <v>38644.01</v>
      </c>
      <c r="J874" s="0" t="n">
        <f aca="false">B874*SIN(PI()*2*(C874-$O$1)/10)</f>
        <v>7148.52792088291</v>
      </c>
      <c r="K874" s="0" t="n">
        <f aca="false">B874*COS(PI()*2*(C874-$O$1)/10)</f>
        <v>41732.8919662711</v>
      </c>
      <c r="L874" s="0" t="n">
        <f aca="false">F874-$F$2</f>
        <v>1.09217</v>
      </c>
      <c r="M874" s="0" t="n">
        <f aca="false">(L874/$L$2177)*$J$2177</f>
        <v>457.458006809405</v>
      </c>
      <c r="N874" s="0" t="n">
        <f aca="false">J874-M874*3</f>
        <v>5776.1539004547</v>
      </c>
    </row>
    <row r="875" customFormat="false" ht="12.8" hidden="false" customHeight="false" outlineLevel="0" collapsed="false">
      <c r="A875" s="0" t="n">
        <v>873</v>
      </c>
      <c r="B875" s="0" t="n">
        <v>42264.32</v>
      </c>
      <c r="C875" s="0" t="n">
        <v>7.06</v>
      </c>
      <c r="D875" s="0" t="n">
        <v>0.6599998</v>
      </c>
      <c r="E875" s="0" t="n">
        <v>11.65521</v>
      </c>
      <c r="F875" s="0" t="n">
        <v>26.62891</v>
      </c>
      <c r="G875" s="0" t="n">
        <v>38.9395</v>
      </c>
      <c r="H875" s="0" t="n">
        <v>17028.56</v>
      </c>
      <c r="I875" s="0" t="n">
        <v>38682.05</v>
      </c>
      <c r="J875" s="0" t="n">
        <f aca="false">B875*SIN(PI()*2*(C875-$O$1)/10)</f>
        <v>6873.74919368942</v>
      </c>
      <c r="K875" s="0" t="n">
        <f aca="false">B875*COS(PI()*2*(C875-$O$1)/10)</f>
        <v>41701.6104855035</v>
      </c>
      <c r="L875" s="0" t="n">
        <f aca="false">F875-$F$2</f>
        <v>1.06547</v>
      </c>
      <c r="M875" s="0" t="n">
        <f aca="false">(L875/$L$2177)*$J$2177</f>
        <v>446.274648191415</v>
      </c>
      <c r="N875" s="0" t="n">
        <f aca="false">J875-M875*3</f>
        <v>5534.92524911517</v>
      </c>
    </row>
    <row r="876" customFormat="false" ht="12.8" hidden="false" customHeight="false" outlineLevel="0" collapsed="false">
      <c r="A876" s="0" t="n">
        <v>874</v>
      </c>
      <c r="B876" s="0" t="n">
        <v>42531.97</v>
      </c>
      <c r="C876" s="0" t="n">
        <v>7.059999</v>
      </c>
      <c r="D876" s="0" t="n">
        <v>0.6599994</v>
      </c>
      <c r="E876" s="0" t="n">
        <v>11.71726</v>
      </c>
      <c r="F876" s="0" t="n">
        <v>26.62891</v>
      </c>
      <c r="G876" s="0" t="n">
        <v>38.9807</v>
      </c>
      <c r="H876" s="0" t="n">
        <v>17136.39</v>
      </c>
      <c r="I876" s="0" t="n">
        <v>38927.01</v>
      </c>
      <c r="J876" s="0" t="n">
        <f aca="false">B876*SIN(PI()*2*(C876-$O$1)/10)</f>
        <v>6917.25266312742</v>
      </c>
      <c r="K876" s="0" t="n">
        <f aca="false">B876*COS(PI()*2*(C876-$O$1)/10)</f>
        <v>41965.701324717</v>
      </c>
      <c r="L876" s="0" t="n">
        <f aca="false">F876-$F$2</f>
        <v>1.06547</v>
      </c>
      <c r="M876" s="0" t="n">
        <f aca="false">(L876/$L$2177)*$J$2177</f>
        <v>446.274648191415</v>
      </c>
      <c r="N876" s="0" t="n">
        <f aca="false">J876-M876*3</f>
        <v>5578.42871855317</v>
      </c>
    </row>
    <row r="877" customFormat="false" ht="12.8" hidden="false" customHeight="false" outlineLevel="0" collapsed="false">
      <c r="A877" s="0" t="n">
        <v>875</v>
      </c>
      <c r="B877" s="0" t="n">
        <v>41490.54</v>
      </c>
      <c r="C877" s="0" t="n">
        <v>7.08</v>
      </c>
      <c r="D877" s="0" t="n">
        <v>0.6799998</v>
      </c>
      <c r="E877" s="0" t="n">
        <v>11.6621</v>
      </c>
      <c r="F877" s="0" t="n">
        <v>26.58617</v>
      </c>
      <c r="G877" s="0" t="n">
        <v>38.92118</v>
      </c>
      <c r="H877" s="0" t="n">
        <v>17192.66</v>
      </c>
      <c r="I877" s="0" t="n">
        <v>37760.79</v>
      </c>
      <c r="J877" s="0" t="n">
        <f aca="false">B877*SIN(PI()*2*(C877-$O$1)/10)</f>
        <v>7261.80122933606</v>
      </c>
      <c r="K877" s="0" t="n">
        <f aca="false">B877*COS(PI()*2*(C877-$O$1)/10)</f>
        <v>40850.1059043574</v>
      </c>
      <c r="L877" s="0" t="n">
        <f aca="false">F877-$F$2</f>
        <v>1.02273</v>
      </c>
      <c r="M877" s="0" t="n">
        <f aca="false">(L877/$L$2177)*$J$2177</f>
        <v>428.372897354974</v>
      </c>
      <c r="N877" s="0" t="n">
        <f aca="false">J877-M877*3</f>
        <v>5976.68253727113</v>
      </c>
    </row>
    <row r="878" customFormat="false" ht="12.8" hidden="false" customHeight="false" outlineLevel="0" collapsed="false">
      <c r="A878" s="0" t="n">
        <v>876</v>
      </c>
      <c r="B878" s="0" t="n">
        <v>41090.7</v>
      </c>
      <c r="C878" s="0" t="n">
        <v>7.06</v>
      </c>
      <c r="D878" s="0" t="n">
        <v>0.6600003</v>
      </c>
      <c r="E878" s="0" t="n">
        <v>11.7276</v>
      </c>
      <c r="F878" s="0" t="n">
        <v>26.55947</v>
      </c>
      <c r="G878" s="0" t="n">
        <v>38.9456</v>
      </c>
      <c r="H878" s="0" t="n">
        <v>16555.71</v>
      </c>
      <c r="I878" s="0" t="n">
        <v>37607.89</v>
      </c>
      <c r="J878" s="0" t="n">
        <f aca="false">B878*SIN(PI()*2*(C878-$O$1)/10)</f>
        <v>6682.8749638734</v>
      </c>
      <c r="K878" s="0" t="n">
        <f aca="false">B878*COS(PI()*2*(C878-$O$1)/10)</f>
        <v>40543.6161276622</v>
      </c>
      <c r="L878" s="0" t="n">
        <f aca="false">F878-$F$2</f>
        <v>0.996030000000001</v>
      </c>
      <c r="M878" s="0" t="n">
        <f aca="false">(L878/$L$2177)*$J$2177</f>
        <v>417.189538736984</v>
      </c>
      <c r="N878" s="0" t="n">
        <f aca="false">J878-M878*3</f>
        <v>5431.30634766245</v>
      </c>
    </row>
    <row r="879" customFormat="false" ht="12.8" hidden="false" customHeight="false" outlineLevel="0" collapsed="false">
      <c r="A879" s="0" t="n">
        <v>877</v>
      </c>
      <c r="B879" s="0" t="n">
        <v>40906.46</v>
      </c>
      <c r="C879" s="0" t="n">
        <v>7.06</v>
      </c>
      <c r="D879" s="0" t="n">
        <v>0.6599998</v>
      </c>
      <c r="E879" s="0" t="n">
        <v>11.6621</v>
      </c>
      <c r="F879" s="0" t="n">
        <v>26.55947</v>
      </c>
      <c r="G879" s="0" t="n">
        <v>38.93187</v>
      </c>
      <c r="H879" s="0" t="n">
        <v>16481.47</v>
      </c>
      <c r="I879" s="0" t="n">
        <v>37439.28</v>
      </c>
      <c r="J879" s="0" t="n">
        <f aca="false">B879*SIN(PI()*2*(C879-$O$1)/10)</f>
        <v>6652.91069255789</v>
      </c>
      <c r="K879" s="0" t="n">
        <f aca="false">B879*COS(PI()*2*(C879-$O$1)/10)</f>
        <v>40361.8291093014</v>
      </c>
      <c r="L879" s="0" t="n">
        <f aca="false">F879-$F$2</f>
        <v>0.996030000000001</v>
      </c>
      <c r="M879" s="0" t="n">
        <f aca="false">(L879/$L$2177)*$J$2177</f>
        <v>417.189538736984</v>
      </c>
      <c r="N879" s="0" t="n">
        <f aca="false">J879-M879*3</f>
        <v>5401.34207634694</v>
      </c>
    </row>
    <row r="880" customFormat="false" ht="12.8" hidden="false" customHeight="false" outlineLevel="0" collapsed="false">
      <c r="A880" s="0" t="n">
        <v>878</v>
      </c>
      <c r="B880" s="0" t="n">
        <v>40800.5</v>
      </c>
      <c r="C880" s="0" t="n">
        <v>7.06</v>
      </c>
      <c r="D880" s="0" t="n">
        <v>0.6599998</v>
      </c>
      <c r="E880" s="0" t="n">
        <v>11.68968</v>
      </c>
      <c r="F880" s="0" t="n">
        <v>26.51675</v>
      </c>
      <c r="G880" s="0" t="n">
        <v>38.94102</v>
      </c>
      <c r="H880" s="0" t="n">
        <v>16438.78</v>
      </c>
      <c r="I880" s="0" t="n">
        <v>37342.3</v>
      </c>
      <c r="J880" s="0" t="n">
        <f aca="false">B880*SIN(PI()*2*(C880-$O$1)/10)</f>
        <v>6635.67765853384</v>
      </c>
      <c r="K880" s="0" t="n">
        <f aca="false">B880*COS(PI()*2*(C880-$O$1)/10)</f>
        <v>40257.2798666531</v>
      </c>
      <c r="L880" s="0" t="n">
        <f aca="false">F880-$F$2</f>
        <v>0.953310000000002</v>
      </c>
      <c r="M880" s="0" t="n">
        <f aca="false">(L880/$L$2177)*$J$2177</f>
        <v>399.296164948199</v>
      </c>
      <c r="N880" s="0" t="n">
        <f aca="false">J880-M880*3</f>
        <v>5437.78916368925</v>
      </c>
    </row>
    <row r="881" customFormat="false" ht="12.8" hidden="false" customHeight="false" outlineLevel="0" collapsed="false">
      <c r="A881" s="0" t="n">
        <v>879</v>
      </c>
      <c r="B881" s="0" t="n">
        <v>40439.43</v>
      </c>
      <c r="C881" s="0" t="n">
        <v>7.059999</v>
      </c>
      <c r="D881" s="0" t="n">
        <v>0.6599994</v>
      </c>
      <c r="E881" s="0" t="n">
        <v>11.68278</v>
      </c>
      <c r="F881" s="0" t="n">
        <v>26.5034</v>
      </c>
      <c r="G881" s="0" t="n">
        <v>39.00969</v>
      </c>
      <c r="H881" s="0" t="n">
        <v>16293.29</v>
      </c>
      <c r="I881" s="0" t="n">
        <v>37011.84</v>
      </c>
      <c r="J881" s="0" t="n">
        <f aca="false">B881*SIN(PI()*2*(C881-$O$1)/10)</f>
        <v>6576.92918674716</v>
      </c>
      <c r="K881" s="0" t="n">
        <f aca="false">B881*COS(PI()*2*(C881-$O$1)/10)</f>
        <v>39901.0213051923</v>
      </c>
      <c r="L881" s="0" t="n">
        <f aca="false">F881-$F$2</f>
        <v>0.939959999999999</v>
      </c>
      <c r="M881" s="0" t="n">
        <f aca="false">(L881/$L$2177)*$J$2177</f>
        <v>393.704485639203</v>
      </c>
      <c r="N881" s="0" t="n">
        <f aca="false">J881-M881*3</f>
        <v>5395.81572982956</v>
      </c>
    </row>
    <row r="882" customFormat="false" ht="12.8" hidden="false" customHeight="false" outlineLevel="0" collapsed="false">
      <c r="A882" s="0" t="n">
        <v>880</v>
      </c>
      <c r="B882" s="0" t="n">
        <v>42287.67</v>
      </c>
      <c r="C882" s="0" t="n">
        <v>7.06</v>
      </c>
      <c r="D882" s="0" t="n">
        <v>0.6599998</v>
      </c>
      <c r="E882" s="0" t="n">
        <v>11.71726</v>
      </c>
      <c r="F882" s="0" t="n">
        <v>26.46067</v>
      </c>
      <c r="G882" s="0" t="n">
        <v>39.01885</v>
      </c>
      <c r="H882" s="0" t="n">
        <v>17037.97</v>
      </c>
      <c r="I882" s="0" t="n">
        <v>38703.42</v>
      </c>
      <c r="J882" s="0" t="n">
        <f aca="false">B882*SIN(PI()*2*(C882-$O$1)/10)</f>
        <v>6877.54677149672</v>
      </c>
      <c r="K882" s="0" t="n">
        <f aca="false">B882*COS(PI()*2*(C882-$O$1)/10)</f>
        <v>41724.6496023007</v>
      </c>
      <c r="L882" s="0" t="n">
        <f aca="false">F882-$F$2</f>
        <v>0.89723</v>
      </c>
      <c r="M882" s="0" t="n">
        <f aca="false">(L882/$L$2177)*$J$2177</f>
        <v>375.806923326591</v>
      </c>
      <c r="N882" s="0" t="n">
        <f aca="false">J882-M882*3</f>
        <v>5750.12600151695</v>
      </c>
    </row>
    <row r="883" customFormat="false" ht="12.8" hidden="false" customHeight="false" outlineLevel="0" collapsed="false">
      <c r="A883" s="0" t="n">
        <v>881</v>
      </c>
      <c r="B883" s="0" t="n">
        <v>43016.39</v>
      </c>
      <c r="C883" s="0" t="n">
        <v>7.08</v>
      </c>
      <c r="D883" s="0" t="n">
        <v>0.6799998</v>
      </c>
      <c r="E883" s="0" t="n">
        <v>11.68968</v>
      </c>
      <c r="F883" s="0" t="n">
        <v>26.46067</v>
      </c>
      <c r="G883" s="0" t="n">
        <v>39.06004</v>
      </c>
      <c r="H883" s="0" t="n">
        <v>17824.94</v>
      </c>
      <c r="I883" s="0" t="n">
        <v>39149.48</v>
      </c>
      <c r="J883" s="0" t="n">
        <f aca="false">B883*SIN(PI()*2*(C883-$O$1)/10)</f>
        <v>7528.86016387348</v>
      </c>
      <c r="K883" s="0" t="n">
        <f aca="false">B883*COS(PI()*2*(C883-$O$1)/10)</f>
        <v>42352.4033941988</v>
      </c>
      <c r="L883" s="0" t="n">
        <f aca="false">F883-$F$2</f>
        <v>0.89723</v>
      </c>
      <c r="M883" s="0" t="n">
        <f aca="false">(L883/$L$2177)*$J$2177</f>
        <v>375.806923326591</v>
      </c>
      <c r="N883" s="0" t="n">
        <f aca="false">J883-M883*3</f>
        <v>6401.43939389371</v>
      </c>
    </row>
    <row r="884" customFormat="false" ht="12.8" hidden="false" customHeight="false" outlineLevel="0" collapsed="false">
      <c r="A884" s="0" t="n">
        <v>882</v>
      </c>
      <c r="B884" s="0" t="n">
        <v>43051.14</v>
      </c>
      <c r="C884" s="0" t="n">
        <v>7.09</v>
      </c>
      <c r="D884" s="0" t="n">
        <v>0.6900001</v>
      </c>
      <c r="E884" s="0" t="n">
        <v>11.6621</v>
      </c>
      <c r="F884" s="0" t="n">
        <v>26.48737</v>
      </c>
      <c r="G884" s="0" t="n">
        <v>39.07835</v>
      </c>
      <c r="H884" s="0" t="n">
        <v>18085.17</v>
      </c>
      <c r="I884" s="0" t="n">
        <v>39068.24</v>
      </c>
      <c r="J884" s="0" t="n">
        <f aca="false">B884*SIN(PI()*2*(C884-$O$1)/10)</f>
        <v>7801.1146987188</v>
      </c>
      <c r="K884" s="0" t="n">
        <f aca="false">B884*COS(PI()*2*(C884-$O$1)/10)</f>
        <v>42338.4372025826</v>
      </c>
      <c r="L884" s="0" t="n">
        <f aca="false">F884-$F$2</f>
        <v>0.923929999999999</v>
      </c>
      <c r="M884" s="0" t="n">
        <f aca="false">(L884/$L$2177)*$J$2177</f>
        <v>386.990281944581</v>
      </c>
      <c r="N884" s="0" t="n">
        <f aca="false">J884-M884*3</f>
        <v>6640.14385288506</v>
      </c>
    </row>
    <row r="885" customFormat="false" ht="12.8" hidden="false" customHeight="false" outlineLevel="0" collapsed="false">
      <c r="A885" s="0" t="n">
        <v>883</v>
      </c>
      <c r="B885" s="0" t="n">
        <v>41716.98</v>
      </c>
      <c r="C885" s="0" t="n">
        <v>6.99</v>
      </c>
      <c r="D885" s="0" t="n">
        <v>0.5899997</v>
      </c>
      <c r="E885" s="0" t="n">
        <v>11.71726</v>
      </c>
      <c r="F885" s="0" t="n">
        <v>26.44732</v>
      </c>
      <c r="G885" s="0" t="n">
        <v>39.12871</v>
      </c>
      <c r="H885" s="0" t="n">
        <v>15113.03</v>
      </c>
      <c r="I885" s="0" t="n">
        <v>38883.19</v>
      </c>
      <c r="J885" s="0" t="n">
        <f aca="false">B885*SIN(PI()*2*(C885-$O$1)/10)</f>
        <v>4968.37384573449</v>
      </c>
      <c r="K885" s="0" t="n">
        <f aca="false">B885*COS(PI()*2*(C885-$O$1)/10)</f>
        <v>41420.0637571868</v>
      </c>
      <c r="L885" s="0" t="n">
        <f aca="false">F885-$F$2</f>
        <v>0.883880000000001</v>
      </c>
      <c r="M885" s="0" t="n">
        <f aca="false">(L885/$L$2177)*$J$2177</f>
        <v>370.215244017596</v>
      </c>
      <c r="N885" s="0" t="n">
        <f aca="false">J885-M885*3</f>
        <v>3857.7281136817</v>
      </c>
    </row>
    <row r="886" customFormat="false" ht="12.8" hidden="false" customHeight="false" outlineLevel="0" collapsed="false">
      <c r="A886" s="0" t="n">
        <v>884</v>
      </c>
      <c r="B886" s="0" t="n">
        <v>41267.67</v>
      </c>
      <c r="C886" s="0" t="n">
        <v>6.96</v>
      </c>
      <c r="D886" s="0" t="n">
        <v>0.5599999</v>
      </c>
      <c r="E886" s="0" t="n">
        <v>11.71036</v>
      </c>
      <c r="F886" s="0" t="n">
        <v>26.47402</v>
      </c>
      <c r="G886" s="0" t="n">
        <v>39.17449</v>
      </c>
      <c r="H886" s="0" t="n">
        <v>14222.61</v>
      </c>
      <c r="I886" s="0" t="n">
        <v>38739.36</v>
      </c>
      <c r="J886" s="0" t="n">
        <f aca="false">B886*SIN(PI()*2*(C886-$O$1)/10)</f>
        <v>4141.69412911404</v>
      </c>
      <c r="K886" s="0" t="n">
        <f aca="false">B886*COS(PI()*2*(C886-$O$1)/10)</f>
        <v>41059.3102349487</v>
      </c>
      <c r="L886" s="0" t="n">
        <f aca="false">F886-$F$2</f>
        <v>0.91058</v>
      </c>
      <c r="M886" s="0" t="n">
        <f aca="false">(L886/$L$2177)*$J$2177</f>
        <v>381.398602635586</v>
      </c>
      <c r="N886" s="0" t="n">
        <f aca="false">J886-M886*3</f>
        <v>2997.49832120728</v>
      </c>
    </row>
    <row r="887" customFormat="false" ht="12.8" hidden="false" customHeight="false" outlineLevel="0" collapsed="false">
      <c r="A887" s="0" t="n">
        <v>885</v>
      </c>
      <c r="B887" s="0" t="n">
        <v>43282.98</v>
      </c>
      <c r="C887" s="0" t="n">
        <v>6.97</v>
      </c>
      <c r="D887" s="0" t="n">
        <v>0.5699997</v>
      </c>
      <c r="E887" s="0" t="n">
        <v>11.67589</v>
      </c>
      <c r="F887" s="0" t="n">
        <v>26.47402</v>
      </c>
      <c r="G887" s="0" t="n">
        <v>39.16076</v>
      </c>
      <c r="H887" s="0" t="n">
        <v>15172.16</v>
      </c>
      <c r="I887" s="0" t="n">
        <v>40536.67</v>
      </c>
      <c r="J887" s="0" t="n">
        <f aca="false">B887*SIN(PI()*2*(C887-$O$1)/10)</f>
        <v>4614.44845827299</v>
      </c>
      <c r="K887" s="0" t="n">
        <f aca="false">B887*COS(PI()*2*(C887-$O$1)/10)</f>
        <v>43036.3012247375</v>
      </c>
      <c r="L887" s="0" t="n">
        <f aca="false">F887-$F$2</f>
        <v>0.91058</v>
      </c>
      <c r="M887" s="0" t="n">
        <f aca="false">(L887/$L$2177)*$J$2177</f>
        <v>381.398602635586</v>
      </c>
      <c r="N887" s="0" t="n">
        <f aca="false">J887-M887*3</f>
        <v>3470.25265036623</v>
      </c>
    </row>
    <row r="888" customFormat="false" ht="12.8" hidden="false" customHeight="false" outlineLevel="0" collapsed="false">
      <c r="A888" s="0" t="n">
        <v>886</v>
      </c>
      <c r="B888" s="0" t="n">
        <v>41978.61</v>
      </c>
      <c r="C888" s="0" t="n">
        <v>6.97</v>
      </c>
      <c r="D888" s="0" t="n">
        <v>0.5700002</v>
      </c>
      <c r="E888" s="0" t="n">
        <v>11.72415</v>
      </c>
      <c r="F888" s="0" t="n">
        <v>26.44732</v>
      </c>
      <c r="G888" s="0" t="n">
        <v>39.20043</v>
      </c>
      <c r="H888" s="0" t="n">
        <v>14714.95</v>
      </c>
      <c r="I888" s="0" t="n">
        <v>39315.06</v>
      </c>
      <c r="J888" s="0" t="n">
        <f aca="false">B888*SIN(PI()*2*(C888-$O$1)/10)</f>
        <v>4475.38806697097</v>
      </c>
      <c r="K888" s="0" t="n">
        <f aca="false">B888*COS(PI()*2*(C888-$O$1)/10)</f>
        <v>41739.3651027674</v>
      </c>
      <c r="L888" s="0" t="n">
        <f aca="false">F888-$F$2</f>
        <v>0.883880000000001</v>
      </c>
      <c r="M888" s="0" t="n">
        <f aca="false">(L888/$L$2177)*$J$2177</f>
        <v>370.215244017596</v>
      </c>
      <c r="N888" s="0" t="n">
        <f aca="false">J888-M888*3</f>
        <v>3364.74233491818</v>
      </c>
    </row>
    <row r="889" customFormat="false" ht="12.8" hidden="false" customHeight="false" outlineLevel="0" collapsed="false">
      <c r="A889" s="0" t="n">
        <v>887</v>
      </c>
      <c r="B889" s="0" t="n">
        <v>42652.83</v>
      </c>
      <c r="C889" s="0" t="n">
        <v>6.97</v>
      </c>
      <c r="D889" s="0" t="n">
        <v>0.5700002</v>
      </c>
      <c r="E889" s="0" t="n">
        <v>11.71036</v>
      </c>
      <c r="F889" s="0" t="n">
        <v>26.48737</v>
      </c>
      <c r="G889" s="0" t="n">
        <v>39.23247</v>
      </c>
      <c r="H889" s="0" t="n">
        <v>14951.29</v>
      </c>
      <c r="I889" s="0" t="n">
        <v>39946.5</v>
      </c>
      <c r="J889" s="0" t="n">
        <f aca="false">B889*SIN(PI()*2*(C889-$O$1)/10)</f>
        <v>4547.26743940643</v>
      </c>
      <c r="K889" s="0" t="n">
        <f aca="false">B889*COS(PI()*2*(C889-$O$1)/10)</f>
        <v>42409.7425816688</v>
      </c>
      <c r="L889" s="0" t="n">
        <f aca="false">F889-$F$2</f>
        <v>0.923929999999999</v>
      </c>
      <c r="M889" s="0" t="n">
        <f aca="false">(L889/$L$2177)*$J$2177</f>
        <v>386.990281944581</v>
      </c>
      <c r="N889" s="0" t="n">
        <f aca="false">J889-M889*3</f>
        <v>3386.29659357269</v>
      </c>
    </row>
    <row r="890" customFormat="false" ht="12.8" hidden="false" customHeight="false" outlineLevel="0" collapsed="false">
      <c r="A890" s="0" t="n">
        <v>888</v>
      </c>
      <c r="B890" s="0" t="n">
        <v>42416.7</v>
      </c>
      <c r="C890" s="0" t="n">
        <v>6.97</v>
      </c>
      <c r="D890" s="0" t="n">
        <v>0.5700002</v>
      </c>
      <c r="E890" s="0" t="n">
        <v>11.68968</v>
      </c>
      <c r="F890" s="0" t="n">
        <v>26.48737</v>
      </c>
      <c r="G890" s="0" t="n">
        <v>39.2752</v>
      </c>
      <c r="H890" s="0" t="n">
        <v>14868.51</v>
      </c>
      <c r="I890" s="0" t="n">
        <v>39725.35</v>
      </c>
      <c r="J890" s="0" t="n">
        <f aca="false">B890*SIN(PI()*2*(C890-$O$1)/10)</f>
        <v>4522.09334754742</v>
      </c>
      <c r="K890" s="0" t="n">
        <f aca="false">B890*COS(PI()*2*(C890-$O$1)/10)</f>
        <v>42174.9583360324</v>
      </c>
      <c r="L890" s="0" t="n">
        <f aca="false">F890-$F$2</f>
        <v>0.923929999999999</v>
      </c>
      <c r="M890" s="0" t="n">
        <f aca="false">(L890/$L$2177)*$J$2177</f>
        <v>386.990281944581</v>
      </c>
      <c r="N890" s="0" t="n">
        <f aca="false">J890-M890*3</f>
        <v>3361.12250171367</v>
      </c>
    </row>
    <row r="891" customFormat="false" ht="12.8" hidden="false" customHeight="false" outlineLevel="0" collapsed="false">
      <c r="A891" s="0" t="n">
        <v>889</v>
      </c>
      <c r="B891" s="0" t="n">
        <v>42276.96</v>
      </c>
      <c r="C891" s="0" t="n">
        <v>6.96</v>
      </c>
      <c r="D891" s="0" t="n">
        <v>0.5599995</v>
      </c>
      <c r="E891" s="0" t="n">
        <v>11.71036</v>
      </c>
      <c r="F891" s="0" t="n">
        <v>26.47402</v>
      </c>
      <c r="G891" s="0" t="n">
        <v>39.30114</v>
      </c>
      <c r="H891" s="0" t="n">
        <v>14570.44</v>
      </c>
      <c r="I891" s="0" t="n">
        <v>39686.82</v>
      </c>
      <c r="J891" s="0" t="n">
        <f aca="false">B891*SIN(PI()*2*(C891-$O$1)/10)</f>
        <v>4242.98820429622</v>
      </c>
      <c r="K891" s="0" t="n">
        <f aca="false">B891*COS(PI()*2*(C891-$O$1)/10)</f>
        <v>42063.5043468777</v>
      </c>
      <c r="L891" s="0" t="n">
        <f aca="false">F891-$F$2</f>
        <v>0.91058</v>
      </c>
      <c r="M891" s="0" t="n">
        <f aca="false">(L891/$L$2177)*$J$2177</f>
        <v>381.398602635586</v>
      </c>
      <c r="N891" s="0" t="n">
        <f aca="false">J891-M891*3</f>
        <v>3098.79239638946</v>
      </c>
    </row>
    <row r="892" customFormat="false" ht="12.8" hidden="false" customHeight="false" outlineLevel="0" collapsed="false">
      <c r="A892" s="0" t="n">
        <v>890</v>
      </c>
      <c r="B892" s="0" t="n">
        <v>42352.95</v>
      </c>
      <c r="C892" s="0" t="n">
        <v>6.96</v>
      </c>
      <c r="D892" s="0" t="n">
        <v>0.5599999</v>
      </c>
      <c r="E892" s="0" t="n">
        <v>11.71036</v>
      </c>
      <c r="F892" s="0" t="n">
        <v>26.51675</v>
      </c>
      <c r="G892" s="0" t="n">
        <v>39.36217</v>
      </c>
      <c r="H892" s="0" t="n">
        <v>14596.64</v>
      </c>
      <c r="I892" s="0" t="n">
        <v>39758.15</v>
      </c>
      <c r="J892" s="0" t="n">
        <f aca="false">B892*SIN(PI()*2*(C892-$O$1)/10)</f>
        <v>4250.61469100777</v>
      </c>
      <c r="K892" s="0" t="n">
        <f aca="false">B892*COS(PI()*2*(C892-$O$1)/10)</f>
        <v>42139.1106746582</v>
      </c>
      <c r="L892" s="0" t="n">
        <f aca="false">F892-$F$2</f>
        <v>0.953310000000002</v>
      </c>
      <c r="M892" s="0" t="n">
        <f aca="false">(L892/$L$2177)*$J$2177</f>
        <v>399.296164948199</v>
      </c>
      <c r="N892" s="0" t="n">
        <f aca="false">J892-M892*3</f>
        <v>3052.72619616317</v>
      </c>
    </row>
    <row r="893" customFormat="false" ht="12.8" hidden="false" customHeight="false" outlineLevel="0" collapsed="false">
      <c r="A893" s="0" t="n">
        <v>891</v>
      </c>
      <c r="B893" s="0" t="n">
        <v>42586.53</v>
      </c>
      <c r="C893" s="0" t="n">
        <v>6.96</v>
      </c>
      <c r="D893" s="0" t="n">
        <v>0.5599999</v>
      </c>
      <c r="E893" s="0" t="n">
        <v>11.68623</v>
      </c>
      <c r="F893" s="0" t="n">
        <v>26.47402</v>
      </c>
      <c r="G893" s="0" t="n">
        <v>39.31639</v>
      </c>
      <c r="H893" s="0" t="n">
        <v>14677.15</v>
      </c>
      <c r="I893" s="0" t="n">
        <v>39977.42</v>
      </c>
      <c r="J893" s="0" t="n">
        <f aca="false">B893*SIN(PI()*2*(C893-$O$1)/10)</f>
        <v>4274.05718036271</v>
      </c>
      <c r="K893" s="0" t="n">
        <f aca="false">B893*COS(PI()*2*(C893-$O$1)/10)</f>
        <v>42371.5113332047</v>
      </c>
      <c r="L893" s="0" t="n">
        <f aca="false">F893-$F$2</f>
        <v>0.91058</v>
      </c>
      <c r="M893" s="0" t="n">
        <f aca="false">(L893/$L$2177)*$J$2177</f>
        <v>381.398602635586</v>
      </c>
      <c r="N893" s="0" t="n">
        <f aca="false">J893-M893*3</f>
        <v>3129.86137245596</v>
      </c>
    </row>
    <row r="894" customFormat="false" ht="12.8" hidden="false" customHeight="false" outlineLevel="0" collapsed="false">
      <c r="A894" s="0" t="n">
        <v>892</v>
      </c>
      <c r="B894" s="0" t="n">
        <v>41598.15</v>
      </c>
      <c r="C894" s="0" t="n">
        <v>6.960001</v>
      </c>
      <c r="D894" s="0" t="n">
        <v>0.5600004</v>
      </c>
      <c r="E894" s="0" t="n">
        <v>11.71036</v>
      </c>
      <c r="F894" s="0" t="n">
        <v>26.51675</v>
      </c>
      <c r="G894" s="0" t="n">
        <v>39.33471</v>
      </c>
      <c r="H894" s="0" t="n">
        <v>14336.52</v>
      </c>
      <c r="I894" s="0" t="n">
        <v>39049.59</v>
      </c>
      <c r="J894" s="0" t="n">
        <f aca="false">B894*SIN(PI()*2*(C894-$O$1)/10)</f>
        <v>4174.88767356103</v>
      </c>
      <c r="K894" s="0" t="n">
        <f aca="false">B894*COS(PI()*2*(C894-$O$1)/10)</f>
        <v>41388.1190238896</v>
      </c>
      <c r="L894" s="0" t="n">
        <f aca="false">F894-$F$2</f>
        <v>0.953310000000002</v>
      </c>
      <c r="M894" s="0" t="n">
        <f aca="false">(L894/$L$2177)*$J$2177</f>
        <v>399.296164948199</v>
      </c>
      <c r="N894" s="0" t="n">
        <f aca="false">J894-M894*3</f>
        <v>2976.99917871643</v>
      </c>
    </row>
    <row r="895" customFormat="false" ht="12.8" hidden="false" customHeight="false" outlineLevel="0" collapsed="false">
      <c r="A895" s="0" t="n">
        <v>893</v>
      </c>
      <c r="B895" s="0" t="n">
        <v>42966.57</v>
      </c>
      <c r="C895" s="0" t="n">
        <v>6.96</v>
      </c>
      <c r="D895" s="0" t="n">
        <v>0.5599999</v>
      </c>
      <c r="E895" s="0" t="n">
        <v>11.6621</v>
      </c>
      <c r="F895" s="0" t="n">
        <v>26.51675</v>
      </c>
      <c r="G895" s="0" t="n">
        <v>39.32097</v>
      </c>
      <c r="H895" s="0" t="n">
        <v>14808.12</v>
      </c>
      <c r="I895" s="0" t="n">
        <v>40334.18</v>
      </c>
      <c r="J895" s="0" t="n">
        <f aca="false">B895*SIN(PI()*2*(C895-$O$1)/10)</f>
        <v>4312.19864647477</v>
      </c>
      <c r="K895" s="0" t="n">
        <f aca="false">B895*COS(PI()*2*(C895-$O$1)/10)</f>
        <v>42749.6325176982</v>
      </c>
      <c r="L895" s="0" t="n">
        <f aca="false">F895-$F$2</f>
        <v>0.953310000000002</v>
      </c>
      <c r="M895" s="0" t="n">
        <f aca="false">(L895/$L$2177)*$J$2177</f>
        <v>399.296164948199</v>
      </c>
      <c r="N895" s="0" t="n">
        <f aca="false">J895-M895*3</f>
        <v>3114.31015163017</v>
      </c>
    </row>
    <row r="896" customFormat="false" ht="12.8" hidden="false" customHeight="false" outlineLevel="0" collapsed="false">
      <c r="A896" s="0" t="n">
        <v>894</v>
      </c>
      <c r="B896" s="0" t="n">
        <v>42849.44</v>
      </c>
      <c r="C896" s="0" t="n">
        <v>6.950001</v>
      </c>
      <c r="D896" s="0" t="n">
        <v>0.5500007</v>
      </c>
      <c r="E896" s="0" t="n">
        <v>11.6621</v>
      </c>
      <c r="F896" s="0" t="n">
        <v>26.5034</v>
      </c>
      <c r="G896" s="0" t="n">
        <v>39.31945</v>
      </c>
      <c r="H896" s="0" t="n">
        <v>14514.75</v>
      </c>
      <c r="I896" s="0" t="n">
        <v>40316.21</v>
      </c>
      <c r="J896" s="0" t="n">
        <f aca="false">B896*SIN(PI()*2*(C896-$O$1)/10)</f>
        <v>4032.51532865362</v>
      </c>
      <c r="K896" s="0" t="n">
        <f aca="false">B896*COS(PI()*2*(C896-$O$1)/10)</f>
        <v>42659.2701348461</v>
      </c>
      <c r="L896" s="0" t="n">
        <f aca="false">F896-$F$2</f>
        <v>0.939959999999999</v>
      </c>
      <c r="M896" s="0" t="n">
        <f aca="false">(L896/$L$2177)*$J$2177</f>
        <v>393.704485639203</v>
      </c>
      <c r="N896" s="0" t="n">
        <f aca="false">J896-M896*3</f>
        <v>2851.40187173601</v>
      </c>
    </row>
    <row r="897" customFormat="false" ht="12.8" hidden="false" customHeight="false" outlineLevel="0" collapsed="false">
      <c r="A897" s="0" t="n">
        <v>895</v>
      </c>
      <c r="B897" s="0" t="n">
        <v>42438.63</v>
      </c>
      <c r="C897" s="0" t="n">
        <v>6.96</v>
      </c>
      <c r="D897" s="0" t="n">
        <v>0.5599999</v>
      </c>
      <c r="E897" s="0" t="n">
        <v>11.64831</v>
      </c>
      <c r="F897" s="0" t="n">
        <v>26.48737</v>
      </c>
      <c r="G897" s="0" t="n">
        <v>39.28893</v>
      </c>
      <c r="H897" s="0" t="n">
        <v>14626.17</v>
      </c>
      <c r="I897" s="0" t="n">
        <v>39838.58</v>
      </c>
      <c r="J897" s="0" t="n">
        <f aca="false">B897*SIN(PI()*2*(C897-$O$1)/10)</f>
        <v>4259.21368273622</v>
      </c>
      <c r="K897" s="0" t="n">
        <f aca="false">B897*COS(PI()*2*(C897-$O$1)/10)</f>
        <v>42224.3580777931</v>
      </c>
      <c r="L897" s="0" t="n">
        <f aca="false">F897-$F$2</f>
        <v>0.923929999999999</v>
      </c>
      <c r="M897" s="0" t="n">
        <f aca="false">(L897/$L$2177)*$J$2177</f>
        <v>386.990281944581</v>
      </c>
      <c r="N897" s="0" t="n">
        <f aca="false">J897-M897*3</f>
        <v>3098.24283690248</v>
      </c>
    </row>
    <row r="898" customFormat="false" ht="12.8" hidden="false" customHeight="false" outlineLevel="0" collapsed="false">
      <c r="A898" s="0" t="n">
        <v>896</v>
      </c>
      <c r="B898" s="0" t="n">
        <v>41952.09</v>
      </c>
      <c r="C898" s="0" t="n">
        <v>6.95</v>
      </c>
      <c r="D898" s="0" t="n">
        <v>0.5499997</v>
      </c>
      <c r="E898" s="0" t="n">
        <v>11.6621</v>
      </c>
      <c r="F898" s="0" t="n">
        <v>26.47402</v>
      </c>
      <c r="G898" s="0" t="n">
        <v>39.2874</v>
      </c>
      <c r="H898" s="0" t="n">
        <v>14210.76</v>
      </c>
      <c r="I898" s="0" t="n">
        <v>39471.91</v>
      </c>
      <c r="J898" s="0" t="n">
        <f aca="false">B898*SIN(PI()*2*(C898-$O$1)/10)</f>
        <v>3948.04043008652</v>
      </c>
      <c r="K898" s="0" t="n">
        <f aca="false">B898*COS(PI()*2*(C898-$O$1)/10)</f>
        <v>41765.9051396052</v>
      </c>
      <c r="L898" s="0" t="n">
        <f aca="false">F898-$F$2</f>
        <v>0.91058</v>
      </c>
      <c r="M898" s="0" t="n">
        <f aca="false">(L898/$L$2177)*$J$2177</f>
        <v>381.398602635586</v>
      </c>
      <c r="N898" s="0" t="n">
        <f aca="false">J898-M898*3</f>
        <v>2803.84462217976</v>
      </c>
    </row>
    <row r="899" customFormat="false" ht="12.8" hidden="false" customHeight="false" outlineLevel="0" collapsed="false">
      <c r="A899" s="0" t="n">
        <v>897</v>
      </c>
      <c r="B899" s="0" t="n">
        <v>42484.02</v>
      </c>
      <c r="C899" s="0" t="n">
        <v>6.960001</v>
      </c>
      <c r="D899" s="0" t="n">
        <v>0.5600004</v>
      </c>
      <c r="E899" s="0" t="n">
        <v>11.68968</v>
      </c>
      <c r="F899" s="0" t="n">
        <v>26.48737</v>
      </c>
      <c r="G899" s="0" t="n">
        <v>39.31639</v>
      </c>
      <c r="H899" s="0" t="n">
        <v>14641.83</v>
      </c>
      <c r="I899" s="0" t="n">
        <v>39881.18</v>
      </c>
      <c r="J899" s="0" t="n">
        <f aca="false">B899*SIN(PI()*2*(C899-$O$1)/10)</f>
        <v>4263.79565969449</v>
      </c>
      <c r="K899" s="0" t="n">
        <f aca="false">B899*COS(PI()*2*(C899-$O$1)/10)</f>
        <v>42269.5162254404</v>
      </c>
      <c r="L899" s="0" t="n">
        <f aca="false">F899-$F$2</f>
        <v>0.923929999999999</v>
      </c>
      <c r="M899" s="0" t="n">
        <f aca="false">(L899/$L$2177)*$J$2177</f>
        <v>386.990281944581</v>
      </c>
      <c r="N899" s="0" t="n">
        <f aca="false">J899-M899*3</f>
        <v>3102.82481386075</v>
      </c>
    </row>
    <row r="900" customFormat="false" ht="12.8" hidden="false" customHeight="false" outlineLevel="0" collapsed="false">
      <c r="A900" s="0" t="n">
        <v>898</v>
      </c>
      <c r="B900" s="0" t="n">
        <v>42265.74</v>
      </c>
      <c r="C900" s="0" t="n">
        <v>6.95</v>
      </c>
      <c r="D900" s="0" t="n">
        <v>0.5499997</v>
      </c>
      <c r="E900" s="0" t="n">
        <v>11.65521</v>
      </c>
      <c r="F900" s="0" t="n">
        <v>26.48737</v>
      </c>
      <c r="G900" s="0" t="n">
        <v>39.33013</v>
      </c>
      <c r="H900" s="0" t="n">
        <v>14317</v>
      </c>
      <c r="I900" s="0" t="n">
        <v>39767.02</v>
      </c>
      <c r="J900" s="0" t="n">
        <f aca="false">B900*SIN(PI()*2*(C900-$O$1)/10)</f>
        <v>3977.55750255887</v>
      </c>
      <c r="K900" s="0" t="n">
        <f aca="false">B900*COS(PI()*2*(C900-$O$1)/10)</f>
        <v>42078.163149803</v>
      </c>
      <c r="L900" s="0" t="n">
        <f aca="false">F900-$F$2</f>
        <v>0.923929999999999</v>
      </c>
      <c r="M900" s="0" t="n">
        <f aca="false">(L900/$L$2177)*$J$2177</f>
        <v>386.990281944581</v>
      </c>
      <c r="N900" s="0" t="n">
        <f aca="false">J900-M900*3</f>
        <v>2816.58665672513</v>
      </c>
    </row>
    <row r="901" customFormat="false" ht="12.8" hidden="false" customHeight="false" outlineLevel="0" collapsed="false">
      <c r="A901" s="0" t="n">
        <v>899</v>
      </c>
      <c r="B901" s="0" t="n">
        <v>42476.37</v>
      </c>
      <c r="C901" s="0" t="n">
        <v>6.96</v>
      </c>
      <c r="D901" s="0" t="n">
        <v>0.5599999</v>
      </c>
      <c r="E901" s="0" t="n">
        <v>11.7276</v>
      </c>
      <c r="F901" s="0" t="n">
        <v>26.51675</v>
      </c>
      <c r="G901" s="0" t="n">
        <v>39.36217</v>
      </c>
      <c r="H901" s="0" t="n">
        <v>14639.18</v>
      </c>
      <c r="I901" s="0" t="n">
        <v>39874</v>
      </c>
      <c r="J901" s="0" t="n">
        <f aca="false">B901*SIN(PI()*2*(C901-$O$1)/10)</f>
        <v>4263.0013338547</v>
      </c>
      <c r="K901" s="0" t="n">
        <f aca="false">B901*COS(PI()*2*(C901-$O$1)/10)</f>
        <v>42261.907529174</v>
      </c>
      <c r="L901" s="0" t="n">
        <f aca="false">F901-$F$2</f>
        <v>0.953310000000002</v>
      </c>
      <c r="M901" s="0" t="n">
        <f aca="false">(L901/$L$2177)*$J$2177</f>
        <v>399.296164948199</v>
      </c>
      <c r="N901" s="0" t="n">
        <f aca="false">J901-M901*3</f>
        <v>3065.11283901011</v>
      </c>
    </row>
    <row r="902" customFormat="false" ht="12.8" hidden="false" customHeight="false" outlineLevel="0" collapsed="false">
      <c r="A902" s="0" t="n">
        <v>900</v>
      </c>
      <c r="B902" s="0" t="n">
        <v>41890.89</v>
      </c>
      <c r="C902" s="0" t="n">
        <v>6.96</v>
      </c>
      <c r="D902" s="0" t="n">
        <v>0.5599999</v>
      </c>
      <c r="E902" s="0" t="n">
        <v>11.68968</v>
      </c>
      <c r="F902" s="0" t="n">
        <v>26.51675</v>
      </c>
      <c r="G902" s="0" t="n">
        <v>39.42016</v>
      </c>
      <c r="H902" s="0" t="n">
        <v>14437.4</v>
      </c>
      <c r="I902" s="0" t="n">
        <v>39324.4</v>
      </c>
      <c r="J902" s="0" t="n">
        <f aca="false">B902*SIN(PI()*2*(C902-$O$1)/10)</f>
        <v>4204.24155704361</v>
      </c>
      <c r="K902" s="0" t="n">
        <f aca="false">B902*COS(PI()*2*(C902-$O$1)/10)</f>
        <v>41679.3836077518</v>
      </c>
      <c r="L902" s="0" t="n">
        <f aca="false">F902-$F$2</f>
        <v>0.953310000000002</v>
      </c>
      <c r="M902" s="0" t="n">
        <f aca="false">(L902/$L$2177)*$J$2177</f>
        <v>399.296164948199</v>
      </c>
      <c r="N902" s="0" t="n">
        <f aca="false">J902-M902*3</f>
        <v>3006.35306219902</v>
      </c>
    </row>
    <row r="903" customFormat="false" ht="12.8" hidden="false" customHeight="false" outlineLevel="0" collapsed="false">
      <c r="A903" s="0" t="n">
        <v>901</v>
      </c>
      <c r="B903" s="0" t="n">
        <v>42484.02</v>
      </c>
      <c r="C903" s="0" t="n">
        <v>6.95</v>
      </c>
      <c r="D903" s="0" t="n">
        <v>0.5499997</v>
      </c>
      <c r="E903" s="0" t="n">
        <v>11.64831</v>
      </c>
      <c r="F903" s="0" t="n">
        <v>26.48737</v>
      </c>
      <c r="G903" s="0" t="n">
        <v>39.45831</v>
      </c>
      <c r="H903" s="0" t="n">
        <v>14390.94</v>
      </c>
      <c r="I903" s="0" t="n">
        <v>39972.4</v>
      </c>
      <c r="J903" s="0" t="n">
        <f aca="false">B903*SIN(PI()*2*(C903-$O$1)/10)</f>
        <v>3998.09946519004</v>
      </c>
      <c r="K903" s="0" t="n">
        <f aca="false">B903*COS(PI()*2*(C903-$O$1)/10)</f>
        <v>42295.4744154365</v>
      </c>
      <c r="L903" s="0" t="n">
        <f aca="false">F903-$F$2</f>
        <v>0.923929999999999</v>
      </c>
      <c r="M903" s="0" t="n">
        <f aca="false">(L903/$L$2177)*$J$2177</f>
        <v>386.990281944581</v>
      </c>
      <c r="N903" s="0" t="n">
        <f aca="false">J903-M903*3</f>
        <v>2837.12861935629</v>
      </c>
    </row>
    <row r="904" customFormat="false" ht="12.8" hidden="false" customHeight="false" outlineLevel="0" collapsed="false">
      <c r="A904" s="0" t="n">
        <v>902</v>
      </c>
      <c r="B904" s="0" t="n">
        <v>42723.21</v>
      </c>
      <c r="C904" s="0" t="n">
        <v>6.97</v>
      </c>
      <c r="D904" s="0" t="n">
        <v>0.5700002</v>
      </c>
      <c r="E904" s="0" t="n">
        <v>11.71036</v>
      </c>
      <c r="F904" s="0" t="n">
        <v>26.51675</v>
      </c>
      <c r="G904" s="0" t="n">
        <v>39.46136</v>
      </c>
      <c r="H904" s="0" t="n">
        <v>14975.96</v>
      </c>
      <c r="I904" s="0" t="n">
        <v>40012.42</v>
      </c>
      <c r="J904" s="0" t="n">
        <f aca="false">B904*SIN(PI()*2*(C904-$O$1)/10)</f>
        <v>4554.77073244432</v>
      </c>
      <c r="K904" s="0" t="n">
        <f aca="false">B904*COS(PI()*2*(C904-$O$1)/10)</f>
        <v>42479.721471297</v>
      </c>
      <c r="L904" s="0" t="n">
        <f aca="false">F904-$F$2</f>
        <v>0.953310000000002</v>
      </c>
      <c r="M904" s="0" t="n">
        <f aca="false">(L904/$L$2177)*$J$2177</f>
        <v>399.296164948199</v>
      </c>
      <c r="N904" s="0" t="n">
        <f aca="false">J904-M904*3</f>
        <v>3356.88223759973</v>
      </c>
    </row>
    <row r="905" customFormat="false" ht="12.8" hidden="false" customHeight="false" outlineLevel="0" collapsed="false">
      <c r="A905" s="0" t="n">
        <v>903</v>
      </c>
      <c r="B905" s="0" t="n">
        <v>42283.08</v>
      </c>
      <c r="C905" s="0" t="n">
        <v>6.96</v>
      </c>
      <c r="D905" s="0" t="n">
        <v>0.5599999</v>
      </c>
      <c r="E905" s="0" t="n">
        <v>11.6621</v>
      </c>
      <c r="F905" s="0" t="n">
        <v>26.5301</v>
      </c>
      <c r="G905" s="0" t="n">
        <v>39.47662</v>
      </c>
      <c r="H905" s="0" t="n">
        <v>14572.56</v>
      </c>
      <c r="I905" s="0" t="n">
        <v>39692.56</v>
      </c>
      <c r="J905" s="0" t="n">
        <f aca="false">B905*SIN(PI()*2*(C905-$O$1)/10)</f>
        <v>4243.60241799111</v>
      </c>
      <c r="K905" s="0" t="n">
        <f aca="false">B905*COS(PI()*2*(C905-$O$1)/10)</f>
        <v>42069.5934471017</v>
      </c>
      <c r="L905" s="0" t="n">
        <f aca="false">F905-$F$2</f>
        <v>0.966660000000001</v>
      </c>
      <c r="M905" s="0" t="n">
        <f aca="false">(L905/$L$2177)*$J$2177</f>
        <v>404.887844257194</v>
      </c>
      <c r="N905" s="0" t="n">
        <f aca="false">J905-M905*3</f>
        <v>3028.93888521953</v>
      </c>
    </row>
    <row r="906" customFormat="false" ht="12.8" hidden="false" customHeight="false" outlineLevel="0" collapsed="false">
      <c r="A906" s="0" t="n">
        <v>904</v>
      </c>
      <c r="B906" s="0" t="n">
        <v>42565.11</v>
      </c>
      <c r="C906" s="0" t="n">
        <v>6.95</v>
      </c>
      <c r="D906" s="0" t="n">
        <v>0.5499997</v>
      </c>
      <c r="E906" s="0" t="n">
        <v>11.71036</v>
      </c>
      <c r="F906" s="0" t="n">
        <v>26.5034</v>
      </c>
      <c r="G906" s="0" t="n">
        <v>39.47509</v>
      </c>
      <c r="H906" s="0" t="n">
        <v>14418.41</v>
      </c>
      <c r="I906" s="0" t="n">
        <v>40048.69</v>
      </c>
      <c r="J906" s="0" t="n">
        <f aca="false">B906*SIN(PI()*2*(C906-$O$1)/10)</f>
        <v>4005.73070831704</v>
      </c>
      <c r="K906" s="0" t="n">
        <f aca="false">B906*COS(PI()*2*(C906-$O$1)/10)</f>
        <v>42376.2045351462</v>
      </c>
      <c r="L906" s="0" t="n">
        <f aca="false">F906-$F$2</f>
        <v>0.939959999999999</v>
      </c>
      <c r="M906" s="0" t="n">
        <f aca="false">(L906/$L$2177)*$J$2177</f>
        <v>393.704485639203</v>
      </c>
      <c r="N906" s="0" t="n">
        <f aca="false">J906-M906*3</f>
        <v>2824.61725139943</v>
      </c>
    </row>
    <row r="907" customFormat="false" ht="12.8" hidden="false" customHeight="false" outlineLevel="0" collapsed="false">
      <c r="A907" s="0" t="n">
        <v>905</v>
      </c>
      <c r="B907" s="0" t="n">
        <v>42130.59</v>
      </c>
      <c r="C907" s="0" t="n">
        <v>6.95</v>
      </c>
      <c r="D907" s="0" t="n">
        <v>0.5499997</v>
      </c>
      <c r="E907" s="0" t="n">
        <v>11.70691</v>
      </c>
      <c r="F907" s="0" t="n">
        <v>26.5034</v>
      </c>
      <c r="G907" s="0" t="n">
        <v>39.47509</v>
      </c>
      <c r="H907" s="0" t="n">
        <v>14271.22</v>
      </c>
      <c r="I907" s="0" t="n">
        <v>39639.86</v>
      </c>
      <c r="J907" s="0" t="n">
        <f aca="false">B907*SIN(PI()*2*(C907-$O$1)/10)</f>
        <v>3964.83876401387</v>
      </c>
      <c r="K907" s="0" t="n">
        <f aca="false">B907*COS(PI()*2*(C907-$O$1)/10)</f>
        <v>41943.6129502869</v>
      </c>
      <c r="L907" s="0" t="n">
        <f aca="false">F907-$F$2</f>
        <v>0.939959999999999</v>
      </c>
      <c r="M907" s="0" t="n">
        <f aca="false">(L907/$L$2177)*$J$2177</f>
        <v>393.704485639203</v>
      </c>
      <c r="N907" s="0" t="n">
        <f aca="false">J907-M907*3</f>
        <v>2783.72530709627</v>
      </c>
    </row>
    <row r="908" customFormat="false" ht="12.8" hidden="false" customHeight="false" outlineLevel="0" collapsed="false">
      <c r="A908" s="0" t="n">
        <v>906</v>
      </c>
      <c r="B908" s="0" t="n">
        <v>41824.59</v>
      </c>
      <c r="C908" s="0" t="n">
        <v>6.96</v>
      </c>
      <c r="D908" s="0" t="n">
        <v>0.5599999</v>
      </c>
      <c r="E908" s="0" t="n">
        <v>11.70002</v>
      </c>
      <c r="F908" s="0" t="n">
        <v>26.54345</v>
      </c>
      <c r="G908" s="0" t="n">
        <v>39.4934</v>
      </c>
      <c r="H908" s="0" t="n">
        <v>14414.55</v>
      </c>
      <c r="I908" s="0" t="n">
        <v>39262.16</v>
      </c>
      <c r="J908" s="0" t="n">
        <f aca="false">B908*SIN(PI()*2*(C908-$O$1)/10)</f>
        <v>4197.58757534898</v>
      </c>
      <c r="K908" s="0" t="n">
        <f aca="false">B908*COS(PI()*2*(C908-$O$1)/10)</f>
        <v>41613.4183553259</v>
      </c>
      <c r="L908" s="0" t="n">
        <f aca="false">F908-$F$2</f>
        <v>0.98001</v>
      </c>
      <c r="M908" s="0" t="n">
        <f aca="false">(L908/$L$2177)*$J$2177</f>
        <v>410.479523566189</v>
      </c>
      <c r="N908" s="0" t="n">
        <f aca="false">J908-M908*3</f>
        <v>2966.14900465041</v>
      </c>
    </row>
    <row r="909" customFormat="false" ht="12.8" hidden="false" customHeight="false" outlineLevel="0" collapsed="false">
      <c r="A909" s="0" t="n">
        <v>907</v>
      </c>
      <c r="B909" s="0" t="n">
        <v>41843.46</v>
      </c>
      <c r="C909" s="0" t="n">
        <v>6.95</v>
      </c>
      <c r="D909" s="0" t="n">
        <v>0.5499997</v>
      </c>
      <c r="E909" s="0" t="n">
        <v>11.70347</v>
      </c>
      <c r="F909" s="0" t="n">
        <v>26.5034</v>
      </c>
      <c r="G909" s="0" t="n">
        <v>39.47509</v>
      </c>
      <c r="H909" s="0" t="n">
        <v>14173.96</v>
      </c>
      <c r="I909" s="0" t="n">
        <v>39369.71</v>
      </c>
      <c r="J909" s="0" t="n">
        <f aca="false">B909*SIN(PI()*2*(C909-$O$1)/10)</f>
        <v>3937.81744401073</v>
      </c>
      <c r="K909" s="0" t="n">
        <f aca="false">B909*COS(PI()*2*(C909-$O$1)/10)</f>
        <v>41657.7572433904</v>
      </c>
      <c r="L909" s="0" t="n">
        <f aca="false">F909-$F$2</f>
        <v>0.939959999999999</v>
      </c>
      <c r="M909" s="0" t="n">
        <f aca="false">(L909/$L$2177)*$J$2177</f>
        <v>393.704485639203</v>
      </c>
      <c r="N909" s="0" t="n">
        <f aca="false">J909-M909*3</f>
        <v>2756.70398709312</v>
      </c>
    </row>
    <row r="910" customFormat="false" ht="12.8" hidden="false" customHeight="false" outlineLevel="0" collapsed="false">
      <c r="A910" s="0" t="n">
        <v>908</v>
      </c>
      <c r="B910" s="0" t="n">
        <v>42889.19</v>
      </c>
      <c r="C910" s="0" t="n">
        <v>6.940001</v>
      </c>
      <c r="D910" s="0" t="n">
        <v>0.5400004</v>
      </c>
      <c r="E910" s="0" t="n">
        <v>11.71726</v>
      </c>
      <c r="F910" s="0" t="n">
        <v>26.51675</v>
      </c>
      <c r="G910" s="0" t="n">
        <v>39.44762</v>
      </c>
      <c r="H910" s="0" t="n">
        <v>14274.37</v>
      </c>
      <c r="I910" s="0" t="n">
        <v>40444.1</v>
      </c>
      <c r="J910" s="0" t="n">
        <f aca="false">B910*SIN(PI()*2*(C910-$O$1)/10)</f>
        <v>3767.89350447248</v>
      </c>
      <c r="K910" s="0" t="n">
        <f aca="false">B910*COS(PI()*2*(C910-$O$1)/10)</f>
        <v>42723.3612604984</v>
      </c>
      <c r="L910" s="0" t="n">
        <f aca="false">F910-$F$2</f>
        <v>0.953310000000002</v>
      </c>
      <c r="M910" s="0" t="n">
        <f aca="false">(L910/$L$2177)*$J$2177</f>
        <v>399.296164948199</v>
      </c>
      <c r="N910" s="0" t="n">
        <f aca="false">J910-M910*3</f>
        <v>2570.00500962788</v>
      </c>
    </row>
    <row r="911" customFormat="false" ht="12.8" hidden="false" customHeight="false" outlineLevel="0" collapsed="false">
      <c r="A911" s="0" t="n">
        <v>909</v>
      </c>
      <c r="B911" s="0" t="n">
        <v>41758.8</v>
      </c>
      <c r="C911" s="0" t="n">
        <v>6.950001</v>
      </c>
      <c r="D911" s="0" t="n">
        <v>0.5500007</v>
      </c>
      <c r="E911" s="0" t="n">
        <v>11.67244</v>
      </c>
      <c r="F911" s="0" t="n">
        <v>26.48737</v>
      </c>
      <c r="G911" s="0" t="n">
        <v>39.45831</v>
      </c>
      <c r="H911" s="0" t="n">
        <v>14145.31</v>
      </c>
      <c r="I911" s="0" t="n">
        <v>39290.05</v>
      </c>
      <c r="J911" s="0" t="n">
        <f aca="false">B911*SIN(PI()*2*(C911-$O$1)/10)</f>
        <v>3929.87635558787</v>
      </c>
      <c r="K911" s="0" t="n">
        <f aca="false">B911*COS(PI()*2*(C911-$O$1)/10)</f>
        <v>41573.4704982612</v>
      </c>
      <c r="L911" s="0" t="n">
        <f aca="false">F911-$F$2</f>
        <v>0.923929999999999</v>
      </c>
      <c r="M911" s="0" t="n">
        <f aca="false">(L911/$L$2177)*$J$2177</f>
        <v>386.990281944581</v>
      </c>
      <c r="N911" s="0" t="n">
        <f aca="false">J911-M911*3</f>
        <v>2768.90550975412</v>
      </c>
    </row>
    <row r="912" customFormat="false" ht="12.8" hidden="false" customHeight="false" outlineLevel="0" collapsed="false">
      <c r="A912" s="0" t="n">
        <v>910</v>
      </c>
      <c r="B912" s="0" t="n">
        <v>42638.55</v>
      </c>
      <c r="C912" s="0" t="n">
        <v>6.950001</v>
      </c>
      <c r="D912" s="0" t="n">
        <v>0.5500007</v>
      </c>
      <c r="E912" s="0" t="n">
        <v>11.68968</v>
      </c>
      <c r="F912" s="0" t="n">
        <v>26.54345</v>
      </c>
      <c r="G912" s="0" t="n">
        <v>39.50713</v>
      </c>
      <c r="H912" s="0" t="n">
        <v>14443.31</v>
      </c>
      <c r="I912" s="0" t="n">
        <v>40117.79</v>
      </c>
      <c r="J912" s="0" t="n">
        <f aca="false">B912*SIN(PI()*2*(C912-$O$1)/10)</f>
        <v>4012.66869453986</v>
      </c>
      <c r="K912" s="0" t="n">
        <f aca="false">B912*COS(PI()*2*(C912-$O$1)/10)</f>
        <v>42449.3160846009</v>
      </c>
      <c r="L912" s="0" t="n">
        <f aca="false">F912-$F$2</f>
        <v>0.98001</v>
      </c>
      <c r="M912" s="0" t="n">
        <f aca="false">(L912/$L$2177)*$J$2177</f>
        <v>410.479523566189</v>
      </c>
      <c r="N912" s="0" t="n">
        <f aca="false">J912-M912*3</f>
        <v>2781.23012384129</v>
      </c>
    </row>
    <row r="913" customFormat="false" ht="12.8" hidden="false" customHeight="false" outlineLevel="0" collapsed="false">
      <c r="A913" s="0" t="n">
        <v>911</v>
      </c>
      <c r="B913" s="0" t="n">
        <v>41737.38</v>
      </c>
      <c r="C913" s="0" t="n">
        <v>6.95</v>
      </c>
      <c r="D913" s="0" t="n">
        <v>0.5499997</v>
      </c>
      <c r="E913" s="0" t="n">
        <v>11.65521</v>
      </c>
      <c r="F913" s="0" t="n">
        <v>26.55947</v>
      </c>
      <c r="G913" s="0" t="n">
        <v>39.50713</v>
      </c>
      <c r="H913" s="0" t="n">
        <v>14138.03</v>
      </c>
      <c r="I913" s="0" t="n">
        <v>39269.9</v>
      </c>
      <c r="J913" s="0" t="n">
        <f aca="false">B913*SIN(PI()*2*(C913-$O$1)/10)</f>
        <v>3927.8344341339</v>
      </c>
      <c r="K913" s="0" t="n">
        <f aca="false">B913*COS(PI()*2*(C913-$O$1)/10)</f>
        <v>41552.1480301853</v>
      </c>
      <c r="L913" s="0" t="n">
        <f aca="false">F913-$F$2</f>
        <v>0.996030000000001</v>
      </c>
      <c r="M913" s="0" t="n">
        <f aca="false">(L913/$L$2177)*$J$2177</f>
        <v>417.189538736984</v>
      </c>
      <c r="N913" s="0" t="n">
        <f aca="false">J913-M913*3</f>
        <v>2676.26581792295</v>
      </c>
    </row>
    <row r="914" customFormat="false" ht="12.8" hidden="false" customHeight="false" outlineLevel="0" collapsed="false">
      <c r="A914" s="0" t="n">
        <v>912</v>
      </c>
      <c r="B914" s="0" t="n">
        <v>42925.23</v>
      </c>
      <c r="C914" s="0" t="n">
        <v>6.95</v>
      </c>
      <c r="D914" s="0" t="n">
        <v>0.5499997</v>
      </c>
      <c r="E914" s="0" t="n">
        <v>11.71726</v>
      </c>
      <c r="F914" s="0" t="n">
        <v>26.54345</v>
      </c>
      <c r="G914" s="0" t="n">
        <v>39.47662</v>
      </c>
      <c r="H914" s="0" t="n">
        <v>14540.4</v>
      </c>
      <c r="I914" s="0" t="n">
        <v>40387.52</v>
      </c>
      <c r="J914" s="0" t="n">
        <f aca="false">B914*SIN(PI()*2*(C914-$O$1)/10)</f>
        <v>4039.6209941093</v>
      </c>
      <c r="K914" s="0" t="n">
        <f aca="false">B914*COS(PI()*2*(C914-$O$1)/10)</f>
        <v>42734.7263098391</v>
      </c>
      <c r="L914" s="0" t="n">
        <f aca="false">F914-$F$2</f>
        <v>0.98001</v>
      </c>
      <c r="M914" s="0" t="n">
        <f aca="false">(L914/$L$2177)*$J$2177</f>
        <v>410.479523566189</v>
      </c>
      <c r="N914" s="0" t="n">
        <f aca="false">J914-M914*3</f>
        <v>2808.18242341073</v>
      </c>
    </row>
    <row r="915" customFormat="false" ht="12.8" hidden="false" customHeight="false" outlineLevel="0" collapsed="false">
      <c r="A915" s="0" t="n">
        <v>913</v>
      </c>
      <c r="B915" s="0" t="n">
        <v>41771.55</v>
      </c>
      <c r="C915" s="0" t="n">
        <v>6.95</v>
      </c>
      <c r="D915" s="0" t="n">
        <v>0.5499997</v>
      </c>
      <c r="E915" s="0" t="n">
        <v>11.71381</v>
      </c>
      <c r="F915" s="0" t="n">
        <v>26.55947</v>
      </c>
      <c r="G915" s="0" t="n">
        <v>39.50713</v>
      </c>
      <c r="H915" s="0" t="n">
        <v>14149.6</v>
      </c>
      <c r="I915" s="0" t="n">
        <v>39302.05</v>
      </c>
      <c r="J915" s="0" t="n">
        <f aca="false">B915*SIN(PI()*2*(C915-$O$1)/10)</f>
        <v>3931.0501152</v>
      </c>
      <c r="K915" s="0" t="n">
        <f aca="false">B915*COS(PI()*2*(C915-$O$1)/10)</f>
        <v>41586.1663825158</v>
      </c>
      <c r="L915" s="0" t="n">
        <f aca="false">F915-$F$2</f>
        <v>0.996030000000001</v>
      </c>
      <c r="M915" s="0" t="n">
        <f aca="false">(L915/$L$2177)*$J$2177</f>
        <v>417.189538736984</v>
      </c>
      <c r="N915" s="0" t="n">
        <f aca="false">J915-M915*3</f>
        <v>2679.48149898904</v>
      </c>
    </row>
    <row r="916" customFormat="false" ht="12.8" hidden="false" customHeight="false" outlineLevel="0" collapsed="false">
      <c r="A916" s="0" t="n">
        <v>914</v>
      </c>
      <c r="B916" s="0" t="n">
        <v>42456.48</v>
      </c>
      <c r="C916" s="0" t="n">
        <v>6.95</v>
      </c>
      <c r="D916" s="0" t="n">
        <v>0.5500002</v>
      </c>
      <c r="E916" s="0" t="n">
        <v>11.65865</v>
      </c>
      <c r="F916" s="0" t="n">
        <v>26.58617</v>
      </c>
      <c r="G916" s="0" t="n">
        <v>39.52544</v>
      </c>
      <c r="H916" s="0" t="n">
        <v>14381.63</v>
      </c>
      <c r="I916" s="0" t="n">
        <v>39946.48</v>
      </c>
      <c r="J916" s="0" t="n">
        <f aca="false">B916*SIN(PI()*2*(C916-$O$1)/10)</f>
        <v>3995.50772224125</v>
      </c>
      <c r="K916" s="0" t="n">
        <f aca="false">B916*COS(PI()*2*(C916-$O$1)/10)</f>
        <v>42268.0566389314</v>
      </c>
      <c r="L916" s="0" t="n">
        <f aca="false">F916-$F$2</f>
        <v>1.02273</v>
      </c>
      <c r="M916" s="0" t="n">
        <f aca="false">(L916/$L$2177)*$J$2177</f>
        <v>428.372897354974</v>
      </c>
      <c r="N916" s="0" t="n">
        <f aca="false">J916-M916*3</f>
        <v>2710.38903017632</v>
      </c>
    </row>
    <row r="917" customFormat="false" ht="12.8" hidden="false" customHeight="false" outlineLevel="0" collapsed="false">
      <c r="A917" s="0" t="n">
        <v>915</v>
      </c>
      <c r="B917" s="0" t="n">
        <v>42629.88</v>
      </c>
      <c r="C917" s="0" t="n">
        <v>6.95</v>
      </c>
      <c r="D917" s="0" t="n">
        <v>0.5499997</v>
      </c>
      <c r="E917" s="0" t="n">
        <v>11.68968</v>
      </c>
      <c r="F917" s="0" t="n">
        <v>26.58617</v>
      </c>
      <c r="G917" s="0" t="n">
        <v>39.60937</v>
      </c>
      <c r="H917" s="0" t="n">
        <v>14440.35</v>
      </c>
      <c r="I917" s="0" t="n">
        <v>40109.63</v>
      </c>
      <c r="J917" s="0" t="n">
        <f aca="false">B917*SIN(PI()*2*(C917-$O$1)/10)</f>
        <v>4011.82610377068</v>
      </c>
      <c r="K917" s="0" t="n">
        <f aca="false">B917*COS(PI()*2*(C917-$O$1)/10)</f>
        <v>42440.6870835936</v>
      </c>
      <c r="L917" s="0" t="n">
        <f aca="false">F917-$F$2</f>
        <v>1.02273</v>
      </c>
      <c r="M917" s="0" t="n">
        <f aca="false">(L917/$L$2177)*$J$2177</f>
        <v>428.372897354974</v>
      </c>
      <c r="N917" s="0" t="n">
        <f aca="false">J917-M917*3</f>
        <v>2726.70741170575</v>
      </c>
    </row>
    <row r="918" customFormat="false" ht="12.8" hidden="false" customHeight="false" outlineLevel="0" collapsed="false">
      <c r="A918" s="0" t="n">
        <v>916</v>
      </c>
      <c r="B918" s="0" t="n">
        <v>42535.02</v>
      </c>
      <c r="C918" s="0" t="n">
        <v>6.96</v>
      </c>
      <c r="D918" s="0" t="n">
        <v>0.5599999</v>
      </c>
      <c r="E918" s="0" t="n">
        <v>11.68968</v>
      </c>
      <c r="F918" s="0" t="n">
        <v>26.59953</v>
      </c>
      <c r="G918" s="0" t="n">
        <v>39.60937</v>
      </c>
      <c r="H918" s="0" t="n">
        <v>14659.39</v>
      </c>
      <c r="I918" s="0" t="n">
        <v>39929.06</v>
      </c>
      <c r="J918" s="0" t="n">
        <f aca="false">B918*SIN(PI()*2*(C918-$O$1)/10)</f>
        <v>4268.88754843073</v>
      </c>
      <c r="K918" s="0" t="n">
        <f aca="false">B918*COS(PI()*2*(C918-$O$1)/10)</f>
        <v>42320.2614063199</v>
      </c>
      <c r="L918" s="0" t="n">
        <f aca="false">F918-$F$2</f>
        <v>1.03609</v>
      </c>
      <c r="M918" s="0" t="n">
        <f aca="false">(L918/$L$2177)*$J$2177</f>
        <v>433.968765187798</v>
      </c>
      <c r="N918" s="0" t="n">
        <f aca="false">J918-M918*3</f>
        <v>2966.98125286733</v>
      </c>
    </row>
    <row r="919" customFormat="false" ht="12.8" hidden="false" customHeight="false" outlineLevel="0" collapsed="false">
      <c r="A919" s="0" t="n">
        <v>917</v>
      </c>
      <c r="B919" s="0" t="n">
        <v>42842.02</v>
      </c>
      <c r="C919" s="0" t="n">
        <v>6.95</v>
      </c>
      <c r="D919" s="0" t="n">
        <v>0.5499997</v>
      </c>
      <c r="E919" s="0" t="n">
        <v>11.64142</v>
      </c>
      <c r="F919" s="0" t="n">
        <v>26.59953</v>
      </c>
      <c r="G919" s="0" t="n">
        <v>39.62616</v>
      </c>
      <c r="H919" s="0" t="n">
        <v>14512.21</v>
      </c>
      <c r="I919" s="0" t="n">
        <v>40309.23</v>
      </c>
      <c r="J919" s="0" t="n">
        <f aca="false">B919*SIN(PI()*2*(C919-$O$1)/10)</f>
        <v>4031.79024135807</v>
      </c>
      <c r="K919" s="0" t="n">
        <f aca="false">B919*COS(PI()*2*(C919-$O$1)/10)</f>
        <v>42651.8855987644</v>
      </c>
      <c r="L919" s="0" t="n">
        <f aca="false">F919-$F$2</f>
        <v>1.03609</v>
      </c>
      <c r="M919" s="0" t="n">
        <f aca="false">(L919/$L$2177)*$J$2177</f>
        <v>433.968765187798</v>
      </c>
      <c r="N919" s="0" t="n">
        <f aca="false">J919-M919*3</f>
        <v>2729.88394579467</v>
      </c>
    </row>
    <row r="920" customFormat="false" ht="12.8" hidden="false" customHeight="false" outlineLevel="0" collapsed="false">
      <c r="A920" s="0" t="n">
        <v>918</v>
      </c>
      <c r="B920" s="0" t="n">
        <v>41836.83</v>
      </c>
      <c r="C920" s="0" t="n">
        <v>6.950001</v>
      </c>
      <c r="D920" s="0" t="n">
        <v>0.5500007</v>
      </c>
      <c r="E920" s="0" t="n">
        <v>11.70347</v>
      </c>
      <c r="F920" s="0" t="n">
        <v>26.61556</v>
      </c>
      <c r="G920" s="0" t="n">
        <v>39.65515</v>
      </c>
      <c r="H920" s="0" t="n">
        <v>14171.74</v>
      </c>
      <c r="I920" s="0" t="n">
        <v>39363.46</v>
      </c>
      <c r="J920" s="0" t="n">
        <f aca="false">B920*SIN(PI()*2*(C920-$O$1)/10)</f>
        <v>3937.21967608622</v>
      </c>
      <c r="K920" s="0" t="n">
        <f aca="false">B920*COS(PI()*2*(C920-$O$1)/10)</f>
        <v>41651.1541937452</v>
      </c>
      <c r="L920" s="0" t="n">
        <f aca="false">F920-$F$2</f>
        <v>1.05212</v>
      </c>
      <c r="M920" s="0" t="n">
        <f aca="false">(L920/$L$2177)*$J$2177</f>
        <v>440.682968882418</v>
      </c>
      <c r="N920" s="0" t="n">
        <f aca="false">J920-M920*3</f>
        <v>2615.17076943896</v>
      </c>
    </row>
    <row r="921" customFormat="false" ht="12.8" hidden="false" customHeight="false" outlineLevel="0" collapsed="false">
      <c r="A921" s="0" t="n">
        <v>919</v>
      </c>
      <c r="B921" s="0" t="n">
        <v>42461.07</v>
      </c>
      <c r="C921" s="0" t="n">
        <v>6.96</v>
      </c>
      <c r="D921" s="0" t="n">
        <v>0.5599999</v>
      </c>
      <c r="E921" s="0" t="n">
        <v>11.71036</v>
      </c>
      <c r="F921" s="0" t="n">
        <v>26.62891</v>
      </c>
      <c r="G921" s="0" t="n">
        <v>39.62768</v>
      </c>
      <c r="H921" s="0" t="n">
        <v>14633.91</v>
      </c>
      <c r="I921" s="0" t="n">
        <v>39859.64</v>
      </c>
      <c r="J921" s="0" t="n">
        <f aca="false">B921*SIN(PI()*2*(C921-$O$1)/10)</f>
        <v>4261.46579961748</v>
      </c>
      <c r="K921" s="0" t="n">
        <f aca="false">B921*COS(PI()*2*(C921-$O$1)/10)</f>
        <v>42246.6847786142</v>
      </c>
      <c r="L921" s="0" t="n">
        <f aca="false">F921-$F$2</f>
        <v>1.06547</v>
      </c>
      <c r="M921" s="0" t="n">
        <f aca="false">(L921/$L$2177)*$J$2177</f>
        <v>446.274648191415</v>
      </c>
      <c r="N921" s="0" t="n">
        <f aca="false">J921-M921*3</f>
        <v>2922.64185504324</v>
      </c>
    </row>
    <row r="922" customFormat="false" ht="12.8" hidden="false" customHeight="false" outlineLevel="0" collapsed="false">
      <c r="A922" s="0" t="n">
        <v>920</v>
      </c>
      <c r="B922" s="0" t="n">
        <v>41811.33</v>
      </c>
      <c r="C922" s="0" t="n">
        <v>6.96</v>
      </c>
      <c r="D922" s="0" t="n">
        <v>0.5599995</v>
      </c>
      <c r="E922" s="0" t="n">
        <v>11.71726</v>
      </c>
      <c r="F922" s="0" t="n">
        <v>26.64226</v>
      </c>
      <c r="G922" s="0" t="n">
        <v>39.63074</v>
      </c>
      <c r="H922" s="0" t="n">
        <v>14409.96</v>
      </c>
      <c r="I922" s="0" t="n">
        <v>39249.71</v>
      </c>
      <c r="J922" s="0" t="n">
        <f aca="false">B922*SIN(PI()*2*(C922-$O$1)/10)</f>
        <v>4196.25677901005</v>
      </c>
      <c r="K922" s="0" t="n">
        <f aca="false">B922*COS(PI()*2*(C922-$O$1)/10)</f>
        <v>41600.2253048407</v>
      </c>
      <c r="L922" s="0" t="n">
        <f aca="false">F922-$F$2</f>
        <v>1.07882</v>
      </c>
      <c r="M922" s="0" t="n">
        <f aca="false">(L922/$L$2177)*$J$2177</f>
        <v>451.86632750041</v>
      </c>
      <c r="N922" s="0" t="n">
        <f aca="false">J922-M922*3</f>
        <v>2840.65779650882</v>
      </c>
    </row>
    <row r="923" customFormat="false" ht="12.8" hidden="false" customHeight="false" outlineLevel="0" collapsed="false">
      <c r="A923" s="0" t="n">
        <v>921</v>
      </c>
      <c r="B923" s="0" t="n">
        <v>42768.34</v>
      </c>
      <c r="C923" s="0" t="n">
        <v>6.95</v>
      </c>
      <c r="D923" s="0" t="n">
        <v>0.5499997</v>
      </c>
      <c r="E923" s="0" t="n">
        <v>11.65521</v>
      </c>
      <c r="F923" s="0" t="n">
        <v>26.62891</v>
      </c>
      <c r="G923" s="0" t="n">
        <v>39.62768</v>
      </c>
      <c r="H923" s="0" t="n">
        <v>14487.26</v>
      </c>
      <c r="I923" s="0" t="n">
        <v>40239.92</v>
      </c>
      <c r="J923" s="0" t="n">
        <f aca="false">B923*SIN(PI()*2*(C923-$O$1)/10)</f>
        <v>4024.85634083276</v>
      </c>
      <c r="K923" s="0" t="n">
        <f aca="false">B923*COS(PI()*2*(C923-$O$1)/10)</f>
        <v>42578.5325932125</v>
      </c>
      <c r="L923" s="0" t="n">
        <f aca="false">F923-$F$2</f>
        <v>1.06547</v>
      </c>
      <c r="M923" s="0" t="n">
        <f aca="false">(L923/$L$2177)*$J$2177</f>
        <v>446.274648191415</v>
      </c>
      <c r="N923" s="0" t="n">
        <f aca="false">J923-M923*3</f>
        <v>2686.03239625851</v>
      </c>
    </row>
    <row r="924" customFormat="false" ht="12.8" hidden="false" customHeight="false" outlineLevel="0" collapsed="false">
      <c r="A924" s="0" t="n">
        <v>922</v>
      </c>
      <c r="B924" s="0" t="n">
        <v>42675.27</v>
      </c>
      <c r="C924" s="0" t="n">
        <v>6.96</v>
      </c>
      <c r="D924" s="0" t="n">
        <v>0.5599999</v>
      </c>
      <c r="E924" s="0" t="n">
        <v>11.68968</v>
      </c>
      <c r="F924" s="0" t="n">
        <v>26.64226</v>
      </c>
      <c r="G924" s="0" t="n">
        <v>39.57275</v>
      </c>
      <c r="H924" s="0" t="n">
        <v>14707.73</v>
      </c>
      <c r="I924" s="0" t="n">
        <v>40060.72</v>
      </c>
      <c r="J924" s="0" t="n">
        <f aca="false">B924*SIN(PI()*2*(C924-$O$1)/10)</f>
        <v>4282.96327893861</v>
      </c>
      <c r="K924" s="0" t="n">
        <f aca="false">B924*COS(PI()*2*(C924-$O$1)/10)</f>
        <v>42459.8032864516</v>
      </c>
      <c r="L924" s="0" t="n">
        <f aca="false">F924-$F$2</f>
        <v>1.07882</v>
      </c>
      <c r="M924" s="0" t="n">
        <f aca="false">(L924/$L$2177)*$J$2177</f>
        <v>451.86632750041</v>
      </c>
      <c r="N924" s="0" t="n">
        <f aca="false">J924-M924*3</f>
        <v>2927.36429643738</v>
      </c>
    </row>
    <row r="925" customFormat="false" ht="12.8" hidden="false" customHeight="false" outlineLevel="0" collapsed="false">
      <c r="A925" s="0" t="n">
        <v>923</v>
      </c>
      <c r="B925" s="0" t="n">
        <v>41755.74</v>
      </c>
      <c r="C925" s="0" t="n">
        <v>6.96</v>
      </c>
      <c r="D925" s="0" t="n">
        <v>0.5599999</v>
      </c>
      <c r="E925" s="0" t="n">
        <v>11.64831</v>
      </c>
      <c r="F925" s="0" t="n">
        <v>26.64226</v>
      </c>
      <c r="G925" s="0" t="n">
        <v>39.57275</v>
      </c>
      <c r="H925" s="0" t="n">
        <v>14390.82</v>
      </c>
      <c r="I925" s="0" t="n">
        <v>39197.53</v>
      </c>
      <c r="J925" s="0" t="n">
        <f aca="false">B925*SIN(PI()*2*(C925-$O$1)/10)</f>
        <v>4190.67767128147</v>
      </c>
      <c r="K925" s="0" t="n">
        <f aca="false">B925*COS(PI()*2*(C925-$O$1)/10)</f>
        <v>41544.9159778068</v>
      </c>
      <c r="L925" s="0" t="n">
        <f aca="false">F925-$F$2</f>
        <v>1.07882</v>
      </c>
      <c r="M925" s="0" t="n">
        <f aca="false">(L925/$L$2177)*$J$2177</f>
        <v>451.86632750041</v>
      </c>
      <c r="N925" s="0" t="n">
        <f aca="false">J925-M925*3</f>
        <v>2835.07868878024</v>
      </c>
    </row>
    <row r="926" customFormat="false" ht="12.8" hidden="false" customHeight="false" outlineLevel="0" collapsed="false">
      <c r="A926" s="0" t="n">
        <v>924</v>
      </c>
      <c r="B926" s="0" t="n">
        <v>42110.7</v>
      </c>
      <c r="C926" s="0" t="n">
        <v>6.96</v>
      </c>
      <c r="D926" s="0" t="n">
        <v>0.5599999</v>
      </c>
      <c r="E926" s="0" t="n">
        <v>11.70002</v>
      </c>
      <c r="F926" s="0" t="n">
        <v>26.65561</v>
      </c>
      <c r="G926" s="0" t="n">
        <v>39.51781</v>
      </c>
      <c r="H926" s="0" t="n">
        <v>14513.15</v>
      </c>
      <c r="I926" s="0" t="n">
        <v>39530.74</v>
      </c>
      <c r="J926" s="0" t="n">
        <f aca="false">B926*SIN(PI()*2*(C926-$O$1)/10)</f>
        <v>4226.30206558506</v>
      </c>
      <c r="K926" s="0" t="n">
        <f aca="false">B926*COS(PI()*2*(C926-$O$1)/10)</f>
        <v>41898.0837907944</v>
      </c>
      <c r="L926" s="0" t="n">
        <f aca="false">F926-$F$2</f>
        <v>1.09217</v>
      </c>
      <c r="M926" s="0" t="n">
        <f aca="false">(L926/$L$2177)*$J$2177</f>
        <v>457.458006809405</v>
      </c>
      <c r="N926" s="0" t="n">
        <f aca="false">J926-M926*3</f>
        <v>2853.92804515684</v>
      </c>
    </row>
    <row r="927" customFormat="false" ht="12.8" hidden="false" customHeight="false" outlineLevel="0" collapsed="false">
      <c r="A927" s="0" t="n">
        <v>925</v>
      </c>
      <c r="B927" s="0" t="n">
        <v>42682.92</v>
      </c>
      <c r="C927" s="0" t="n">
        <v>6.96</v>
      </c>
      <c r="D927" s="0" t="n">
        <v>0.5599999</v>
      </c>
      <c r="E927" s="0" t="n">
        <v>11.70347</v>
      </c>
      <c r="F927" s="0" t="n">
        <v>26.68498</v>
      </c>
      <c r="G927" s="0" t="n">
        <v>39.4934</v>
      </c>
      <c r="H927" s="0" t="n">
        <v>14710.37</v>
      </c>
      <c r="I927" s="0" t="n">
        <v>40067.91</v>
      </c>
      <c r="J927" s="0" t="n">
        <f aca="false">B927*SIN(PI()*2*(C927-$O$1)/10)</f>
        <v>4283.73104605722</v>
      </c>
      <c r="K927" s="0" t="n">
        <f aca="false">B927*COS(PI()*2*(C927-$O$1)/10)</f>
        <v>42467.4146617315</v>
      </c>
      <c r="L927" s="0" t="n">
        <f aca="false">F927-$F$2</f>
        <v>1.12154</v>
      </c>
      <c r="M927" s="0" t="n">
        <f aca="false">(L927/$L$2177)*$J$2177</f>
        <v>469.759701289195</v>
      </c>
      <c r="N927" s="0" t="n">
        <f aca="false">J927-M927*3</f>
        <v>2874.45194218964</v>
      </c>
    </row>
    <row r="928" customFormat="false" ht="12.8" hidden="false" customHeight="false" outlineLevel="0" collapsed="false">
      <c r="A928" s="0" t="n">
        <v>926</v>
      </c>
      <c r="B928" s="0" t="n">
        <v>43038.65</v>
      </c>
      <c r="C928" s="0" t="n">
        <v>6.96</v>
      </c>
      <c r="D928" s="0" t="n">
        <v>0.5599999</v>
      </c>
      <c r="E928" s="0" t="n">
        <v>11.63452</v>
      </c>
      <c r="F928" s="0" t="n">
        <v>26.68498</v>
      </c>
      <c r="G928" s="0" t="n">
        <v>39.50713</v>
      </c>
      <c r="H928" s="0" t="n">
        <v>14832.96</v>
      </c>
      <c r="I928" s="0" t="n">
        <v>40401.84</v>
      </c>
      <c r="J928" s="0" t="n">
        <f aca="false">B928*SIN(PI()*2*(C928-$O$1)/10)</f>
        <v>4319.43271888124</v>
      </c>
      <c r="K928" s="0" t="n">
        <f aca="false">B928*COS(PI()*2*(C928-$O$1)/10)</f>
        <v>42821.3485870022</v>
      </c>
      <c r="L928" s="0" t="n">
        <f aca="false">F928-$F$2</f>
        <v>1.12154</v>
      </c>
      <c r="M928" s="0" t="n">
        <f aca="false">(L928/$L$2177)*$J$2177</f>
        <v>469.759701289195</v>
      </c>
      <c r="N928" s="0" t="n">
        <f aca="false">J928-M928*3</f>
        <v>2910.15361501366</v>
      </c>
    </row>
    <row r="929" customFormat="false" ht="12.8" hidden="false" customHeight="false" outlineLevel="0" collapsed="false">
      <c r="A929" s="0" t="n">
        <v>927</v>
      </c>
      <c r="B929" s="0" t="n">
        <v>42656.91</v>
      </c>
      <c r="C929" s="0" t="n">
        <v>6.97</v>
      </c>
      <c r="D929" s="0" t="n">
        <v>0.5699997</v>
      </c>
      <c r="E929" s="0" t="n">
        <v>11.68278</v>
      </c>
      <c r="F929" s="0" t="n">
        <v>26.68498</v>
      </c>
      <c r="G929" s="0" t="n">
        <v>39.42168</v>
      </c>
      <c r="H929" s="0" t="n">
        <v>14952.7</v>
      </c>
      <c r="I929" s="0" t="n">
        <v>39950.33</v>
      </c>
      <c r="J929" s="0" t="n">
        <f aca="false">B929*SIN(PI()*2*(C929-$O$1)/10)</f>
        <v>4547.70241291588</v>
      </c>
      <c r="K929" s="0" t="n">
        <f aca="false">B929*COS(PI()*2*(C929-$O$1)/10)</f>
        <v>42413.7993288937</v>
      </c>
      <c r="L929" s="0" t="n">
        <f aca="false">F929-$F$2</f>
        <v>1.12154</v>
      </c>
      <c r="M929" s="0" t="n">
        <f aca="false">(L929/$L$2177)*$J$2177</f>
        <v>469.759701289195</v>
      </c>
      <c r="N929" s="0" t="n">
        <f aca="false">J929-M929*3</f>
        <v>3138.42330904829</v>
      </c>
    </row>
    <row r="930" customFormat="false" ht="12.8" hidden="false" customHeight="false" outlineLevel="0" collapsed="false">
      <c r="A930" s="0" t="n">
        <v>928</v>
      </c>
      <c r="B930" s="0" t="n">
        <v>42634.98</v>
      </c>
      <c r="C930" s="0" t="n">
        <v>6.97</v>
      </c>
      <c r="D930" s="0" t="n">
        <v>0.5700002</v>
      </c>
      <c r="E930" s="0" t="n">
        <v>11.64831</v>
      </c>
      <c r="F930" s="0" t="n">
        <v>26.71169</v>
      </c>
      <c r="G930" s="0" t="n">
        <v>39.48119</v>
      </c>
      <c r="H930" s="0" t="n">
        <v>14945.03</v>
      </c>
      <c r="I930" s="0" t="n">
        <v>39929.78</v>
      </c>
      <c r="J930" s="0" t="n">
        <f aca="false">B930*SIN(PI()*2*(C930-$O$1)/10)</f>
        <v>4545.36443030262</v>
      </c>
      <c r="K930" s="0" t="n">
        <f aca="false">B930*COS(PI()*2*(C930-$O$1)/10)</f>
        <v>42391.9943125603</v>
      </c>
      <c r="L930" s="0" t="n">
        <f aca="false">F930-$F$2</f>
        <v>1.14825</v>
      </c>
      <c r="M930" s="0" t="n">
        <f aca="false">(L930/$L$2177)*$J$2177</f>
        <v>480.947248431013</v>
      </c>
      <c r="N930" s="0" t="n">
        <f aca="false">J930-M930*3</f>
        <v>3102.52268500958</v>
      </c>
    </row>
    <row r="931" customFormat="false" ht="12.8" hidden="false" customHeight="false" outlineLevel="0" collapsed="false">
      <c r="A931" s="0" t="n">
        <v>929</v>
      </c>
      <c r="B931" s="0" t="n">
        <v>42654.36</v>
      </c>
      <c r="C931" s="0" t="n">
        <v>6.969999</v>
      </c>
      <c r="D931" s="0" t="n">
        <v>0.5699992</v>
      </c>
      <c r="E931" s="0" t="n">
        <v>11.68968</v>
      </c>
      <c r="F931" s="0" t="n">
        <v>26.71169</v>
      </c>
      <c r="G931" s="0" t="n">
        <v>39.46746</v>
      </c>
      <c r="H931" s="0" t="n">
        <v>14951.8</v>
      </c>
      <c r="I931" s="0" t="n">
        <v>39947.94</v>
      </c>
      <c r="J931" s="0" t="n">
        <f aca="false">B931*SIN(PI()*2*(C931-$O$1)/10)</f>
        <v>4547.40390668858</v>
      </c>
      <c r="K931" s="0" t="n">
        <f aca="false">B931*COS(PI()*2*(C931-$O$1)/10)</f>
        <v>42411.2667191046</v>
      </c>
      <c r="L931" s="0" t="n">
        <f aca="false">F931-$F$2</f>
        <v>1.14825</v>
      </c>
      <c r="M931" s="0" t="n">
        <f aca="false">(L931/$L$2177)*$J$2177</f>
        <v>480.947248431013</v>
      </c>
      <c r="N931" s="0" t="n">
        <f aca="false">J931-M931*3</f>
        <v>3104.56216139554</v>
      </c>
    </row>
    <row r="932" customFormat="false" ht="12.8" hidden="false" customHeight="false" outlineLevel="0" collapsed="false">
      <c r="A932" s="0" t="n">
        <v>930</v>
      </c>
      <c r="B932" s="0" t="n">
        <v>42899.79</v>
      </c>
      <c r="C932" s="0" t="n">
        <v>6.98</v>
      </c>
      <c r="D932" s="0" t="n">
        <v>0.5799999</v>
      </c>
      <c r="E932" s="0" t="n">
        <v>11.64831</v>
      </c>
      <c r="F932" s="0" t="n">
        <v>26.71169</v>
      </c>
      <c r="G932" s="0" t="n">
        <v>39.49493</v>
      </c>
      <c r="H932" s="0" t="n">
        <v>15289.99</v>
      </c>
      <c r="I932" s="0" t="n">
        <v>40082.52</v>
      </c>
      <c r="J932" s="0" t="n">
        <f aca="false">B932*SIN(PI()*2*(C932-$O$1)/10)</f>
        <v>4841.51521123156</v>
      </c>
      <c r="K932" s="0" t="n">
        <f aca="false">B932*COS(PI()*2*(C932-$O$1)/10)</f>
        <v>42625.7165629332</v>
      </c>
      <c r="L932" s="0" t="n">
        <f aca="false">F932-$F$2</f>
        <v>1.14825</v>
      </c>
      <c r="M932" s="0" t="n">
        <f aca="false">(L932/$L$2177)*$J$2177</f>
        <v>480.947248431013</v>
      </c>
      <c r="N932" s="0" t="n">
        <f aca="false">J932-M932*3</f>
        <v>3398.67346593852</v>
      </c>
    </row>
    <row r="933" customFormat="false" ht="12.8" hidden="false" customHeight="false" outlineLevel="0" collapsed="false">
      <c r="A933" s="0" t="n">
        <v>931</v>
      </c>
      <c r="B933" s="0" t="n">
        <v>42650.79</v>
      </c>
      <c r="C933" s="0" t="n">
        <v>6.97</v>
      </c>
      <c r="D933" s="0" t="n">
        <v>0.5700002</v>
      </c>
      <c r="E933" s="0" t="n">
        <v>11.70347</v>
      </c>
      <c r="F933" s="0" t="n">
        <v>26.72771</v>
      </c>
      <c r="G933" s="0" t="n">
        <v>39.47051</v>
      </c>
      <c r="H933" s="0" t="n">
        <v>14950.57</v>
      </c>
      <c r="I933" s="0" t="n">
        <v>39944.59</v>
      </c>
      <c r="J933" s="0" t="n">
        <f aca="false">B933*SIN(PI()*2*(C933-$O$1)/10)</f>
        <v>4547.04995265171</v>
      </c>
      <c r="K933" s="0" t="n">
        <f aca="false">B933*COS(PI()*2*(C933-$O$1)/10)</f>
        <v>42407.7142080564</v>
      </c>
      <c r="L933" s="0" t="n">
        <f aca="false">F933-$F$2</f>
        <v>1.16427</v>
      </c>
      <c r="M933" s="0" t="n">
        <f aca="false">(L933/$L$2177)*$J$2177</f>
        <v>487.657263601808</v>
      </c>
      <c r="N933" s="0" t="n">
        <f aca="false">J933-M933*3</f>
        <v>3084.07816184629</v>
      </c>
    </row>
    <row r="934" customFormat="false" ht="12.8" hidden="false" customHeight="false" outlineLevel="0" collapsed="false">
      <c r="A934" s="0" t="n">
        <v>932</v>
      </c>
      <c r="B934" s="0" t="n">
        <v>42664.56</v>
      </c>
      <c r="C934" s="0" t="n">
        <v>6.98</v>
      </c>
      <c r="D934" s="0" t="n">
        <v>0.5799999</v>
      </c>
      <c r="E934" s="0" t="n">
        <v>11.63452</v>
      </c>
      <c r="F934" s="0" t="n">
        <v>26.74106</v>
      </c>
      <c r="G934" s="0" t="n">
        <v>39.37133</v>
      </c>
      <c r="H934" s="0" t="n">
        <v>15206.15</v>
      </c>
      <c r="I934" s="0" t="n">
        <v>39862.74</v>
      </c>
      <c r="J934" s="0" t="n">
        <f aca="false">B934*SIN(PI()*2*(C934-$O$1)/10)</f>
        <v>4814.96800381777</v>
      </c>
      <c r="K934" s="0" t="n">
        <f aca="false">B934*COS(PI()*2*(C934-$O$1)/10)</f>
        <v>42391.9893743595</v>
      </c>
      <c r="L934" s="0" t="n">
        <f aca="false">F934-$F$2</f>
        <v>1.17762</v>
      </c>
      <c r="M934" s="0" t="n">
        <f aca="false">(L934/$L$2177)*$J$2177</f>
        <v>493.248942910803</v>
      </c>
      <c r="N934" s="0" t="n">
        <f aca="false">J934-M934*3</f>
        <v>3335.22117508536</v>
      </c>
    </row>
    <row r="935" customFormat="false" ht="12.8" hidden="false" customHeight="false" outlineLevel="0" collapsed="false">
      <c r="A935" s="0" t="n">
        <v>933</v>
      </c>
      <c r="B935" s="0" t="n">
        <v>42928.94</v>
      </c>
      <c r="C935" s="0" t="n">
        <v>6.98</v>
      </c>
      <c r="D935" s="0" t="n">
        <v>0.5799999</v>
      </c>
      <c r="E935" s="0" t="n">
        <v>11.70347</v>
      </c>
      <c r="F935" s="0" t="n">
        <v>26.74106</v>
      </c>
      <c r="G935" s="0" t="n">
        <v>39.38811</v>
      </c>
      <c r="H935" s="0" t="n">
        <v>15300.38</v>
      </c>
      <c r="I935" s="0" t="n">
        <v>40109.75</v>
      </c>
      <c r="J935" s="0" t="n">
        <f aca="false">B935*SIN(PI()*2*(C935-$O$1)/10)</f>
        <v>4844.80497485062</v>
      </c>
      <c r="K935" s="0" t="n">
        <f aca="false">B935*COS(PI()*2*(C935-$O$1)/10)</f>
        <v>42654.6803326348</v>
      </c>
      <c r="L935" s="0" t="n">
        <f aca="false">F935-$F$2</f>
        <v>1.17762</v>
      </c>
      <c r="M935" s="0" t="n">
        <f aca="false">(L935/$L$2177)*$J$2177</f>
        <v>493.248942910803</v>
      </c>
      <c r="N935" s="0" t="n">
        <f aca="false">J935-M935*3</f>
        <v>3365.05814611821</v>
      </c>
    </row>
    <row r="936" customFormat="false" ht="12.8" hidden="false" customHeight="false" outlineLevel="0" collapsed="false">
      <c r="A936" s="0" t="n">
        <v>934</v>
      </c>
      <c r="B936" s="0" t="n">
        <v>42648.75</v>
      </c>
      <c r="C936" s="0" t="n">
        <v>6.97</v>
      </c>
      <c r="D936" s="0" t="n">
        <v>0.5700002</v>
      </c>
      <c r="E936" s="0" t="n">
        <v>11.68968</v>
      </c>
      <c r="F936" s="0" t="n">
        <v>26.74106</v>
      </c>
      <c r="G936" s="0" t="n">
        <v>39.28893</v>
      </c>
      <c r="H936" s="0" t="n">
        <v>14949.85</v>
      </c>
      <c r="I936" s="0" t="n">
        <v>39942.68</v>
      </c>
      <c r="J936" s="0" t="n">
        <f aca="false">B936*SIN(PI()*2*(C936-$O$1)/10)</f>
        <v>4546.83246589699</v>
      </c>
      <c r="K936" s="0" t="n">
        <f aca="false">B936*COS(PI()*2*(C936-$O$1)/10)</f>
        <v>42405.685834444</v>
      </c>
      <c r="L936" s="0" t="n">
        <f aca="false">F936-$F$2</f>
        <v>1.17762</v>
      </c>
      <c r="M936" s="0" t="n">
        <f aca="false">(L936/$L$2177)*$J$2177</f>
        <v>493.248942910803</v>
      </c>
      <c r="N936" s="0" t="n">
        <f aca="false">J936-M936*3</f>
        <v>3067.08563716458</v>
      </c>
    </row>
    <row r="937" customFormat="false" ht="12.8" hidden="false" customHeight="false" outlineLevel="0" collapsed="false">
      <c r="A937" s="0" t="n">
        <v>935</v>
      </c>
      <c r="B937" s="0" t="n">
        <v>42013.8</v>
      </c>
      <c r="C937" s="0" t="n">
        <v>6.97</v>
      </c>
      <c r="D937" s="0" t="n">
        <v>0.5700002</v>
      </c>
      <c r="E937" s="0" t="n">
        <v>11.68278</v>
      </c>
      <c r="F937" s="0" t="n">
        <v>26.74106</v>
      </c>
      <c r="G937" s="0" t="n">
        <v>39.28893</v>
      </c>
      <c r="H937" s="0" t="n">
        <v>14727.28</v>
      </c>
      <c r="I937" s="0" t="n">
        <v>39348.02</v>
      </c>
      <c r="J937" s="0" t="n">
        <f aca="false">B937*SIN(PI()*2*(C937-$O$1)/10)</f>
        <v>4479.13971348991</v>
      </c>
      <c r="K937" s="0" t="n">
        <f aca="false">B937*COS(PI()*2*(C937-$O$1)/10)</f>
        <v>41774.3545475814</v>
      </c>
      <c r="L937" s="0" t="n">
        <f aca="false">F937-$F$2</f>
        <v>1.17762</v>
      </c>
      <c r="M937" s="0" t="n">
        <f aca="false">(L937/$L$2177)*$J$2177</f>
        <v>493.248942910803</v>
      </c>
      <c r="N937" s="0" t="n">
        <f aca="false">J937-M937*3</f>
        <v>2999.3928847575</v>
      </c>
    </row>
    <row r="938" customFormat="false" ht="12.8" hidden="false" customHeight="false" outlineLevel="0" collapsed="false">
      <c r="A938" s="0" t="n">
        <v>936</v>
      </c>
      <c r="B938" s="0" t="n">
        <v>42492.69</v>
      </c>
      <c r="C938" s="0" t="n">
        <v>6.97</v>
      </c>
      <c r="D938" s="0" t="n">
        <v>0.5699997</v>
      </c>
      <c r="E938" s="0" t="n">
        <v>11.68968</v>
      </c>
      <c r="F938" s="0" t="n">
        <v>26.75708</v>
      </c>
      <c r="G938" s="0" t="n">
        <v>39.21874</v>
      </c>
      <c r="H938" s="0" t="n">
        <v>14895.14</v>
      </c>
      <c r="I938" s="0" t="n">
        <v>39796.52</v>
      </c>
      <c r="J938" s="0" t="n">
        <f aca="false">B938*SIN(PI()*2*(C938-$O$1)/10)</f>
        <v>4530.19472916079</v>
      </c>
      <c r="K938" s="0" t="n">
        <f aca="false">B938*COS(PI()*2*(C938-$O$1)/10)</f>
        <v>42250.5152530947</v>
      </c>
      <c r="L938" s="0" t="n">
        <f aca="false">F938-$F$2</f>
        <v>1.19364</v>
      </c>
      <c r="M938" s="0" t="n">
        <f aca="false">(L938/$L$2177)*$J$2177</f>
        <v>499.958958081597</v>
      </c>
      <c r="N938" s="0" t="n">
        <f aca="false">J938-M938*3</f>
        <v>3030.317854916</v>
      </c>
    </row>
    <row r="939" customFormat="false" ht="12.8" hidden="false" customHeight="false" outlineLevel="0" collapsed="false">
      <c r="A939" s="0" t="n">
        <v>937</v>
      </c>
      <c r="B939" s="0" t="n">
        <v>42212.19</v>
      </c>
      <c r="C939" s="0" t="n">
        <v>6.97</v>
      </c>
      <c r="D939" s="0" t="n">
        <v>0.5700002</v>
      </c>
      <c r="E939" s="0" t="n">
        <v>11.64142</v>
      </c>
      <c r="F939" s="0" t="n">
        <v>26.75708</v>
      </c>
      <c r="G939" s="0" t="n">
        <v>39.19127</v>
      </c>
      <c r="H939" s="0" t="n">
        <v>14796.82</v>
      </c>
      <c r="I939" s="0" t="n">
        <v>39533.82</v>
      </c>
      <c r="J939" s="0" t="n">
        <f aca="false">B939*SIN(PI()*2*(C939-$O$1)/10)</f>
        <v>4500.29030038658</v>
      </c>
      <c r="K939" s="0" t="n">
        <f aca="false">B939*COS(PI()*2*(C939-$O$1)/10)</f>
        <v>41971.6138813883</v>
      </c>
      <c r="L939" s="0" t="n">
        <f aca="false">F939-$F$2</f>
        <v>1.19364</v>
      </c>
      <c r="M939" s="0" t="n">
        <f aca="false">(L939/$L$2177)*$J$2177</f>
        <v>499.958958081597</v>
      </c>
      <c r="N939" s="0" t="n">
        <f aca="false">J939-M939*3</f>
        <v>3000.41342614179</v>
      </c>
    </row>
    <row r="940" customFormat="false" ht="12.8" hidden="false" customHeight="false" outlineLevel="0" collapsed="false">
      <c r="A940" s="0" t="n">
        <v>938</v>
      </c>
      <c r="B940" s="0" t="n">
        <v>43069.92</v>
      </c>
      <c r="C940" s="0" t="n">
        <v>6.97</v>
      </c>
      <c r="D940" s="0" t="n">
        <v>0.5700002</v>
      </c>
      <c r="E940" s="0" t="n">
        <v>11.70347</v>
      </c>
      <c r="F940" s="0" t="n">
        <v>26.78378</v>
      </c>
      <c r="G940" s="0" t="n">
        <v>39.1928</v>
      </c>
      <c r="H940" s="0" t="n">
        <v>15097.49</v>
      </c>
      <c r="I940" s="0" t="n">
        <v>40337.13</v>
      </c>
      <c r="J940" s="0" t="n">
        <f aca="false">B940*SIN(PI()*2*(C940-$O$1)/10)</f>
        <v>4591.7338857431</v>
      </c>
      <c r="K940" s="0" t="n">
        <f aca="false">B940*COS(PI()*2*(C940-$O$1)/10)</f>
        <v>42824.4554983355</v>
      </c>
      <c r="L940" s="0" t="n">
        <f aca="false">F940-$F$2</f>
        <v>1.22034</v>
      </c>
      <c r="M940" s="0" t="n">
        <f aca="false">(L940/$L$2177)*$J$2177</f>
        <v>511.142316699588</v>
      </c>
      <c r="N940" s="0" t="n">
        <f aca="false">J940-M940*3</f>
        <v>3058.30693564433</v>
      </c>
    </row>
    <row r="941" customFormat="false" ht="12.8" hidden="false" customHeight="false" outlineLevel="0" collapsed="false">
      <c r="A941" s="0" t="n">
        <v>939</v>
      </c>
      <c r="B941" s="0" t="n">
        <v>41974.02</v>
      </c>
      <c r="C941" s="0" t="n">
        <v>6.97</v>
      </c>
      <c r="D941" s="0" t="n">
        <v>0.5699997</v>
      </c>
      <c r="E941" s="0" t="n">
        <v>11.68968</v>
      </c>
      <c r="F941" s="0" t="n">
        <v>26.78378</v>
      </c>
      <c r="G941" s="0" t="n">
        <v>39.1928</v>
      </c>
      <c r="H941" s="0" t="n">
        <v>14713.33</v>
      </c>
      <c r="I941" s="0" t="n">
        <v>39310.77</v>
      </c>
      <c r="J941" s="0" t="n">
        <f aca="false">B941*SIN(PI()*2*(C941-$O$1)/10)</f>
        <v>4474.89872177284</v>
      </c>
      <c r="K941" s="0" t="n">
        <f aca="false">B941*COS(PI()*2*(C941-$O$1)/10)</f>
        <v>41734.8012621394</v>
      </c>
      <c r="L941" s="0" t="n">
        <f aca="false">F941-$F$2</f>
        <v>1.22034</v>
      </c>
      <c r="M941" s="0" t="n">
        <f aca="false">(L941/$L$2177)*$J$2177</f>
        <v>511.142316699588</v>
      </c>
      <c r="N941" s="0" t="n">
        <f aca="false">J941-M941*3</f>
        <v>2941.47177167408</v>
      </c>
    </row>
    <row r="942" customFormat="false" ht="12.8" hidden="false" customHeight="false" outlineLevel="0" collapsed="false">
      <c r="A942" s="0" t="n">
        <v>940</v>
      </c>
      <c r="B942" s="0" t="n">
        <v>43360.89</v>
      </c>
      <c r="C942" s="0" t="n">
        <v>6.980001</v>
      </c>
      <c r="D942" s="0" t="n">
        <v>0.5800009</v>
      </c>
      <c r="E942" s="0" t="n">
        <v>11.63797</v>
      </c>
      <c r="F942" s="0" t="n">
        <v>26.79981</v>
      </c>
      <c r="G942" s="0" t="n">
        <v>39.16838</v>
      </c>
      <c r="H942" s="0" t="n">
        <v>15454.36</v>
      </c>
      <c r="I942" s="0" t="n">
        <v>40513.32</v>
      </c>
      <c r="J942" s="0" t="n">
        <f aca="false">B942*SIN(PI()*2*(C942-$O$1)/10)</f>
        <v>4893.58036069009</v>
      </c>
      <c r="K942" s="0" t="n">
        <f aca="false">B942*COS(PI()*2*(C942-$O$1)/10)</f>
        <v>43083.8676634952</v>
      </c>
      <c r="L942" s="0" t="n">
        <f aca="false">F942-$F$2</f>
        <v>1.23637</v>
      </c>
      <c r="M942" s="0" t="n">
        <f aca="false">(L942/$L$2177)*$J$2177</f>
        <v>517.85652039421</v>
      </c>
      <c r="N942" s="0" t="n">
        <f aca="false">J942-M942*3</f>
        <v>3340.01079950746</v>
      </c>
    </row>
    <row r="943" customFormat="false" ht="12.8" hidden="false" customHeight="false" outlineLevel="0" collapsed="false">
      <c r="A943" s="0" t="n">
        <v>941</v>
      </c>
      <c r="B943" s="0" t="n">
        <v>43358.77</v>
      </c>
      <c r="C943" s="0" t="n">
        <v>6.98</v>
      </c>
      <c r="D943" s="0" t="n">
        <v>0.5799999</v>
      </c>
      <c r="E943" s="0" t="n">
        <v>11.68968</v>
      </c>
      <c r="F943" s="0" t="n">
        <v>26.81316</v>
      </c>
      <c r="G943" s="0" t="n">
        <v>39.16838</v>
      </c>
      <c r="H943" s="0" t="n">
        <v>15453.58</v>
      </c>
      <c r="I943" s="0" t="n">
        <v>40511.36</v>
      </c>
      <c r="J943" s="0" t="n">
        <f aca="false">B943*SIN(PI()*2*(C943-$O$1)/10)</f>
        <v>4893.31403476079</v>
      </c>
      <c r="K943" s="0" t="n">
        <f aca="false">B943*COS(PI()*2*(C943-$O$1)/10)</f>
        <v>43081.7642822356</v>
      </c>
      <c r="L943" s="0" t="n">
        <f aca="false">F943-$F$2</f>
        <v>1.24972</v>
      </c>
      <c r="M943" s="0" t="n">
        <f aca="false">(L943/$L$2177)*$J$2177</f>
        <v>523.448199703205</v>
      </c>
      <c r="N943" s="0" t="n">
        <f aca="false">J943-M943*3</f>
        <v>3322.96943565117</v>
      </c>
    </row>
    <row r="944" customFormat="false" ht="12.8" hidden="false" customHeight="false" outlineLevel="0" collapsed="false">
      <c r="A944" s="0" t="n">
        <v>942</v>
      </c>
      <c r="B944" s="0" t="n">
        <v>41889.87</v>
      </c>
      <c r="C944" s="0" t="n">
        <v>6.98</v>
      </c>
      <c r="D944" s="0" t="n">
        <v>0.5800004</v>
      </c>
      <c r="E944" s="0" t="n">
        <v>11.68278</v>
      </c>
      <c r="F944" s="0" t="n">
        <v>26.81316</v>
      </c>
      <c r="G944" s="0" t="n">
        <v>39.11345</v>
      </c>
      <c r="H944" s="0" t="n">
        <v>14930.06</v>
      </c>
      <c r="I944" s="0" t="n">
        <v>39138.91</v>
      </c>
      <c r="J944" s="0" t="n">
        <f aca="false">B944*SIN(PI()*2*(C944-$O$1)/10)</f>
        <v>4727.53929102013</v>
      </c>
      <c r="K944" s="0" t="n">
        <f aca="false">B944*COS(PI()*2*(C944-$O$1)/10)</f>
        <v>41622.2486282128</v>
      </c>
      <c r="L944" s="0" t="n">
        <f aca="false">F944-$F$2</f>
        <v>1.24972</v>
      </c>
      <c r="M944" s="0" t="n">
        <f aca="false">(L944/$L$2177)*$J$2177</f>
        <v>523.448199703205</v>
      </c>
      <c r="N944" s="0" t="n">
        <f aca="false">J944-M944*3</f>
        <v>3157.19469191051</v>
      </c>
    </row>
    <row r="945" customFormat="false" ht="12.8" hidden="false" customHeight="false" outlineLevel="0" collapsed="false">
      <c r="A945" s="0" t="n">
        <v>943</v>
      </c>
      <c r="B945" s="0" t="n">
        <v>42301.44</v>
      </c>
      <c r="C945" s="0" t="n">
        <v>6.98</v>
      </c>
      <c r="D945" s="0" t="n">
        <v>0.5799999</v>
      </c>
      <c r="E945" s="0" t="n">
        <v>11.67244</v>
      </c>
      <c r="F945" s="0" t="n">
        <v>26.82651</v>
      </c>
      <c r="G945" s="0" t="n">
        <v>39.11345</v>
      </c>
      <c r="H945" s="0" t="n">
        <v>15076.73</v>
      </c>
      <c r="I945" s="0" t="n">
        <v>39523.46</v>
      </c>
      <c r="J945" s="0" t="n">
        <f aca="false">B945*SIN(PI()*2*(C945-$O$1)/10)</f>
        <v>4773.98759334251</v>
      </c>
      <c r="K945" s="0" t="n">
        <f aca="false">B945*COS(PI()*2*(C945-$O$1)/10)</f>
        <v>42031.1892352835</v>
      </c>
      <c r="L945" s="0" t="n">
        <f aca="false">F945-$F$2</f>
        <v>1.26307</v>
      </c>
      <c r="M945" s="0" t="n">
        <f aca="false">(L945/$L$2177)*$J$2177</f>
        <v>529.0398790122</v>
      </c>
      <c r="N945" s="0" t="n">
        <f aca="false">J945-M945*3</f>
        <v>3186.86795630591</v>
      </c>
    </row>
    <row r="946" customFormat="false" ht="12.8" hidden="false" customHeight="false" outlineLevel="0" collapsed="false">
      <c r="A946" s="0" t="n">
        <v>944</v>
      </c>
      <c r="B946" s="0" t="n">
        <v>42160.17</v>
      </c>
      <c r="C946" s="0" t="n">
        <v>6.98</v>
      </c>
      <c r="D946" s="0" t="n">
        <v>0.5800004</v>
      </c>
      <c r="E946" s="0" t="n">
        <v>11.68623</v>
      </c>
      <c r="F946" s="0" t="n">
        <v>26.83986</v>
      </c>
      <c r="G946" s="0" t="n">
        <v>39.12871</v>
      </c>
      <c r="H946" s="0" t="n">
        <v>15026.4</v>
      </c>
      <c r="I946" s="0" t="n">
        <v>39391.46</v>
      </c>
      <c r="J946" s="0" t="n">
        <f aca="false">B946*SIN(PI()*2*(C946-$O$1)/10)</f>
        <v>4758.04437185143</v>
      </c>
      <c r="K946" s="0" t="n">
        <f aca="false">B946*COS(PI()*2*(C946-$O$1)/10)</f>
        <v>41890.8217654463</v>
      </c>
      <c r="L946" s="0" t="n">
        <f aca="false">F946-$F$2</f>
        <v>1.27642</v>
      </c>
      <c r="M946" s="0" t="n">
        <f aca="false">(L946/$L$2177)*$J$2177</f>
        <v>534.631558321197</v>
      </c>
      <c r="N946" s="0" t="n">
        <f aca="false">J946-M946*3</f>
        <v>3154.14969688784</v>
      </c>
    </row>
    <row r="947" customFormat="false" ht="12.8" hidden="false" customHeight="false" outlineLevel="0" collapsed="false">
      <c r="A947" s="0" t="n">
        <v>945</v>
      </c>
      <c r="B947" s="0" t="n">
        <v>41850.09</v>
      </c>
      <c r="C947" s="0" t="n">
        <v>6.98</v>
      </c>
      <c r="D947" s="0" t="n">
        <v>0.5799999</v>
      </c>
      <c r="E947" s="0" t="n">
        <v>11.68968</v>
      </c>
      <c r="F947" s="0" t="n">
        <v>26.85588</v>
      </c>
      <c r="G947" s="0" t="n">
        <v>39.11803</v>
      </c>
      <c r="H947" s="0" t="n">
        <v>14915.87</v>
      </c>
      <c r="I947" s="0" t="n">
        <v>39101.75</v>
      </c>
      <c r="J947" s="0" t="n">
        <f aca="false">B947*SIN(PI()*2*(C947-$O$1)/10)</f>
        <v>4723.04986402986</v>
      </c>
      <c r="K947" s="0" t="n">
        <f aca="false">B947*COS(PI()*2*(C947-$O$1)/10)</f>
        <v>41582.7227702803</v>
      </c>
      <c r="L947" s="0" t="n">
        <f aca="false">F947-$F$2</f>
        <v>1.29244</v>
      </c>
      <c r="M947" s="0" t="n">
        <f aca="false">(L947/$L$2177)*$J$2177</f>
        <v>541.34157349199</v>
      </c>
      <c r="N947" s="0" t="n">
        <f aca="false">J947-M947*3</f>
        <v>3099.02514355389</v>
      </c>
    </row>
    <row r="948" customFormat="false" ht="12.8" hidden="false" customHeight="false" outlineLevel="0" collapsed="false">
      <c r="A948" s="0" t="n">
        <v>946</v>
      </c>
      <c r="B948" s="0" t="n">
        <v>42523.8</v>
      </c>
      <c r="C948" s="0" t="n">
        <v>6.98</v>
      </c>
      <c r="D948" s="0" t="n">
        <v>0.5799999</v>
      </c>
      <c r="E948" s="0" t="n">
        <v>11.67589</v>
      </c>
      <c r="F948" s="0" t="n">
        <v>26.81316</v>
      </c>
      <c r="G948" s="0" t="n">
        <v>39.14092</v>
      </c>
      <c r="H948" s="0" t="n">
        <v>15155.99</v>
      </c>
      <c r="I948" s="0" t="n">
        <v>39731.22</v>
      </c>
      <c r="J948" s="0" t="n">
        <f aca="false">B948*SIN(PI()*2*(C948-$O$1)/10)</f>
        <v>4799.08233908298</v>
      </c>
      <c r="K948" s="0" t="n">
        <f aca="false">B948*COS(PI()*2*(C948-$O$1)/10)</f>
        <v>42252.1286462907</v>
      </c>
      <c r="L948" s="0" t="n">
        <f aca="false">F948-$F$2</f>
        <v>1.24972</v>
      </c>
      <c r="M948" s="0" t="n">
        <f aca="false">(L948/$L$2177)*$J$2177</f>
        <v>523.448199703205</v>
      </c>
      <c r="N948" s="0" t="n">
        <f aca="false">J948-M948*3</f>
        <v>3228.73773997336</v>
      </c>
    </row>
    <row r="949" customFormat="false" ht="12.8" hidden="false" customHeight="false" outlineLevel="0" collapsed="false">
      <c r="A949" s="0" t="n">
        <v>947</v>
      </c>
      <c r="B949" s="0" t="n">
        <v>42394.77</v>
      </c>
      <c r="C949" s="0" t="n">
        <v>6.99</v>
      </c>
      <c r="D949" s="0" t="n">
        <v>0.5900002</v>
      </c>
      <c r="E949" s="0" t="n">
        <v>11.65176</v>
      </c>
      <c r="F949" s="0" t="n">
        <v>26.83986</v>
      </c>
      <c r="G949" s="0" t="n">
        <v>39.1867</v>
      </c>
      <c r="H949" s="0" t="n">
        <v>15358.59</v>
      </c>
      <c r="I949" s="0" t="n">
        <v>39514.94</v>
      </c>
      <c r="J949" s="0" t="n">
        <f aca="false">B949*SIN(PI()*2*(C949-$O$1)/10)</f>
        <v>5049.09670987519</v>
      </c>
      <c r="K949" s="0" t="n">
        <f aca="false">B949*COS(PI()*2*(C949-$O$1)/10)</f>
        <v>42093.0296577382</v>
      </c>
      <c r="L949" s="0" t="n">
        <f aca="false">F949-$F$2</f>
        <v>1.27642</v>
      </c>
      <c r="M949" s="0" t="n">
        <f aca="false">(L949/$L$2177)*$J$2177</f>
        <v>534.631558321197</v>
      </c>
      <c r="N949" s="0" t="n">
        <f aca="false">J949-M949*3</f>
        <v>3445.2020349116</v>
      </c>
    </row>
    <row r="950" customFormat="false" ht="12.8" hidden="false" customHeight="false" outlineLevel="0" collapsed="false">
      <c r="A950" s="0" t="n">
        <v>948</v>
      </c>
      <c r="B950" s="0" t="n">
        <v>42288.68</v>
      </c>
      <c r="C950" s="0" t="n">
        <v>6.99</v>
      </c>
      <c r="D950" s="0" t="n">
        <v>0.5900002</v>
      </c>
      <c r="E950" s="0" t="n">
        <v>11.68623</v>
      </c>
      <c r="F950" s="0" t="n">
        <v>26.82651</v>
      </c>
      <c r="G950" s="0" t="n">
        <v>39.24163</v>
      </c>
      <c r="H950" s="0" t="n">
        <v>15320.15</v>
      </c>
      <c r="I950" s="0" t="n">
        <v>39416.06</v>
      </c>
      <c r="J950" s="0" t="n">
        <f aca="false">B950*SIN(PI()*2*(C950-$O$1)/10)</f>
        <v>5036.46169216073</v>
      </c>
      <c r="K950" s="0" t="n">
        <f aca="false">B950*COS(PI()*2*(C950-$O$1)/10)</f>
        <v>41987.6947422194</v>
      </c>
      <c r="L950" s="0" t="n">
        <f aca="false">F950-$F$2</f>
        <v>1.26307</v>
      </c>
      <c r="M950" s="0" t="n">
        <f aca="false">(L950/$L$2177)*$J$2177</f>
        <v>529.0398790122</v>
      </c>
      <c r="N950" s="0" t="n">
        <f aca="false">J950-M950*3</f>
        <v>3449.34205512413</v>
      </c>
    </row>
    <row r="951" customFormat="false" ht="12.8" hidden="false" customHeight="false" outlineLevel="0" collapsed="false">
      <c r="A951" s="0" t="n">
        <v>949</v>
      </c>
      <c r="B951" s="0" t="n">
        <v>42734.94</v>
      </c>
      <c r="C951" s="0" t="n">
        <v>6.98</v>
      </c>
      <c r="D951" s="0" t="n">
        <v>0.5799999</v>
      </c>
      <c r="E951" s="0" t="n">
        <v>11.63452</v>
      </c>
      <c r="F951" s="0" t="n">
        <v>26.83986</v>
      </c>
      <c r="G951" s="0" t="n">
        <v>39.1867</v>
      </c>
      <c r="H951" s="0" t="n">
        <v>15231.24</v>
      </c>
      <c r="I951" s="0" t="n">
        <v>39928.49</v>
      </c>
      <c r="J951" s="0" t="n">
        <f aca="false">B951*SIN(PI()*2*(C951-$O$1)/10)</f>
        <v>4822.91083618516</v>
      </c>
      <c r="K951" s="0" t="n">
        <f aca="false">B951*COS(PI()*2*(C951-$O$1)/10)</f>
        <v>42461.9197383939</v>
      </c>
      <c r="L951" s="0" t="n">
        <f aca="false">F951-$F$2</f>
        <v>1.27642</v>
      </c>
      <c r="M951" s="0" t="n">
        <f aca="false">(L951/$L$2177)*$J$2177</f>
        <v>534.631558321197</v>
      </c>
      <c r="N951" s="0" t="n">
        <f aca="false">J951-M951*3</f>
        <v>3219.01616122157</v>
      </c>
    </row>
    <row r="952" customFormat="false" ht="12.8" hidden="false" customHeight="false" outlineLevel="0" collapsed="false">
      <c r="A952" s="0" t="n">
        <v>950</v>
      </c>
      <c r="B952" s="0" t="n">
        <v>42646.2</v>
      </c>
      <c r="C952" s="0" t="n">
        <v>6.99</v>
      </c>
      <c r="D952" s="0" t="n">
        <v>0.5900002</v>
      </c>
      <c r="E952" s="0" t="n">
        <v>11.67589</v>
      </c>
      <c r="F952" s="0" t="n">
        <v>26.82651</v>
      </c>
      <c r="G952" s="0" t="n">
        <v>39.19738</v>
      </c>
      <c r="H952" s="0" t="n">
        <v>15449.67</v>
      </c>
      <c r="I952" s="0" t="n">
        <v>39749.29</v>
      </c>
      <c r="J952" s="0" t="n">
        <f aca="false">B952*SIN(PI()*2*(C952-$O$1)/10)</f>
        <v>5079.04130883784</v>
      </c>
      <c r="K952" s="0" t="n">
        <f aca="false">B952*COS(PI()*2*(C952-$O$1)/10)</f>
        <v>42342.6701310052</v>
      </c>
      <c r="L952" s="0" t="n">
        <f aca="false">F952-$F$2</f>
        <v>1.26307</v>
      </c>
      <c r="M952" s="0" t="n">
        <f aca="false">(L952/$L$2177)*$J$2177</f>
        <v>529.0398790122</v>
      </c>
      <c r="N952" s="0" t="n">
        <f aca="false">J952-M952*3</f>
        <v>3491.92167180124</v>
      </c>
    </row>
    <row r="953" customFormat="false" ht="12.8" hidden="false" customHeight="false" outlineLevel="0" collapsed="false">
      <c r="A953" s="0" t="n">
        <v>951</v>
      </c>
      <c r="B953" s="0" t="n">
        <v>42029.61</v>
      </c>
      <c r="C953" s="0" t="n">
        <v>6.98</v>
      </c>
      <c r="D953" s="0" t="n">
        <v>0.5799999</v>
      </c>
      <c r="E953" s="0" t="n">
        <v>11.68278</v>
      </c>
      <c r="F953" s="0" t="n">
        <v>26.86923</v>
      </c>
      <c r="G953" s="0" t="n">
        <v>39.17449</v>
      </c>
      <c r="H953" s="0" t="n">
        <v>14979.85</v>
      </c>
      <c r="I953" s="0" t="n">
        <v>39269.48</v>
      </c>
      <c r="J953" s="0" t="n">
        <f aca="false">B953*SIN(PI()*2*(C953-$O$1)/10)</f>
        <v>4743.30984224235</v>
      </c>
      <c r="K953" s="0" t="n">
        <f aca="false">B953*COS(PI()*2*(C953-$O$1)/10)</f>
        <v>41761.0958727449</v>
      </c>
      <c r="L953" s="0" t="n">
        <f aca="false">F953-$F$2</f>
        <v>1.30579</v>
      </c>
      <c r="M953" s="0" t="n">
        <f aca="false">(L953/$L$2177)*$J$2177</f>
        <v>546.933252800987</v>
      </c>
      <c r="N953" s="0" t="n">
        <f aca="false">J953-M953*3</f>
        <v>3102.51008383939</v>
      </c>
    </row>
    <row r="954" customFormat="false" ht="12.8" hidden="false" customHeight="false" outlineLevel="0" collapsed="false">
      <c r="A954" s="0" t="n">
        <v>952</v>
      </c>
      <c r="B954" s="0" t="n">
        <v>42517.68</v>
      </c>
      <c r="C954" s="0" t="n">
        <v>6.98</v>
      </c>
      <c r="D954" s="0" t="n">
        <v>0.5800004</v>
      </c>
      <c r="E954" s="0" t="n">
        <v>11.63452</v>
      </c>
      <c r="F954" s="0" t="n">
        <v>26.86923</v>
      </c>
      <c r="G954" s="0" t="n">
        <v>39.14702</v>
      </c>
      <c r="H954" s="0" t="n">
        <v>15153.82</v>
      </c>
      <c r="I954" s="0" t="n">
        <v>39725.49</v>
      </c>
      <c r="J954" s="0" t="n">
        <f aca="false">B954*SIN(PI()*2*(C954-$O$1)/10)</f>
        <v>4798.39165800755</v>
      </c>
      <c r="K954" s="0" t="n">
        <f aca="false">B954*COS(PI()*2*(C954-$O$1)/10)</f>
        <v>42246.0477450704</v>
      </c>
      <c r="L954" s="0" t="n">
        <f aca="false">F954-$F$2</f>
        <v>1.30579</v>
      </c>
      <c r="M954" s="0" t="n">
        <f aca="false">(L954/$L$2177)*$J$2177</f>
        <v>546.933252800987</v>
      </c>
      <c r="N954" s="0" t="n">
        <f aca="false">J954-M954*3</f>
        <v>3157.59189960459</v>
      </c>
    </row>
    <row r="955" customFormat="false" ht="12.8" hidden="false" customHeight="false" outlineLevel="0" collapsed="false">
      <c r="A955" s="0" t="n">
        <v>953</v>
      </c>
      <c r="B955" s="0" t="n">
        <v>42681.39</v>
      </c>
      <c r="C955" s="0" t="n">
        <v>6.98</v>
      </c>
      <c r="D955" s="0" t="n">
        <v>0.5799999</v>
      </c>
      <c r="E955" s="0" t="n">
        <v>11.68623</v>
      </c>
      <c r="F955" s="0" t="n">
        <v>26.89594</v>
      </c>
      <c r="G955" s="0" t="n">
        <v>39.10887</v>
      </c>
      <c r="H955" s="0" t="n">
        <v>15212.15</v>
      </c>
      <c r="I955" s="0" t="n">
        <v>39878.46</v>
      </c>
      <c r="J955" s="0" t="n">
        <f aca="false">B955*SIN(PI()*2*(C955-$O$1)/10)</f>
        <v>4816.86737677519</v>
      </c>
      <c r="K955" s="0" t="n">
        <f aca="false">B955*COS(PI()*2*(C955-$O$1)/10)</f>
        <v>42408.7118527156</v>
      </c>
      <c r="L955" s="0" t="n">
        <f aca="false">F955-$F$2</f>
        <v>1.3325</v>
      </c>
      <c r="M955" s="0" t="n">
        <f aca="false">(L955/$L$2177)*$J$2177</f>
        <v>558.120799942804</v>
      </c>
      <c r="N955" s="0" t="n">
        <f aca="false">J955-M955*3</f>
        <v>3142.50497694678</v>
      </c>
    </row>
    <row r="956" customFormat="false" ht="12.8" hidden="false" customHeight="false" outlineLevel="0" collapsed="false">
      <c r="A956" s="0" t="n">
        <v>954</v>
      </c>
      <c r="B956" s="0" t="n">
        <v>42231.57</v>
      </c>
      <c r="C956" s="0" t="n">
        <v>6.99</v>
      </c>
      <c r="D956" s="0" t="n">
        <v>0.5900002</v>
      </c>
      <c r="E956" s="0" t="n">
        <v>11.63452</v>
      </c>
      <c r="F956" s="0" t="n">
        <v>26.85588</v>
      </c>
      <c r="G956" s="0" t="n">
        <v>39.06004</v>
      </c>
      <c r="H956" s="0" t="n">
        <v>15299.46</v>
      </c>
      <c r="I956" s="0" t="n">
        <v>39362.82</v>
      </c>
      <c r="J956" s="0" t="n">
        <f aca="false">B956*SIN(PI()*2*(C956-$O$1)/10)</f>
        <v>5029.66005334771</v>
      </c>
      <c r="K956" s="0" t="n">
        <f aca="false">B956*COS(PI()*2*(C956-$O$1)/10)</f>
        <v>41930.9912166724</v>
      </c>
      <c r="L956" s="0" t="n">
        <f aca="false">F956-$F$2</f>
        <v>1.29244</v>
      </c>
      <c r="M956" s="0" t="n">
        <f aca="false">(L956/$L$2177)*$J$2177</f>
        <v>541.34157349199</v>
      </c>
      <c r="N956" s="0" t="n">
        <f aca="false">J956-M956*3</f>
        <v>3405.63533287174</v>
      </c>
    </row>
    <row r="957" customFormat="false" ht="12.8" hidden="false" customHeight="false" outlineLevel="0" collapsed="false">
      <c r="A957" s="0" t="n">
        <v>955</v>
      </c>
      <c r="B957" s="0" t="n">
        <v>41989.32</v>
      </c>
      <c r="C957" s="0" t="n">
        <v>6.98</v>
      </c>
      <c r="D957" s="0" t="n">
        <v>0.5799994</v>
      </c>
      <c r="E957" s="0" t="n">
        <v>11.6621</v>
      </c>
      <c r="F957" s="0" t="n">
        <v>26.89594</v>
      </c>
      <c r="G957" s="0" t="n">
        <v>39.07835</v>
      </c>
      <c r="H957" s="0" t="n">
        <v>14965.48</v>
      </c>
      <c r="I957" s="0" t="n">
        <v>39231.84</v>
      </c>
      <c r="J957" s="0" t="n">
        <f aca="false">B957*SIN(PI()*2*(C957-$O$1)/10)</f>
        <v>4738.7628584958</v>
      </c>
      <c r="K957" s="0" t="n">
        <f aca="false">B957*COS(PI()*2*(C957-$O$1)/10)</f>
        <v>41721.063273044</v>
      </c>
      <c r="L957" s="0" t="n">
        <f aca="false">F957-$F$2</f>
        <v>1.3325</v>
      </c>
      <c r="M957" s="0" t="n">
        <f aca="false">(L957/$L$2177)*$J$2177</f>
        <v>558.120799942804</v>
      </c>
      <c r="N957" s="0" t="n">
        <f aca="false">J957-M957*3</f>
        <v>3064.40045866739</v>
      </c>
    </row>
    <row r="958" customFormat="false" ht="12.8" hidden="false" customHeight="false" outlineLevel="0" collapsed="false">
      <c r="A958" s="0" t="n">
        <v>956</v>
      </c>
      <c r="B958" s="0" t="n">
        <v>43026.99</v>
      </c>
      <c r="C958" s="0" t="n">
        <v>6.98</v>
      </c>
      <c r="D958" s="0" t="n">
        <v>0.5800004</v>
      </c>
      <c r="E958" s="0" t="n">
        <v>11.65865</v>
      </c>
      <c r="F958" s="0" t="n">
        <v>26.89594</v>
      </c>
      <c r="G958" s="0" t="n">
        <v>38.9807</v>
      </c>
      <c r="H958" s="0" t="n">
        <v>15335.34</v>
      </c>
      <c r="I958" s="0" t="n">
        <v>40201.36</v>
      </c>
      <c r="J958" s="0" t="n">
        <f aca="false">B958*SIN(PI()*2*(C958-$O$1)/10)</f>
        <v>4855.87054338746</v>
      </c>
      <c r="K958" s="0" t="n">
        <f aca="false">B958*COS(PI()*2*(C958-$O$1)/10)</f>
        <v>42752.1039216313</v>
      </c>
      <c r="L958" s="0" t="n">
        <f aca="false">F958-$F$2</f>
        <v>1.3325</v>
      </c>
      <c r="M958" s="0" t="n">
        <f aca="false">(L958/$L$2177)*$J$2177</f>
        <v>558.120799942804</v>
      </c>
      <c r="N958" s="0" t="n">
        <f aca="false">J958-M958*3</f>
        <v>3181.50814355905</v>
      </c>
    </row>
    <row r="959" customFormat="false" ht="12.8" hidden="false" customHeight="false" outlineLevel="0" collapsed="false">
      <c r="A959" s="0" t="n">
        <v>957</v>
      </c>
      <c r="B959" s="0" t="n">
        <v>42197.91</v>
      </c>
      <c r="C959" s="0" t="n">
        <v>6.98</v>
      </c>
      <c r="D959" s="0" t="n">
        <v>0.5800004</v>
      </c>
      <c r="E959" s="0" t="n">
        <v>11.63797</v>
      </c>
      <c r="F959" s="0" t="n">
        <v>26.92531</v>
      </c>
      <c r="G959" s="0" t="n">
        <v>38.99901</v>
      </c>
      <c r="H959" s="0" t="n">
        <v>15039.85</v>
      </c>
      <c r="I959" s="0" t="n">
        <v>39426.73</v>
      </c>
      <c r="J959" s="0" t="n">
        <f aca="false">B959*SIN(PI()*2*(C959-$O$1)/10)</f>
        <v>4762.30357181656</v>
      </c>
      <c r="K959" s="0" t="n">
        <f aca="false">B959*COS(PI()*2*(C959-$O$1)/10)</f>
        <v>41928.3206563054</v>
      </c>
      <c r="L959" s="0" t="n">
        <f aca="false">F959-$F$2</f>
        <v>1.36187</v>
      </c>
      <c r="M959" s="0" t="n">
        <f aca="false">(L959/$L$2177)*$J$2177</f>
        <v>570.422494422594</v>
      </c>
      <c r="N959" s="0" t="n">
        <f aca="false">J959-M959*3</f>
        <v>3051.03608854878</v>
      </c>
    </row>
    <row r="960" customFormat="false" ht="12.8" hidden="false" customHeight="false" outlineLevel="0" collapsed="false">
      <c r="A960" s="0" t="n">
        <v>958</v>
      </c>
      <c r="B960" s="0" t="n">
        <v>43159.49</v>
      </c>
      <c r="C960" s="0" t="n">
        <v>6.98</v>
      </c>
      <c r="D960" s="0" t="n">
        <v>0.5799999</v>
      </c>
      <c r="E960" s="0" t="n">
        <v>11.63452</v>
      </c>
      <c r="F960" s="0" t="n">
        <v>26.91196</v>
      </c>
      <c r="G960" s="0" t="n">
        <v>38.96849</v>
      </c>
      <c r="H960" s="0" t="n">
        <v>15382.55</v>
      </c>
      <c r="I960" s="0" t="n">
        <v>40325.16</v>
      </c>
      <c r="J960" s="0" t="n">
        <f aca="false">B960*SIN(PI()*2*(C960-$O$1)/10)</f>
        <v>4870.8240143832</v>
      </c>
      <c r="K960" s="0" t="n">
        <f aca="false">B960*COS(PI()*2*(C960-$O$1)/10)</f>
        <v>42883.7574202752</v>
      </c>
      <c r="L960" s="0" t="n">
        <f aca="false">F960-$F$2</f>
        <v>1.34852</v>
      </c>
      <c r="M960" s="0" t="n">
        <f aca="false">(L960/$L$2177)*$J$2177</f>
        <v>564.830815113599</v>
      </c>
      <c r="N960" s="0" t="n">
        <f aca="false">J960-M960*3</f>
        <v>3176.3315690424</v>
      </c>
    </row>
    <row r="961" customFormat="false" ht="12.8" hidden="false" customHeight="false" outlineLevel="0" collapsed="false">
      <c r="A961" s="0" t="n">
        <v>959</v>
      </c>
      <c r="B961" s="0" t="n">
        <v>42624.78</v>
      </c>
      <c r="C961" s="0" t="n">
        <v>6.98</v>
      </c>
      <c r="D961" s="0" t="n">
        <v>0.5799999</v>
      </c>
      <c r="E961" s="0" t="n">
        <v>11.70347</v>
      </c>
      <c r="F961" s="0" t="n">
        <v>26.91196</v>
      </c>
      <c r="G961" s="0" t="n">
        <v>38.94102</v>
      </c>
      <c r="H961" s="0" t="n">
        <v>15191.98</v>
      </c>
      <c r="I961" s="0" t="n">
        <v>39825.57</v>
      </c>
      <c r="J961" s="0" t="n">
        <f aca="false">B961*SIN(PI()*2*(C961-$O$1)/10)</f>
        <v>4810.4785768275</v>
      </c>
      <c r="K961" s="0" t="n">
        <f aca="false">B961*COS(PI()*2*(C961-$O$1)/10)</f>
        <v>42352.463516427</v>
      </c>
      <c r="L961" s="0" t="n">
        <f aca="false">F961-$F$2</f>
        <v>1.34852</v>
      </c>
      <c r="M961" s="0" t="n">
        <f aca="false">(L961/$L$2177)*$J$2177</f>
        <v>564.830815113599</v>
      </c>
      <c r="N961" s="0" t="n">
        <f aca="false">J961-M961*3</f>
        <v>3115.9861314867</v>
      </c>
    </row>
    <row r="962" customFormat="false" ht="12.8" hidden="false" customHeight="false" outlineLevel="0" collapsed="false">
      <c r="A962" s="0" t="n">
        <v>960</v>
      </c>
      <c r="B962" s="0" t="n">
        <v>41955.15</v>
      </c>
      <c r="C962" s="0" t="n">
        <v>6.99</v>
      </c>
      <c r="D962" s="0" t="n">
        <v>0.5899997</v>
      </c>
      <c r="E962" s="0" t="n">
        <v>11.64831</v>
      </c>
      <c r="F962" s="0" t="n">
        <v>26.92531</v>
      </c>
      <c r="G962" s="0" t="n">
        <v>38.95475</v>
      </c>
      <c r="H962" s="0" t="n">
        <v>15199.31</v>
      </c>
      <c r="I962" s="0" t="n">
        <v>39105.19</v>
      </c>
      <c r="J962" s="0" t="n">
        <f aca="false">B962*SIN(PI()*2*(C962-$O$1)/10)</f>
        <v>4996.73921635428</v>
      </c>
      <c r="K962" s="0" t="n">
        <f aca="false">B962*COS(PI()*2*(C962-$O$1)/10)</f>
        <v>41656.5386071172</v>
      </c>
      <c r="L962" s="0" t="n">
        <f aca="false">F962-$F$2</f>
        <v>1.36187</v>
      </c>
      <c r="M962" s="0" t="n">
        <f aca="false">(L962/$L$2177)*$J$2177</f>
        <v>570.422494422594</v>
      </c>
      <c r="N962" s="0" t="n">
        <f aca="false">J962-M962*3</f>
        <v>3285.4717330865</v>
      </c>
    </row>
    <row r="963" customFormat="false" ht="12.8" hidden="false" customHeight="false" outlineLevel="0" collapsed="false">
      <c r="A963" s="0" t="n">
        <v>961</v>
      </c>
      <c r="B963" s="0" t="n">
        <v>43157.37</v>
      </c>
      <c r="C963" s="0" t="n">
        <v>6.99</v>
      </c>
      <c r="D963" s="0" t="n">
        <v>0.5899997</v>
      </c>
      <c r="E963" s="0" t="n">
        <v>11.62763</v>
      </c>
      <c r="F963" s="0" t="n">
        <v>26.93866</v>
      </c>
      <c r="G963" s="0" t="n">
        <v>38.95781</v>
      </c>
      <c r="H963" s="0" t="n">
        <v>15634.84</v>
      </c>
      <c r="I963" s="0" t="n">
        <v>40225.74</v>
      </c>
      <c r="J963" s="0" t="n">
        <f aca="false">B963*SIN(PI()*2*(C963-$O$1)/10)</f>
        <v>5139.92020416354</v>
      </c>
      <c r="K963" s="0" t="n">
        <f aca="false">B963*COS(PI()*2*(C963-$O$1)/10)</f>
        <v>42850.2019319831</v>
      </c>
      <c r="L963" s="0" t="n">
        <f aca="false">F963-$F$2</f>
        <v>1.37522</v>
      </c>
      <c r="M963" s="0" t="n">
        <f aca="false">(L963/$L$2177)*$J$2177</f>
        <v>576.014173731589</v>
      </c>
      <c r="N963" s="0" t="n">
        <f aca="false">J963-M963*3</f>
        <v>3411.87768296877</v>
      </c>
    </row>
    <row r="964" customFormat="false" ht="12.8" hidden="false" customHeight="false" outlineLevel="0" collapsed="false">
      <c r="A964" s="0" t="n">
        <v>962</v>
      </c>
      <c r="B964" s="0" t="n">
        <v>42573.78</v>
      </c>
      <c r="C964" s="0" t="n">
        <v>6.98</v>
      </c>
      <c r="D964" s="0" t="n">
        <v>0.5800004</v>
      </c>
      <c r="E964" s="0" t="n">
        <v>11.67589</v>
      </c>
      <c r="F964" s="0" t="n">
        <v>26.95201</v>
      </c>
      <c r="G964" s="0" t="n">
        <v>38.90287</v>
      </c>
      <c r="H964" s="0" t="n">
        <v>15173.81</v>
      </c>
      <c r="I964" s="0" t="n">
        <v>39777.91</v>
      </c>
      <c r="J964" s="0" t="n">
        <f aca="false">B964*SIN(PI()*2*(C964-$O$1)/10)</f>
        <v>4804.72290119895</v>
      </c>
      <c r="K964" s="0" t="n">
        <f aca="false">B964*COS(PI()*2*(C964-$O$1)/10)</f>
        <v>42301.7893395905</v>
      </c>
      <c r="L964" s="0" t="n">
        <f aca="false">F964-$F$2</f>
        <v>1.38857</v>
      </c>
      <c r="M964" s="0" t="n">
        <f aca="false">(L964/$L$2177)*$J$2177</f>
        <v>581.605853040585</v>
      </c>
      <c r="N964" s="0" t="n">
        <f aca="false">J964-M964*3</f>
        <v>3059.9053420772</v>
      </c>
    </row>
    <row r="965" customFormat="false" ht="12.8" hidden="false" customHeight="false" outlineLevel="0" collapsed="false">
      <c r="A965" s="0" t="n">
        <v>963</v>
      </c>
      <c r="B965" s="0" t="n">
        <v>42654.87</v>
      </c>
      <c r="C965" s="0" t="n">
        <v>6.97</v>
      </c>
      <c r="D965" s="0" t="n">
        <v>0.5699997</v>
      </c>
      <c r="E965" s="0" t="n">
        <v>11.62073</v>
      </c>
      <c r="F965" s="0" t="n">
        <v>26.93866</v>
      </c>
      <c r="G965" s="0" t="n">
        <v>38.91356</v>
      </c>
      <c r="H965" s="0" t="n">
        <v>14951.99</v>
      </c>
      <c r="I965" s="0" t="n">
        <v>39948.41</v>
      </c>
      <c r="J965" s="0" t="n">
        <f aca="false">B965*SIN(PI()*2*(C965-$O$1)/10)</f>
        <v>4547.48492616115</v>
      </c>
      <c r="K965" s="0" t="n">
        <f aca="false">B965*COS(PI()*2*(C965-$O$1)/10)</f>
        <v>42411.7709552812</v>
      </c>
      <c r="L965" s="0" t="n">
        <f aca="false">F965-$F$2</f>
        <v>1.37522</v>
      </c>
      <c r="M965" s="0" t="n">
        <f aca="false">(L965/$L$2177)*$J$2177</f>
        <v>576.014173731589</v>
      </c>
      <c r="N965" s="0" t="n">
        <f aca="false">J965-M965*3</f>
        <v>2819.44240496639</v>
      </c>
    </row>
    <row r="966" customFormat="false" ht="12.8" hidden="false" customHeight="false" outlineLevel="0" collapsed="false">
      <c r="A966" s="0" t="n">
        <v>964</v>
      </c>
      <c r="B966" s="0" t="n">
        <v>42695.16</v>
      </c>
      <c r="C966" s="0" t="n">
        <v>6.98</v>
      </c>
      <c r="D966" s="0" t="n">
        <v>0.5799999</v>
      </c>
      <c r="E966" s="0" t="n">
        <v>11.68278</v>
      </c>
      <c r="F966" s="0" t="n">
        <v>26.96803</v>
      </c>
      <c r="G966" s="0" t="n">
        <v>38.86168</v>
      </c>
      <c r="H966" s="0" t="n">
        <v>15217.06</v>
      </c>
      <c r="I966" s="0" t="n">
        <v>39891.32</v>
      </c>
      <c r="J966" s="0" t="n">
        <f aca="false">B966*SIN(PI()*2*(C966-$O$1)/10)</f>
        <v>4818.4214091949</v>
      </c>
      <c r="K966" s="0" t="n">
        <f aca="false">B966*COS(PI()*2*(C966-$O$1)/10)</f>
        <v>42422.3938804614</v>
      </c>
      <c r="L966" s="0" t="n">
        <f aca="false">F966-$F$2</f>
        <v>1.40459</v>
      </c>
      <c r="M966" s="0" t="n">
        <f aca="false">(L966/$L$2177)*$J$2177</f>
        <v>588.315868211379</v>
      </c>
      <c r="N966" s="0" t="n">
        <f aca="false">J966-M966*3</f>
        <v>3053.47380456076</v>
      </c>
    </row>
    <row r="967" customFormat="false" ht="12.8" hidden="false" customHeight="false" outlineLevel="0" collapsed="false">
      <c r="A967" s="0" t="n">
        <v>965</v>
      </c>
      <c r="B967" s="0" t="n">
        <v>42538.59</v>
      </c>
      <c r="C967" s="0" t="n">
        <v>6.98</v>
      </c>
      <c r="D967" s="0" t="n">
        <v>0.5799994</v>
      </c>
      <c r="E967" s="0" t="n">
        <v>11.65521</v>
      </c>
      <c r="F967" s="0" t="n">
        <v>26.98138</v>
      </c>
      <c r="G967" s="0" t="n">
        <v>38.8632</v>
      </c>
      <c r="H967" s="0" t="n">
        <v>15161.24</v>
      </c>
      <c r="I967" s="0" t="n">
        <v>39745.04</v>
      </c>
      <c r="J967" s="0" t="n">
        <f aca="false">B967*SIN(PI()*2*(C967-$O$1)/10)</f>
        <v>4800.75148501525</v>
      </c>
      <c r="K967" s="0" t="n">
        <f aca="false">B967*COS(PI()*2*(C967-$O$1)/10)</f>
        <v>42266.8241575733</v>
      </c>
      <c r="L967" s="0" t="n">
        <f aca="false">F967-$F$2</f>
        <v>1.41794</v>
      </c>
      <c r="M967" s="0" t="n">
        <f aca="false">(L967/$L$2177)*$J$2177</f>
        <v>593.907547520375</v>
      </c>
      <c r="N967" s="0" t="n">
        <f aca="false">J967-M967*3</f>
        <v>3019.02884245413</v>
      </c>
    </row>
    <row r="968" customFormat="false" ht="12.8" hidden="false" customHeight="false" outlineLevel="0" collapsed="false">
      <c r="A968" s="0" t="n">
        <v>966</v>
      </c>
      <c r="B968" s="0" t="n">
        <v>42690.57</v>
      </c>
      <c r="C968" s="0" t="n">
        <v>6.99</v>
      </c>
      <c r="D968" s="0" t="n">
        <v>0.5900002</v>
      </c>
      <c r="E968" s="0" t="n">
        <v>11.6621</v>
      </c>
      <c r="F968" s="0" t="n">
        <v>27.00809</v>
      </c>
      <c r="G968" s="0" t="n">
        <v>38.86625</v>
      </c>
      <c r="H968" s="0" t="n">
        <v>15465.75</v>
      </c>
      <c r="I968" s="0" t="n">
        <v>39790.64</v>
      </c>
      <c r="J968" s="0" t="n">
        <f aca="false">B968*SIN(PI()*2*(C968-$O$1)/10)</f>
        <v>5084.32564983125</v>
      </c>
      <c r="K968" s="0" t="n">
        <f aca="false">B968*COS(PI()*2*(C968-$O$1)/10)</f>
        <v>42386.72433217</v>
      </c>
      <c r="L968" s="0" t="n">
        <f aca="false">F968-$F$2</f>
        <v>1.44465</v>
      </c>
      <c r="M968" s="0" t="n">
        <f aca="false">(L968/$L$2177)*$J$2177</f>
        <v>605.095094662192</v>
      </c>
      <c r="N968" s="0" t="n">
        <f aca="false">J968-M968*3</f>
        <v>3269.04036584468</v>
      </c>
    </row>
    <row r="969" customFormat="false" ht="12.8" hidden="false" customHeight="false" outlineLevel="0" collapsed="false">
      <c r="A969" s="0" t="n">
        <v>967</v>
      </c>
      <c r="B969" s="0" t="n">
        <v>43272.91</v>
      </c>
      <c r="C969" s="0" t="n">
        <v>6.98</v>
      </c>
      <c r="D969" s="0" t="n">
        <v>0.5800004</v>
      </c>
      <c r="E969" s="0" t="n">
        <v>11.69657</v>
      </c>
      <c r="F969" s="0" t="n">
        <v>26.99474</v>
      </c>
      <c r="G969" s="0" t="n">
        <v>38.79454</v>
      </c>
      <c r="H969" s="0" t="n">
        <v>15422.99</v>
      </c>
      <c r="I969" s="0" t="n">
        <v>40431.13</v>
      </c>
      <c r="J969" s="0" t="n">
        <f aca="false">B969*SIN(PI()*2*(C969-$O$1)/10)</f>
        <v>4883.62418555555</v>
      </c>
      <c r="K969" s="0" t="n">
        <f aca="false">B969*COS(PI()*2*(C969-$O$1)/10)</f>
        <v>42996.4528151144</v>
      </c>
      <c r="L969" s="0" t="n">
        <f aca="false">F969-$F$2</f>
        <v>1.4313</v>
      </c>
      <c r="M969" s="0" t="n">
        <f aca="false">(L969/$L$2177)*$J$2177</f>
        <v>599.503415353197</v>
      </c>
      <c r="N969" s="0" t="n">
        <f aca="false">J969-M969*3</f>
        <v>3085.11393949596</v>
      </c>
    </row>
    <row r="970" customFormat="false" ht="12.8" hidden="false" customHeight="false" outlineLevel="0" collapsed="false">
      <c r="A970" s="0" t="n">
        <v>968</v>
      </c>
      <c r="B970" s="0" t="n">
        <v>42866.93</v>
      </c>
      <c r="C970" s="0" t="n">
        <v>6.99</v>
      </c>
      <c r="D970" s="0" t="n">
        <v>0.5899997</v>
      </c>
      <c r="E970" s="0" t="n">
        <v>11.63452</v>
      </c>
      <c r="F970" s="0" t="n">
        <v>27.03746</v>
      </c>
      <c r="G970" s="0" t="n">
        <v>38.74266</v>
      </c>
      <c r="H970" s="0" t="n">
        <v>15529.62</v>
      </c>
      <c r="I970" s="0" t="n">
        <v>39955.03</v>
      </c>
      <c r="J970" s="0" t="n">
        <f aca="false">B970*SIN(PI()*2*(C970-$O$1)/10)</f>
        <v>5105.32962498558</v>
      </c>
      <c r="K970" s="0" t="n">
        <f aca="false">B970*COS(PI()*2*(C970-$O$1)/10)</f>
        <v>42561.8291083119</v>
      </c>
      <c r="L970" s="0" t="n">
        <f aca="false">F970-$F$2</f>
        <v>1.47402</v>
      </c>
      <c r="M970" s="0" t="n">
        <f aca="false">(L970/$L$2177)*$J$2177</f>
        <v>617.396789141982</v>
      </c>
      <c r="N970" s="0" t="n">
        <f aca="false">J970-M970*3</f>
        <v>3253.13925755964</v>
      </c>
    </row>
    <row r="971" customFormat="false" ht="12.8" hidden="false" customHeight="false" outlineLevel="0" collapsed="false">
      <c r="A971" s="0" t="n">
        <v>969</v>
      </c>
      <c r="B971" s="0" t="n">
        <v>42001.05</v>
      </c>
      <c r="C971" s="0" t="n">
        <v>6.98</v>
      </c>
      <c r="D971" s="0" t="n">
        <v>0.5799994</v>
      </c>
      <c r="E971" s="0" t="n">
        <v>11.68968</v>
      </c>
      <c r="F971" s="0" t="n">
        <v>27.02411</v>
      </c>
      <c r="G971" s="0" t="n">
        <v>38.71214</v>
      </c>
      <c r="H971" s="0" t="n">
        <v>14969.66</v>
      </c>
      <c r="I971" s="0" t="n">
        <v>39242.8</v>
      </c>
      <c r="J971" s="0" t="n">
        <f aca="false">B971*SIN(PI()*2*(C971-$O$1)/10)</f>
        <v>4740.08666389036</v>
      </c>
      <c r="K971" s="0" t="n">
        <f aca="false">B971*COS(PI()*2*(C971-$O$1)/10)</f>
        <v>41732.7183337164</v>
      </c>
      <c r="L971" s="0" t="n">
        <f aca="false">F971-$F$2</f>
        <v>1.46067</v>
      </c>
      <c r="M971" s="0" t="n">
        <f aca="false">(L971/$L$2177)*$J$2177</f>
        <v>611.805109832987</v>
      </c>
      <c r="N971" s="0" t="n">
        <f aca="false">J971-M971*3</f>
        <v>2904.6713343914</v>
      </c>
    </row>
    <row r="972" customFormat="false" ht="12.8" hidden="false" customHeight="false" outlineLevel="0" collapsed="false">
      <c r="A972" s="0" t="n">
        <v>970</v>
      </c>
      <c r="B972" s="0" t="n">
        <v>43119.21</v>
      </c>
      <c r="C972" s="0" t="n">
        <v>6.98</v>
      </c>
      <c r="D972" s="0" t="n">
        <v>0.5800004</v>
      </c>
      <c r="E972" s="0" t="n">
        <v>11.64831</v>
      </c>
      <c r="F972" s="0" t="n">
        <v>27.03746</v>
      </c>
      <c r="G972" s="0" t="n">
        <v>38.74266</v>
      </c>
      <c r="H972" s="0" t="n">
        <v>15368.21</v>
      </c>
      <c r="I972" s="0" t="n">
        <v>40287.52</v>
      </c>
      <c r="J972" s="0" t="n">
        <f aca="false">B972*SIN(PI()*2*(C972-$O$1)/10)</f>
        <v>4866.2781592005</v>
      </c>
      <c r="K972" s="0" t="n">
        <f aca="false">B972*COS(PI()*2*(C972-$O$1)/10)</f>
        <v>42843.7347566875</v>
      </c>
      <c r="L972" s="0" t="n">
        <f aca="false">F972-$F$2</f>
        <v>1.47402</v>
      </c>
      <c r="M972" s="0" t="n">
        <f aca="false">(L972/$L$2177)*$J$2177</f>
        <v>617.396789141982</v>
      </c>
      <c r="N972" s="0" t="n">
        <f aca="false">J972-M972*3</f>
        <v>3014.08779177455</v>
      </c>
    </row>
    <row r="973" customFormat="false" ht="12.8" hidden="false" customHeight="false" outlineLevel="0" collapsed="false">
      <c r="A973" s="0" t="n">
        <v>971</v>
      </c>
      <c r="B973" s="0" t="n">
        <v>43474.84</v>
      </c>
      <c r="C973" s="0" t="n">
        <v>6.99</v>
      </c>
      <c r="D973" s="0" t="n">
        <v>0.5900002</v>
      </c>
      <c r="E973" s="0" t="n">
        <v>11.71036</v>
      </c>
      <c r="F973" s="0" t="n">
        <v>27.05081</v>
      </c>
      <c r="G973" s="0" t="n">
        <v>38.72892</v>
      </c>
      <c r="H973" s="0" t="n">
        <v>15749.87</v>
      </c>
      <c r="I973" s="0" t="n">
        <v>40521.64</v>
      </c>
      <c r="J973" s="0" t="n">
        <f aca="false">B973*SIN(PI()*2*(C973-$O$1)/10)</f>
        <v>5177.72997957886</v>
      </c>
      <c r="K973" s="0" t="n">
        <f aca="false">B973*COS(PI()*2*(C973-$O$1)/10)</f>
        <v>43165.4123724559</v>
      </c>
      <c r="L973" s="0" t="n">
        <f aca="false">F973-$F$2</f>
        <v>1.48737</v>
      </c>
      <c r="M973" s="0" t="n">
        <f aca="false">(L973/$L$2177)*$J$2177</f>
        <v>622.988468450977</v>
      </c>
      <c r="N973" s="0" t="n">
        <f aca="false">J973-M973*3</f>
        <v>3308.76457422592</v>
      </c>
    </row>
    <row r="974" customFormat="false" ht="12.8" hidden="false" customHeight="false" outlineLevel="0" collapsed="false">
      <c r="A974" s="0" t="n">
        <v>972</v>
      </c>
      <c r="B974" s="0" t="n">
        <v>42896.61</v>
      </c>
      <c r="C974" s="0" t="n">
        <v>6.99</v>
      </c>
      <c r="D974" s="0" t="n">
        <v>0.5900002</v>
      </c>
      <c r="E974" s="0" t="n">
        <v>11.63797</v>
      </c>
      <c r="F974" s="0" t="n">
        <v>27.06416</v>
      </c>
      <c r="G974" s="0" t="n">
        <v>38.70298</v>
      </c>
      <c r="H974" s="0" t="n">
        <v>15540.39</v>
      </c>
      <c r="I974" s="0" t="n">
        <v>39982.69</v>
      </c>
      <c r="J974" s="0" t="n">
        <f aca="false">B974*SIN(PI()*2*(C974-$O$1)/10)</f>
        <v>5108.8644286972</v>
      </c>
      <c r="K974" s="0" t="n">
        <f aca="false">B974*COS(PI()*2*(C974-$O$1)/10)</f>
        <v>42591.2978640155</v>
      </c>
      <c r="L974" s="0" t="n">
        <f aca="false">F974-$F$2</f>
        <v>1.50072</v>
      </c>
      <c r="M974" s="0" t="n">
        <f aca="false">(L974/$L$2177)*$J$2177</f>
        <v>628.580147759974</v>
      </c>
      <c r="N974" s="0" t="n">
        <f aca="false">J974-M974*3</f>
        <v>3223.12398541728</v>
      </c>
    </row>
    <row r="975" customFormat="false" ht="12.8" hidden="false" customHeight="false" outlineLevel="0" collapsed="false">
      <c r="A975" s="0" t="n">
        <v>973</v>
      </c>
      <c r="B975" s="0" t="n">
        <v>42372.84</v>
      </c>
      <c r="C975" s="0" t="n">
        <v>6.98</v>
      </c>
      <c r="D975" s="0" t="n">
        <v>0.5799999</v>
      </c>
      <c r="E975" s="0" t="n">
        <v>11.66899</v>
      </c>
      <c r="F975" s="0" t="n">
        <v>27.06416</v>
      </c>
      <c r="G975" s="0" t="n">
        <v>38.67552</v>
      </c>
      <c r="H975" s="0" t="n">
        <v>15102.18</v>
      </c>
      <c r="I975" s="0" t="n">
        <v>39590.17</v>
      </c>
      <c r="J975" s="0" t="n">
        <f aca="false">B975*SIN(PI()*2*(C975-$O$1)/10)</f>
        <v>4782.04553922248</v>
      </c>
      <c r="K975" s="0" t="n">
        <f aca="false">B975*COS(PI()*2*(C975-$O$1)/10)</f>
        <v>42102.1330828546</v>
      </c>
      <c r="L975" s="0" t="n">
        <f aca="false">F975-$F$2</f>
        <v>1.50072</v>
      </c>
      <c r="M975" s="0" t="n">
        <f aca="false">(L975/$L$2177)*$J$2177</f>
        <v>628.580147759974</v>
      </c>
      <c r="N975" s="0" t="n">
        <f aca="false">J975-M975*3</f>
        <v>2896.30509594255</v>
      </c>
    </row>
    <row r="976" customFormat="false" ht="12.8" hidden="false" customHeight="false" outlineLevel="0" collapsed="false">
      <c r="A976" s="0" t="n">
        <v>974</v>
      </c>
      <c r="B976" s="0" t="n">
        <v>42558.99</v>
      </c>
      <c r="C976" s="0" t="n">
        <v>6.98</v>
      </c>
      <c r="D976" s="0" t="n">
        <v>0.5799999</v>
      </c>
      <c r="E976" s="0" t="n">
        <v>11.64142</v>
      </c>
      <c r="F976" s="0" t="n">
        <v>27.08019</v>
      </c>
      <c r="G976" s="0" t="n">
        <v>38.60533</v>
      </c>
      <c r="H976" s="0" t="n">
        <v>15168.53</v>
      </c>
      <c r="I976" s="0" t="n">
        <v>39764.1</v>
      </c>
      <c r="J976" s="0" t="n">
        <f aca="false">B976*SIN(PI()*2*(C976-$O$1)/10)</f>
        <v>4803.05375526667</v>
      </c>
      <c r="K976" s="0" t="n">
        <f aca="false">B976*COS(PI()*2*(C976-$O$1)/10)</f>
        <v>42287.0938283079</v>
      </c>
      <c r="L976" s="0" t="n">
        <f aca="false">F976-$F$2</f>
        <v>1.51675</v>
      </c>
      <c r="M976" s="0" t="n">
        <f aca="false">(L976/$L$2177)*$J$2177</f>
        <v>635.294351454596</v>
      </c>
      <c r="N976" s="0" t="n">
        <f aca="false">J976-M976*3</f>
        <v>2897.17070090289</v>
      </c>
    </row>
    <row r="977" customFormat="false" ht="12.8" hidden="false" customHeight="false" outlineLevel="0" collapsed="false">
      <c r="A977" s="0" t="n">
        <v>975</v>
      </c>
      <c r="B977" s="0" t="n">
        <v>42852.09</v>
      </c>
      <c r="C977" s="0" t="n">
        <v>6.97</v>
      </c>
      <c r="D977" s="0" t="n">
        <v>0.5699997</v>
      </c>
      <c r="E977" s="0" t="n">
        <v>11.67589</v>
      </c>
      <c r="F977" s="0" t="n">
        <v>27.09354</v>
      </c>
      <c r="G977" s="0" t="n">
        <v>38.59312</v>
      </c>
      <c r="H977" s="0" t="n">
        <v>15021.12</v>
      </c>
      <c r="I977" s="0" t="n">
        <v>40133.12</v>
      </c>
      <c r="J977" s="0" t="n">
        <f aca="false">B977*SIN(PI()*2*(C977-$O$1)/10)</f>
        <v>4568.51077800732</v>
      </c>
      <c r="K977" s="0" t="n">
        <f aca="false">B977*COS(PI()*2*(C977-$O$1)/10)</f>
        <v>42607.8669571633</v>
      </c>
      <c r="L977" s="0" t="n">
        <f aca="false">F977-$F$2</f>
        <v>1.5301</v>
      </c>
      <c r="M977" s="0" t="n">
        <f aca="false">(L977/$L$2177)*$J$2177</f>
        <v>640.886030763591</v>
      </c>
      <c r="N977" s="0" t="n">
        <f aca="false">J977-M977*3</f>
        <v>2645.85268571655</v>
      </c>
    </row>
    <row r="978" customFormat="false" ht="12.8" hidden="false" customHeight="false" outlineLevel="0" collapsed="false">
      <c r="A978" s="0" t="n">
        <v>976</v>
      </c>
      <c r="B978" s="0" t="n">
        <v>42426.9</v>
      </c>
      <c r="C978" s="0" t="n">
        <v>6.98</v>
      </c>
      <c r="D978" s="0" t="n">
        <v>0.5799999</v>
      </c>
      <c r="E978" s="0" t="n">
        <v>11.71726</v>
      </c>
      <c r="F978" s="0" t="n">
        <v>27.09354</v>
      </c>
      <c r="G978" s="0" t="n">
        <v>38.56565</v>
      </c>
      <c r="H978" s="0" t="n">
        <v>15121.45</v>
      </c>
      <c r="I978" s="0" t="n">
        <v>39640.68</v>
      </c>
      <c r="J978" s="0" t="n">
        <f aca="false">B978*SIN(PI()*2*(C978-$O$1)/10)</f>
        <v>4788.14655538874</v>
      </c>
      <c r="K978" s="0" t="n">
        <f aca="false">B978*COS(PI()*2*(C978-$O$1)/10)</f>
        <v>42155.8477103013</v>
      </c>
      <c r="L978" s="0" t="n">
        <f aca="false">F978-$F$2</f>
        <v>1.5301</v>
      </c>
      <c r="M978" s="0" t="n">
        <f aca="false">(L978/$L$2177)*$J$2177</f>
        <v>640.886030763591</v>
      </c>
      <c r="N978" s="0" t="n">
        <f aca="false">J978-M978*3</f>
        <v>2865.48846309796</v>
      </c>
    </row>
    <row r="979" customFormat="false" ht="12.8" hidden="false" customHeight="false" outlineLevel="0" collapsed="false">
      <c r="A979" s="0" t="n">
        <v>977</v>
      </c>
      <c r="B979" s="0" t="n">
        <v>42584.49</v>
      </c>
      <c r="C979" s="0" t="n">
        <v>6.98</v>
      </c>
      <c r="D979" s="0" t="n">
        <v>0.5799999</v>
      </c>
      <c r="E979" s="0" t="n">
        <v>11.62073</v>
      </c>
      <c r="F979" s="0" t="n">
        <v>27.09354</v>
      </c>
      <c r="G979" s="0" t="n">
        <v>38.60685</v>
      </c>
      <c r="H979" s="0" t="n">
        <v>15177.62</v>
      </c>
      <c r="I979" s="0" t="n">
        <v>39787.92</v>
      </c>
      <c r="J979" s="0" t="n">
        <f aca="false">B979*SIN(PI()*2*(C979-$O$1)/10)</f>
        <v>4805.93159308095</v>
      </c>
      <c r="K979" s="0" t="n">
        <f aca="false">B979*COS(PI()*2*(C979-$O$1)/10)</f>
        <v>42312.4309167262</v>
      </c>
      <c r="L979" s="0" t="n">
        <f aca="false">F979-$F$2</f>
        <v>1.5301</v>
      </c>
      <c r="M979" s="0" t="n">
        <f aca="false">(L979/$L$2177)*$J$2177</f>
        <v>640.886030763591</v>
      </c>
      <c r="N979" s="0" t="n">
        <f aca="false">J979-M979*3</f>
        <v>2883.27350079018</v>
      </c>
    </row>
    <row r="980" customFormat="false" ht="12.8" hidden="false" customHeight="false" outlineLevel="0" collapsed="false">
      <c r="A980" s="0" t="n">
        <v>978</v>
      </c>
      <c r="B980" s="0" t="n">
        <v>42419.25</v>
      </c>
      <c r="C980" s="0" t="n">
        <v>6.98</v>
      </c>
      <c r="D980" s="0" t="n">
        <v>0.5799994</v>
      </c>
      <c r="E980" s="0" t="n">
        <v>11.67589</v>
      </c>
      <c r="F980" s="0" t="n">
        <v>27.10689</v>
      </c>
      <c r="G980" s="0" t="n">
        <v>38.53819</v>
      </c>
      <c r="H980" s="0" t="n">
        <v>15118.71</v>
      </c>
      <c r="I980" s="0" t="n">
        <v>39633.53</v>
      </c>
      <c r="J980" s="0" t="n">
        <f aca="false">B980*SIN(PI()*2*(C980-$O$1)/10)</f>
        <v>4787.28320404445</v>
      </c>
      <c r="K980" s="0" t="n">
        <f aca="false">B980*COS(PI()*2*(C980-$O$1)/10)</f>
        <v>42148.2465837759</v>
      </c>
      <c r="L980" s="0" t="n">
        <f aca="false">F980-$F$2</f>
        <v>1.54345</v>
      </c>
      <c r="M980" s="0" t="n">
        <f aca="false">(L980/$L$2177)*$J$2177</f>
        <v>646.477710072586</v>
      </c>
      <c r="N980" s="0" t="n">
        <f aca="false">J980-M980*3</f>
        <v>2847.8500738267</v>
      </c>
    </row>
    <row r="981" customFormat="false" ht="12.8" hidden="false" customHeight="false" outlineLevel="0" collapsed="false">
      <c r="A981" s="0" t="n">
        <v>979</v>
      </c>
      <c r="B981" s="0" t="n">
        <v>42778.29</v>
      </c>
      <c r="C981" s="0" t="n">
        <v>6.979999</v>
      </c>
      <c r="D981" s="0" t="n">
        <v>0.579999</v>
      </c>
      <c r="E981" s="0" t="n">
        <v>11.63797</v>
      </c>
      <c r="F981" s="0" t="n">
        <v>27.12024</v>
      </c>
      <c r="G981" s="0" t="n">
        <v>38.54124</v>
      </c>
      <c r="H981" s="0" t="n">
        <v>15246.66</v>
      </c>
      <c r="I981" s="0" t="n">
        <v>39969</v>
      </c>
      <c r="J981" s="0" t="n">
        <f aca="false">B981*SIN(PI()*2*(C981-$O$1)/10)</f>
        <v>4827.77645379386</v>
      </c>
      <c r="K981" s="0" t="n">
        <f aca="false">B981*COS(PI()*2*(C981-$O$1)/10)</f>
        <v>42504.9958220948</v>
      </c>
      <c r="L981" s="0" t="n">
        <f aca="false">F981-$F$2</f>
        <v>1.5568</v>
      </c>
      <c r="M981" s="0" t="n">
        <f aca="false">(L981/$L$2177)*$J$2177</f>
        <v>652.069389381581</v>
      </c>
      <c r="N981" s="0" t="n">
        <f aca="false">J981-M981*3</f>
        <v>2871.56828564911</v>
      </c>
    </row>
    <row r="982" customFormat="false" ht="12.8" hidden="false" customHeight="false" outlineLevel="0" collapsed="false">
      <c r="A982" s="0" t="n">
        <v>980</v>
      </c>
      <c r="B982" s="0" t="n">
        <v>43334.39</v>
      </c>
      <c r="C982" s="0" t="n">
        <v>6.98</v>
      </c>
      <c r="D982" s="0" t="n">
        <v>0.5799994</v>
      </c>
      <c r="E982" s="0" t="n">
        <v>11.67589</v>
      </c>
      <c r="F982" s="0" t="n">
        <v>27.14961</v>
      </c>
      <c r="G982" s="0" t="n">
        <v>38.48631</v>
      </c>
      <c r="H982" s="0" t="n">
        <v>15444.88</v>
      </c>
      <c r="I982" s="0" t="n">
        <v>40488.58</v>
      </c>
      <c r="J982" s="0" t="n">
        <f aca="false">B982*SIN(PI()*2*(C982-$O$1)/10)</f>
        <v>4890.56259609757</v>
      </c>
      <c r="K982" s="0" t="n">
        <f aca="false">B982*COS(PI()*2*(C982-$O$1)/10)</f>
        <v>43057.5400384852</v>
      </c>
      <c r="L982" s="0" t="n">
        <f aca="false">F982-$F$2</f>
        <v>1.58617</v>
      </c>
      <c r="M982" s="0" t="n">
        <f aca="false">(L982/$L$2177)*$J$2177</f>
        <v>664.371083861371</v>
      </c>
      <c r="N982" s="0" t="n">
        <f aca="false">J982-M982*3</f>
        <v>2897.44934451346</v>
      </c>
    </row>
    <row r="983" customFormat="false" ht="12.8" hidden="false" customHeight="false" outlineLevel="0" collapsed="false">
      <c r="A983" s="0" t="n">
        <v>981</v>
      </c>
      <c r="B983" s="0" t="n">
        <v>42710.97</v>
      </c>
      <c r="C983" s="0" t="n">
        <v>6.99</v>
      </c>
      <c r="D983" s="0" t="n">
        <v>0.5899997</v>
      </c>
      <c r="E983" s="0" t="n">
        <v>11.71036</v>
      </c>
      <c r="F983" s="0" t="n">
        <v>27.13359</v>
      </c>
      <c r="G983" s="0" t="n">
        <v>38.48631</v>
      </c>
      <c r="H983" s="0" t="n">
        <v>15473.12</v>
      </c>
      <c r="I983" s="0" t="n">
        <v>39809.66</v>
      </c>
      <c r="J983" s="0" t="n">
        <f aca="false">B983*SIN(PI()*2*(C983-$O$1)/10)</f>
        <v>5086.75523189719</v>
      </c>
      <c r="K983" s="0" t="n">
        <f aca="false">B983*COS(PI()*2*(C983-$O$1)/10)</f>
        <v>42406.9791373032</v>
      </c>
      <c r="L983" s="0" t="n">
        <f aca="false">F983-$F$2</f>
        <v>1.57015</v>
      </c>
      <c r="M983" s="0" t="n">
        <f aca="false">(L983/$L$2177)*$J$2177</f>
        <v>657.661068690577</v>
      </c>
      <c r="N983" s="0" t="n">
        <f aca="false">J983-M983*3</f>
        <v>3113.77202582546</v>
      </c>
    </row>
    <row r="984" customFormat="false" ht="12.8" hidden="false" customHeight="false" outlineLevel="0" collapsed="false">
      <c r="A984" s="0" t="n">
        <v>982</v>
      </c>
      <c r="B984" s="0" t="n">
        <v>42425.44</v>
      </c>
      <c r="C984" s="0" t="n">
        <v>6.98</v>
      </c>
      <c r="D984" s="0" t="n">
        <v>0.5799999</v>
      </c>
      <c r="E984" s="0" t="n">
        <v>11.66899</v>
      </c>
      <c r="F984" s="0" t="n">
        <v>27.13359</v>
      </c>
      <c r="G984" s="0" t="n">
        <v>38.45579</v>
      </c>
      <c r="H984" s="0" t="n">
        <v>15120.93</v>
      </c>
      <c r="I984" s="0" t="n">
        <v>39639.32</v>
      </c>
      <c r="J984" s="0" t="n">
        <f aca="false">B984*SIN(PI()*2*(C984-$O$1)/10)</f>
        <v>4787.98178506682</v>
      </c>
      <c r="K984" s="0" t="n">
        <f aca="false">B984*COS(PI()*2*(C984-$O$1)/10)</f>
        <v>42154.397037788</v>
      </c>
      <c r="L984" s="0" t="n">
        <f aca="false">F984-$F$2</f>
        <v>1.57015</v>
      </c>
      <c r="M984" s="0" t="n">
        <f aca="false">(L984/$L$2177)*$J$2177</f>
        <v>657.661068690577</v>
      </c>
      <c r="N984" s="0" t="n">
        <f aca="false">J984-M984*3</f>
        <v>2814.99857899509</v>
      </c>
    </row>
    <row r="985" customFormat="false" ht="12.8" hidden="false" customHeight="false" outlineLevel="0" collapsed="false">
      <c r="A985" s="0" t="n">
        <v>983</v>
      </c>
      <c r="B985" s="0" t="n">
        <v>40693.41</v>
      </c>
      <c r="C985" s="0" t="n">
        <v>6.98</v>
      </c>
      <c r="D985" s="0" t="n">
        <v>0.5799999</v>
      </c>
      <c r="E985" s="0" t="n">
        <v>11.73105</v>
      </c>
      <c r="F985" s="0" t="n">
        <v>27.14961</v>
      </c>
      <c r="G985" s="0" t="n">
        <v>38.43138</v>
      </c>
      <c r="H985" s="0" t="n">
        <v>14503.61</v>
      </c>
      <c r="I985" s="0" t="n">
        <v>38021.03</v>
      </c>
      <c r="J985" s="0" t="n">
        <f aca="false">B985*SIN(PI()*2*(C985-$O$1)/10)</f>
        <v>4592.5111407744</v>
      </c>
      <c r="K985" s="0" t="n">
        <f aca="false">B985*COS(PI()*2*(C985-$O$1)/10)</f>
        <v>40433.432439628</v>
      </c>
      <c r="L985" s="0" t="n">
        <f aca="false">F985-$F$2</f>
        <v>1.58617</v>
      </c>
      <c r="M985" s="0" t="n">
        <f aca="false">(L985/$L$2177)*$J$2177</f>
        <v>664.371083861371</v>
      </c>
      <c r="N985" s="0" t="n">
        <f aca="false">J985-M985*3</f>
        <v>2599.39788919029</v>
      </c>
    </row>
    <row r="986" customFormat="false" ht="12.8" hidden="false" customHeight="false" outlineLevel="0" collapsed="false">
      <c r="A986" s="0" t="n">
        <v>984</v>
      </c>
      <c r="B986" s="0" t="n">
        <v>38809.47</v>
      </c>
      <c r="C986" s="0" t="n">
        <v>6.969999</v>
      </c>
      <c r="D986" s="0" t="n">
        <v>0.5699992</v>
      </c>
      <c r="E986" s="0" t="n">
        <v>11.62763</v>
      </c>
      <c r="F986" s="0" t="n">
        <v>27.13359</v>
      </c>
      <c r="G986" s="0" t="n">
        <v>38.35813</v>
      </c>
      <c r="H986" s="0" t="n">
        <v>13604.03</v>
      </c>
      <c r="I986" s="0" t="n">
        <v>36347.01</v>
      </c>
      <c r="J986" s="0" t="n">
        <f aca="false">B986*SIN(PI()*2*(C986-$O$1)/10)</f>
        <v>4137.49814777465</v>
      </c>
      <c r="K986" s="0" t="n">
        <f aca="false">B986*COS(PI()*2*(C986-$O$1)/10)</f>
        <v>38588.289295563</v>
      </c>
      <c r="L986" s="0" t="n">
        <f aca="false">F986-$F$2</f>
        <v>1.57015</v>
      </c>
      <c r="M986" s="0" t="n">
        <f aca="false">(L986/$L$2177)*$J$2177</f>
        <v>657.661068690577</v>
      </c>
      <c r="N986" s="0" t="n">
        <f aca="false">J986-M986*3</f>
        <v>2164.51494170292</v>
      </c>
    </row>
    <row r="987" customFormat="false" ht="12.8" hidden="false" customHeight="false" outlineLevel="0" collapsed="false">
      <c r="A987" s="0" t="n">
        <v>985</v>
      </c>
      <c r="B987" s="0" t="n">
        <v>39806.52</v>
      </c>
      <c r="C987" s="0" t="n">
        <v>6.98</v>
      </c>
      <c r="D987" s="0" t="n">
        <v>0.5799999</v>
      </c>
      <c r="E987" s="0" t="n">
        <v>11.71726</v>
      </c>
      <c r="F987" s="0" t="n">
        <v>27.12024</v>
      </c>
      <c r="G987" s="0" t="n">
        <v>38.34134</v>
      </c>
      <c r="H987" s="0" t="n">
        <v>14187.51</v>
      </c>
      <c r="I987" s="0" t="n">
        <v>37192.38</v>
      </c>
      <c r="J987" s="0" t="n">
        <f aca="false">B987*SIN(PI()*2*(C987-$O$1)/10)</f>
        <v>4492.41994159396</v>
      </c>
      <c r="K987" s="0" t="n">
        <f aca="false">B987*COS(PI()*2*(C987-$O$1)/10)</f>
        <v>39552.2085044409</v>
      </c>
      <c r="L987" s="0" t="n">
        <f aca="false">F987-$F$2</f>
        <v>1.5568</v>
      </c>
      <c r="M987" s="0" t="n">
        <f aca="false">(L987/$L$2177)*$J$2177</f>
        <v>652.069389381581</v>
      </c>
      <c r="N987" s="0" t="n">
        <f aca="false">J987-M987*3</f>
        <v>2536.21177344922</v>
      </c>
    </row>
    <row r="988" customFormat="false" ht="12.8" hidden="false" customHeight="false" outlineLevel="0" collapsed="false">
      <c r="A988" s="0" t="n">
        <v>986</v>
      </c>
      <c r="B988" s="0" t="n">
        <v>41360.49</v>
      </c>
      <c r="C988" s="0" t="n">
        <v>6.98</v>
      </c>
      <c r="D988" s="0" t="n">
        <v>0.5799999</v>
      </c>
      <c r="E988" s="0" t="n">
        <v>11.63452</v>
      </c>
      <c r="F988" s="0" t="n">
        <v>27.14961</v>
      </c>
      <c r="G988" s="0" t="n">
        <v>38.35965</v>
      </c>
      <c r="H988" s="0" t="n">
        <v>14741.37</v>
      </c>
      <c r="I988" s="0" t="n">
        <v>38644.3</v>
      </c>
      <c r="J988" s="0" t="n">
        <f aca="false">B988*SIN(PI()*2*(C988-$O$1)/10)</f>
        <v>4667.79537799581</v>
      </c>
      <c r="K988" s="0" t="n">
        <f aca="false">B988*COS(PI()*2*(C988-$O$1)/10)</f>
        <v>41096.2506726497</v>
      </c>
      <c r="L988" s="0" t="n">
        <f aca="false">F988-$F$2</f>
        <v>1.58617</v>
      </c>
      <c r="M988" s="0" t="n">
        <f aca="false">(L988/$L$2177)*$J$2177</f>
        <v>664.371083861371</v>
      </c>
      <c r="N988" s="0" t="n">
        <f aca="false">J988-M988*3</f>
        <v>2674.68212641169</v>
      </c>
    </row>
    <row r="989" customFormat="false" ht="12.8" hidden="false" customHeight="false" outlineLevel="0" collapsed="false">
      <c r="A989" s="0" t="n">
        <v>987</v>
      </c>
      <c r="B989" s="0" t="n">
        <v>42857.92</v>
      </c>
      <c r="C989" s="0" t="n">
        <v>6.98</v>
      </c>
      <c r="D989" s="0" t="n">
        <v>0.5799999</v>
      </c>
      <c r="E989" s="0" t="n">
        <v>11.67589</v>
      </c>
      <c r="F989" s="0" t="n">
        <v>27.17632</v>
      </c>
      <c r="G989" s="0" t="n">
        <v>38.37644</v>
      </c>
      <c r="H989" s="0" t="n">
        <v>15275.07</v>
      </c>
      <c r="I989" s="0" t="n">
        <v>40043.4</v>
      </c>
      <c r="J989" s="0" t="n">
        <f aca="false">B989*SIN(PI()*2*(C989-$O$1)/10)</f>
        <v>4836.7899143969</v>
      </c>
      <c r="K989" s="0" t="n">
        <f aca="false">B989*COS(PI()*2*(C989-$O$1)/10)</f>
        <v>42584.1140573617</v>
      </c>
      <c r="L989" s="0" t="n">
        <f aca="false">F989-$F$2</f>
        <v>1.61288</v>
      </c>
      <c r="M989" s="0" t="n">
        <f aca="false">(L989/$L$2177)*$J$2177</f>
        <v>675.558631003189</v>
      </c>
      <c r="N989" s="0" t="n">
        <f aca="false">J989-M989*3</f>
        <v>2810.11402138734</v>
      </c>
    </row>
    <row r="990" customFormat="false" ht="12.8" hidden="false" customHeight="false" outlineLevel="0" collapsed="false">
      <c r="A990" s="0" t="n">
        <v>988</v>
      </c>
      <c r="B990" s="0" t="n">
        <v>41844.99</v>
      </c>
      <c r="C990" s="0" t="n">
        <v>6.98</v>
      </c>
      <c r="D990" s="0" t="n">
        <v>0.5800004</v>
      </c>
      <c r="E990" s="0" t="n">
        <v>11.62763</v>
      </c>
      <c r="F990" s="0" t="n">
        <v>27.14961</v>
      </c>
      <c r="G990" s="0" t="n">
        <v>38.35965</v>
      </c>
      <c r="H990" s="0" t="n">
        <v>14914.06</v>
      </c>
      <c r="I990" s="0" t="n">
        <v>39096.98</v>
      </c>
      <c r="J990" s="0" t="n">
        <f aca="false">B990*SIN(PI()*2*(C990-$O$1)/10)</f>
        <v>4722.47429646701</v>
      </c>
      <c r="K990" s="0" t="n">
        <f aca="false">B990*COS(PI()*2*(C990-$O$1)/10)</f>
        <v>41577.6553525966</v>
      </c>
      <c r="L990" s="0" t="n">
        <f aca="false">F990-$F$2</f>
        <v>1.58617</v>
      </c>
      <c r="M990" s="0" t="n">
        <f aca="false">(L990/$L$2177)*$J$2177</f>
        <v>664.371083861371</v>
      </c>
      <c r="N990" s="0" t="n">
        <f aca="false">J990-M990*3</f>
        <v>2729.36104488289</v>
      </c>
    </row>
    <row r="991" customFormat="false" ht="12.8" hidden="false" customHeight="false" outlineLevel="0" collapsed="false">
      <c r="A991" s="0" t="n">
        <v>989</v>
      </c>
      <c r="B991" s="0" t="n">
        <v>41793.99</v>
      </c>
      <c r="C991" s="0" t="n">
        <v>6.98</v>
      </c>
      <c r="D991" s="0" t="n">
        <v>0.5799994</v>
      </c>
      <c r="E991" s="0" t="n">
        <v>11.66899</v>
      </c>
      <c r="F991" s="0" t="n">
        <v>27.18967</v>
      </c>
      <c r="G991" s="0" t="n">
        <v>38.37796</v>
      </c>
      <c r="H991" s="0" t="n">
        <v>14895.86</v>
      </c>
      <c r="I991" s="0" t="n">
        <v>39049.34</v>
      </c>
      <c r="J991" s="0" t="n">
        <f aca="false">B991*SIN(PI()*2*(C991-$O$1)/10)</f>
        <v>4716.71862083846</v>
      </c>
      <c r="K991" s="0" t="n">
        <f aca="false">B991*COS(PI()*2*(C991-$O$1)/10)</f>
        <v>41526.9811757601</v>
      </c>
      <c r="L991" s="0" t="n">
        <f aca="false">F991-$F$2</f>
        <v>1.62623</v>
      </c>
      <c r="M991" s="0" t="n">
        <f aca="false">(L991/$L$2177)*$J$2177</f>
        <v>681.150310312184</v>
      </c>
      <c r="N991" s="0" t="n">
        <f aca="false">J991-M991*3</f>
        <v>2673.26768990191</v>
      </c>
    </row>
    <row r="992" customFormat="false" ht="12.8" hidden="false" customHeight="false" outlineLevel="0" collapsed="false">
      <c r="A992" s="0" t="n">
        <v>990</v>
      </c>
      <c r="B992" s="0" t="n">
        <v>44416.92</v>
      </c>
      <c r="C992" s="0" t="n">
        <v>6.9</v>
      </c>
      <c r="D992" s="0" t="n">
        <v>0.4999995</v>
      </c>
      <c r="E992" s="0" t="n">
        <v>11.63797</v>
      </c>
      <c r="F992" s="0" t="n">
        <v>27.17632</v>
      </c>
      <c r="G992" s="0" t="n">
        <v>38.34897</v>
      </c>
      <c r="H992" s="0" t="n">
        <v>13725.57</v>
      </c>
      <c r="I992" s="0" t="n">
        <v>42243.01</v>
      </c>
      <c r="J992" s="0" t="n">
        <f aca="false">B992*SIN(PI()*2*(C992-$O$1)/10)</f>
        <v>2788.96148269196</v>
      </c>
      <c r="K992" s="0" t="n">
        <f aca="false">B992*COS(PI()*2*(C992-$O$1)/10)</f>
        <v>44329.2733544603</v>
      </c>
      <c r="L992" s="0" t="n">
        <f aca="false">F992-$F$2</f>
        <v>1.61288</v>
      </c>
      <c r="M992" s="0" t="n">
        <f aca="false">(L992/$L$2177)*$J$2177</f>
        <v>675.558631003189</v>
      </c>
      <c r="N992" s="0" t="n">
        <f aca="false">J992-M992*3</f>
        <v>762.285589682397</v>
      </c>
    </row>
    <row r="993" customFormat="false" ht="12.8" hidden="false" customHeight="false" outlineLevel="0" collapsed="false">
      <c r="A993" s="0" t="n">
        <v>991</v>
      </c>
      <c r="B993" s="0" t="n">
        <v>48544.82</v>
      </c>
      <c r="C993" s="0" t="n">
        <v>6.77</v>
      </c>
      <c r="D993" s="0" t="n">
        <v>0.3699994</v>
      </c>
      <c r="E993" s="0" t="n">
        <v>11.71726</v>
      </c>
      <c r="F993" s="0" t="n">
        <v>27.18967</v>
      </c>
      <c r="G993" s="0" t="n">
        <v>38.46342</v>
      </c>
      <c r="H993" s="0" t="n">
        <v>11184.2</v>
      </c>
      <c r="I993" s="0" t="n">
        <v>47238.89</v>
      </c>
      <c r="J993" s="0" t="n">
        <f aca="false">B993*SIN(PI()*2*(C993-$O$1)/10)</f>
        <v>-914.994113265349</v>
      </c>
      <c r="K993" s="0" t="n">
        <f aca="false">B993*COS(PI()*2*(C993-$O$1)/10)</f>
        <v>48536.1961283029</v>
      </c>
      <c r="L993" s="0" t="n">
        <f aca="false">F993-$F$2</f>
        <v>1.62623</v>
      </c>
      <c r="M993" s="0" t="n">
        <f aca="false">(L993/$L$2177)*$J$2177</f>
        <v>681.150310312184</v>
      </c>
      <c r="N993" s="0" t="n">
        <f aca="false">J993-M993*3</f>
        <v>-2958.4450442019</v>
      </c>
    </row>
    <row r="994" customFormat="false" ht="12.8" hidden="false" customHeight="false" outlineLevel="0" collapsed="false">
      <c r="A994" s="0" t="n">
        <v>992</v>
      </c>
      <c r="B994" s="0" t="n">
        <v>44103.95</v>
      </c>
      <c r="C994" s="0" t="n">
        <v>6.68</v>
      </c>
      <c r="D994" s="0" t="n">
        <v>0.2799997</v>
      </c>
      <c r="E994" s="0" t="n">
        <v>11.69657</v>
      </c>
      <c r="F994" s="0" t="n">
        <v>27.17632</v>
      </c>
      <c r="G994" s="0" t="n">
        <v>38.51835</v>
      </c>
      <c r="H994" s="0" t="n">
        <v>7719.202</v>
      </c>
      <c r="I994" s="0" t="n">
        <v>43423.18</v>
      </c>
      <c r="J994" s="0" t="n">
        <f aca="false">B994*SIN(PI()*2*(C994-$O$1)/10)</f>
        <v>-3322.20966466367</v>
      </c>
      <c r="K994" s="0" t="n">
        <f aca="false">B994*COS(PI()*2*(C994-$O$1)/10)</f>
        <v>43978.6462791491</v>
      </c>
      <c r="L994" s="0" t="n">
        <f aca="false">F994-$F$2</f>
        <v>1.61288</v>
      </c>
      <c r="M994" s="0" t="n">
        <f aca="false">(L994/$L$2177)*$J$2177</f>
        <v>675.558631003189</v>
      </c>
      <c r="N994" s="0" t="n">
        <f aca="false">J994-M994*3</f>
        <v>-5348.88555767324</v>
      </c>
    </row>
    <row r="995" customFormat="false" ht="12.8" hidden="false" customHeight="false" outlineLevel="0" collapsed="false">
      <c r="A995" s="0" t="n">
        <v>993</v>
      </c>
      <c r="B995" s="0" t="n">
        <v>45640.92</v>
      </c>
      <c r="C995" s="0" t="n">
        <v>6.75</v>
      </c>
      <c r="D995" s="0" t="n">
        <v>0.3500004</v>
      </c>
      <c r="E995" s="0" t="n">
        <v>11.71726</v>
      </c>
      <c r="F995" s="0" t="n">
        <v>27.18967</v>
      </c>
      <c r="G995" s="0" t="n">
        <v>38.46342</v>
      </c>
      <c r="H995" s="0" t="n">
        <v>9956.271</v>
      </c>
      <c r="I995" s="0" t="n">
        <v>44541.74</v>
      </c>
      <c r="J995" s="0" t="n">
        <f aca="false">B995*SIN(PI()*2*(C995-$O$1)/10)</f>
        <v>-1433.61594222412</v>
      </c>
      <c r="K995" s="0" t="n">
        <f aca="false">B995*COS(PI()*2*(C995-$O$1)/10)</f>
        <v>45618.3989611275</v>
      </c>
      <c r="L995" s="0" t="n">
        <f aca="false">F995-$F$2</f>
        <v>1.62623</v>
      </c>
      <c r="M995" s="0" t="n">
        <f aca="false">(L995/$L$2177)*$J$2177</f>
        <v>681.150310312184</v>
      </c>
      <c r="N995" s="0" t="n">
        <f aca="false">J995-M995*3</f>
        <v>-3477.06687316067</v>
      </c>
    </row>
    <row r="996" customFormat="false" ht="12.8" hidden="false" customHeight="false" outlineLevel="0" collapsed="false">
      <c r="A996" s="0" t="n">
        <v>994</v>
      </c>
      <c r="B996" s="0" t="n">
        <v>45514.95</v>
      </c>
      <c r="C996" s="0" t="n">
        <v>6.75</v>
      </c>
      <c r="D996" s="0" t="n">
        <v>0.3499999</v>
      </c>
      <c r="E996" s="0" t="n">
        <v>11.64831</v>
      </c>
      <c r="F996" s="0" t="n">
        <v>27.20569</v>
      </c>
      <c r="G996" s="0" t="n">
        <v>38.49241</v>
      </c>
      <c r="H996" s="0" t="n">
        <v>9928.775</v>
      </c>
      <c r="I996" s="0" t="n">
        <v>44418.8</v>
      </c>
      <c r="J996" s="0" t="n">
        <f aca="false">B996*SIN(PI()*2*(C996-$O$1)/10)</f>
        <v>-1429.65912890305</v>
      </c>
      <c r="K996" s="0" t="n">
        <f aca="false">B996*COS(PI()*2*(C996-$O$1)/10)</f>
        <v>45492.4911197183</v>
      </c>
      <c r="L996" s="0" t="n">
        <f aca="false">F996-$F$2</f>
        <v>1.64225</v>
      </c>
      <c r="M996" s="0" t="n">
        <f aca="false">(L996/$L$2177)*$J$2177</f>
        <v>687.860325482979</v>
      </c>
      <c r="N996" s="0" t="n">
        <f aca="false">J996-M996*3</f>
        <v>-3493.24010535199</v>
      </c>
    </row>
    <row r="997" customFormat="false" ht="12.8" hidden="false" customHeight="false" outlineLevel="0" collapsed="false">
      <c r="A997" s="0" t="n">
        <v>995</v>
      </c>
      <c r="B997" s="0" t="n">
        <v>46248.33</v>
      </c>
      <c r="C997" s="0" t="n">
        <v>6.76</v>
      </c>
      <c r="D997" s="0" t="n">
        <v>0.3600001</v>
      </c>
      <c r="E997" s="0" t="n">
        <v>11.66899</v>
      </c>
      <c r="F997" s="0" t="n">
        <v>27.20569</v>
      </c>
      <c r="G997" s="0" t="n">
        <v>38.59159</v>
      </c>
      <c r="H997" s="0" t="n">
        <v>10372.15</v>
      </c>
      <c r="I997" s="0" t="n">
        <v>45070.24</v>
      </c>
      <c r="J997" s="0" t="n">
        <f aca="false">B997*SIN(PI()*2*(C997-$O$1)/10)</f>
        <v>-1162.22494699497</v>
      </c>
      <c r="K997" s="0" t="n">
        <f aca="false">B997*COS(PI()*2*(C997-$O$1)/10)</f>
        <v>46233.7242817565</v>
      </c>
      <c r="L997" s="0" t="n">
        <f aca="false">F997-$F$2</f>
        <v>1.64225</v>
      </c>
      <c r="M997" s="0" t="n">
        <f aca="false">(L997/$L$2177)*$J$2177</f>
        <v>687.860325482979</v>
      </c>
      <c r="N997" s="0" t="n">
        <f aca="false">J997-M997*3</f>
        <v>-3225.80592344391</v>
      </c>
    </row>
    <row r="998" customFormat="false" ht="12.8" hidden="false" customHeight="false" outlineLevel="0" collapsed="false">
      <c r="A998" s="0" t="n">
        <v>996</v>
      </c>
      <c r="B998" s="0" t="n">
        <v>46437.54</v>
      </c>
      <c r="C998" s="0" t="n">
        <v>6.76</v>
      </c>
      <c r="D998" s="0" t="n">
        <v>0.3599997</v>
      </c>
      <c r="E998" s="0" t="n">
        <v>11.70347</v>
      </c>
      <c r="F998" s="0" t="n">
        <v>27.21904</v>
      </c>
      <c r="G998" s="0" t="n">
        <v>38.57786</v>
      </c>
      <c r="H998" s="0" t="n">
        <v>10414.57</v>
      </c>
      <c r="I998" s="0" t="n">
        <v>45254.63</v>
      </c>
      <c r="J998" s="0" t="n">
        <f aca="false">B998*SIN(PI()*2*(C998-$O$1)/10)</f>
        <v>-1166.9798123538</v>
      </c>
      <c r="K998" s="0" t="n">
        <f aca="false">B998*COS(PI()*2*(C998-$O$1)/10)</f>
        <v>46422.8745272108</v>
      </c>
      <c r="L998" s="0" t="n">
        <f aca="false">F998-$F$2</f>
        <v>1.6556</v>
      </c>
      <c r="M998" s="0" t="n">
        <f aca="false">(L998/$L$2177)*$J$2177</f>
        <v>693.452004791974</v>
      </c>
      <c r="N998" s="0" t="n">
        <f aca="false">J998-M998*3</f>
        <v>-3247.33582672973</v>
      </c>
    </row>
    <row r="999" customFormat="false" ht="12.8" hidden="false" customHeight="false" outlineLevel="0" collapsed="false">
      <c r="A999" s="0" t="n">
        <v>997</v>
      </c>
      <c r="B999" s="0" t="n">
        <v>45516.93</v>
      </c>
      <c r="C999" s="0" t="n">
        <v>6.74</v>
      </c>
      <c r="D999" s="0" t="n">
        <v>0.3399997</v>
      </c>
      <c r="E999" s="0" t="n">
        <v>11.64142</v>
      </c>
      <c r="F999" s="0" t="n">
        <v>27.20569</v>
      </c>
      <c r="G999" s="0" t="n">
        <v>38.66179</v>
      </c>
      <c r="H999" s="0" t="n">
        <v>9649.903</v>
      </c>
      <c r="I999" s="0" t="n">
        <v>44482.25</v>
      </c>
      <c r="J999" s="0" t="n">
        <f aca="false">B999*SIN(PI()*2*(C999-$O$1)/10)</f>
        <v>-1715.54140627461</v>
      </c>
      <c r="K999" s="0" t="n">
        <f aca="false">B999*COS(PI()*2*(C999-$O$1)/10)</f>
        <v>45484.5889759186</v>
      </c>
      <c r="L999" s="0" t="n">
        <f aca="false">F999-$F$2</f>
        <v>1.64225</v>
      </c>
      <c r="M999" s="0" t="n">
        <f aca="false">(L999/$L$2177)*$J$2177</f>
        <v>687.860325482979</v>
      </c>
      <c r="N999" s="0" t="n">
        <f aca="false">J999-M999*3</f>
        <v>-3779.12238272355</v>
      </c>
    </row>
    <row r="1000" customFormat="false" ht="12.8" hidden="false" customHeight="false" outlineLevel="0" collapsed="false">
      <c r="A1000" s="0" t="n">
        <v>998</v>
      </c>
      <c r="B1000" s="0" t="n">
        <v>45875.74</v>
      </c>
      <c r="C1000" s="0" t="n">
        <v>6.75</v>
      </c>
      <c r="D1000" s="0" t="n">
        <v>0.3499999</v>
      </c>
      <c r="E1000" s="0" t="n">
        <v>11.71036</v>
      </c>
      <c r="F1000" s="0" t="n">
        <v>27.21904</v>
      </c>
      <c r="G1000" s="0" t="n">
        <v>38.64805</v>
      </c>
      <c r="H1000" s="0" t="n">
        <v>10007.48</v>
      </c>
      <c r="I1000" s="0" t="n">
        <v>44770.9</v>
      </c>
      <c r="J1000" s="0" t="n">
        <f aca="false">B1000*SIN(PI()*2*(C1000-$O$1)/10)</f>
        <v>-1440.99181667085</v>
      </c>
      <c r="K1000" s="0" t="n">
        <f aca="false">B1000*COS(PI()*2*(C1000-$O$1)/10)</f>
        <v>45853.1030916326</v>
      </c>
      <c r="L1000" s="0" t="n">
        <f aca="false">F1000-$F$2</f>
        <v>1.6556</v>
      </c>
      <c r="M1000" s="0" t="n">
        <f aca="false">(L1000/$L$2177)*$J$2177</f>
        <v>693.452004791974</v>
      </c>
      <c r="N1000" s="0" t="n">
        <f aca="false">J1000-M1000*3</f>
        <v>-3521.34783104677</v>
      </c>
    </row>
    <row r="1001" customFormat="false" ht="12.8" hidden="false" customHeight="false" outlineLevel="0" collapsed="false">
      <c r="A1001" s="0" t="n">
        <v>999</v>
      </c>
      <c r="B1001" s="0" t="n">
        <v>46899.7</v>
      </c>
      <c r="C1001" s="0" t="n">
        <v>6.76</v>
      </c>
      <c r="D1001" s="0" t="n">
        <v>0.3600001</v>
      </c>
      <c r="E1001" s="0" t="n">
        <v>11.64142</v>
      </c>
      <c r="F1001" s="0" t="n">
        <v>27.23239</v>
      </c>
      <c r="G1001" s="0" t="n">
        <v>38.67857</v>
      </c>
      <c r="H1001" s="0" t="n">
        <v>10518.24</v>
      </c>
      <c r="I1001" s="0" t="n">
        <v>45705.02</v>
      </c>
      <c r="J1001" s="0" t="n">
        <f aca="false">B1001*SIN(PI()*2*(C1001-$O$1)/10)</f>
        <v>-1178.5939372639</v>
      </c>
      <c r="K1001" s="0" t="n">
        <f aca="false">B1001*COS(PI()*2*(C1001-$O$1)/10)</f>
        <v>46884.88857213</v>
      </c>
      <c r="L1001" s="0" t="n">
        <f aca="false">F1001-$F$2</f>
        <v>1.66895</v>
      </c>
      <c r="M1001" s="0" t="n">
        <f aca="false">(L1001/$L$2177)*$J$2177</f>
        <v>699.043684100969</v>
      </c>
      <c r="N1001" s="0" t="n">
        <f aca="false">J1001-M1001*3</f>
        <v>-3275.7249895668</v>
      </c>
    </row>
    <row r="1002" customFormat="false" ht="12.8" hidden="false" customHeight="false" outlineLevel="0" collapsed="false">
      <c r="A1002" s="0" t="n">
        <v>1000</v>
      </c>
      <c r="B1002" s="0" t="n">
        <v>47507.61</v>
      </c>
      <c r="C1002" s="0" t="n">
        <v>6.77</v>
      </c>
      <c r="D1002" s="0" t="n">
        <v>0.3699999</v>
      </c>
      <c r="E1002" s="0" t="n">
        <v>11.71726</v>
      </c>
      <c r="F1002" s="0" t="n">
        <v>27.24574</v>
      </c>
      <c r="G1002" s="0" t="n">
        <v>38.6511</v>
      </c>
      <c r="H1002" s="0" t="n">
        <v>10945.25</v>
      </c>
      <c r="I1002" s="0" t="n">
        <v>46229.59</v>
      </c>
      <c r="J1002" s="0" t="n">
        <f aca="false">B1002*SIN(PI()*2*(C1002-$O$1)/10)</f>
        <v>-895.44432310813</v>
      </c>
      <c r="K1002" s="0" t="n">
        <f aca="false">B1002*COS(PI()*2*(C1002-$O$1)/10)</f>
        <v>47499.1703861901</v>
      </c>
      <c r="L1002" s="0" t="n">
        <f aca="false">F1002-$F$2</f>
        <v>1.6823</v>
      </c>
      <c r="M1002" s="0" t="n">
        <f aca="false">(L1002/$L$2177)*$J$2177</f>
        <v>704.635363409966</v>
      </c>
      <c r="N1002" s="0" t="n">
        <f aca="false">J1002-M1002*3</f>
        <v>-3009.35041333803</v>
      </c>
    </row>
    <row r="1003" customFormat="false" ht="12.8" hidden="false" customHeight="false" outlineLevel="0" collapsed="false">
      <c r="A1003" s="0" t="n">
        <v>1001</v>
      </c>
      <c r="B1003" s="0" t="n">
        <v>45720.48</v>
      </c>
      <c r="C1003" s="0" t="n">
        <v>6.75</v>
      </c>
      <c r="D1003" s="0" t="n">
        <v>0.3499999</v>
      </c>
      <c r="E1003" s="0" t="n">
        <v>11.69657</v>
      </c>
      <c r="F1003" s="0" t="n">
        <v>27.26177</v>
      </c>
      <c r="G1003" s="0" t="n">
        <v>38.65263</v>
      </c>
      <c r="H1003" s="0" t="n">
        <v>9973.612</v>
      </c>
      <c r="I1003" s="0" t="n">
        <v>44619.38</v>
      </c>
      <c r="J1003" s="0" t="n">
        <f aca="false">B1003*SIN(PI()*2*(C1003-$O$1)/10)</f>
        <v>-1436.11498221638</v>
      </c>
      <c r="K1003" s="0" t="n">
        <f aca="false">B1003*COS(PI()*2*(C1003-$O$1)/10)</f>
        <v>45697.9197030702</v>
      </c>
      <c r="L1003" s="0" t="n">
        <f aca="false">F1003-$F$2</f>
        <v>1.69833</v>
      </c>
      <c r="M1003" s="0" t="n">
        <f aca="false">(L1003/$L$2177)*$J$2177</f>
        <v>711.349567104586</v>
      </c>
      <c r="N1003" s="0" t="n">
        <f aca="false">J1003-M1003*3</f>
        <v>-3570.16368353014</v>
      </c>
    </row>
    <row r="1004" customFormat="false" ht="12.8" hidden="false" customHeight="false" outlineLevel="0" collapsed="false">
      <c r="A1004" s="0" t="n">
        <v>1002</v>
      </c>
      <c r="B1004" s="0" t="n">
        <v>46243.56</v>
      </c>
      <c r="C1004" s="0" t="n">
        <v>6.78</v>
      </c>
      <c r="D1004" s="0" t="n">
        <v>0.3800001</v>
      </c>
      <c r="E1004" s="0" t="n">
        <v>11.71036</v>
      </c>
      <c r="F1004" s="0" t="n">
        <v>27.24574</v>
      </c>
      <c r="G1004" s="0" t="n">
        <v>38.63737</v>
      </c>
      <c r="H1004" s="0" t="n">
        <v>10936.56</v>
      </c>
      <c r="I1004" s="0" t="n">
        <v>44931.71</v>
      </c>
      <c r="J1004" s="0" t="n">
        <f aca="false">B1004*SIN(PI()*2*(C1004-$O$1)/10)</f>
        <v>-581.098419308197</v>
      </c>
      <c r="K1004" s="0" t="n">
        <f aca="false">B1004*COS(PI()*2*(C1004-$O$1)/10)</f>
        <v>46239.9088029018</v>
      </c>
      <c r="L1004" s="0" t="n">
        <f aca="false">F1004-$F$2</f>
        <v>1.6823</v>
      </c>
      <c r="M1004" s="0" t="n">
        <f aca="false">(L1004/$L$2177)*$J$2177</f>
        <v>704.635363409966</v>
      </c>
      <c r="N1004" s="0" t="n">
        <f aca="false">J1004-M1004*3</f>
        <v>-2695.00450953809</v>
      </c>
    </row>
    <row r="1005" customFormat="false" ht="12.8" hidden="false" customHeight="false" outlineLevel="0" collapsed="false">
      <c r="A1005" s="0" t="n">
        <v>1003</v>
      </c>
      <c r="B1005" s="0" t="n">
        <v>45730.68</v>
      </c>
      <c r="C1005" s="0" t="n">
        <v>6.76</v>
      </c>
      <c r="D1005" s="0" t="n">
        <v>0.3600001</v>
      </c>
      <c r="E1005" s="0" t="n">
        <v>11.64486</v>
      </c>
      <c r="F1005" s="0" t="n">
        <v>27.24574</v>
      </c>
      <c r="G1005" s="0" t="n">
        <v>38.6511</v>
      </c>
      <c r="H1005" s="0" t="n">
        <v>10256.06</v>
      </c>
      <c r="I1005" s="0" t="n">
        <v>44565.78</v>
      </c>
      <c r="J1005" s="0" t="n">
        <f aca="false">B1005*SIN(PI()*2*(C1005-$O$1)/10)</f>
        <v>-1149.21635308873</v>
      </c>
      <c r="K1005" s="0" t="n">
        <f aca="false">B1005*COS(PI()*2*(C1005-$O$1)/10)</f>
        <v>45716.237761174</v>
      </c>
      <c r="L1005" s="0" t="n">
        <f aca="false">F1005-$F$2</f>
        <v>1.6823</v>
      </c>
      <c r="M1005" s="0" t="n">
        <f aca="false">(L1005/$L$2177)*$J$2177</f>
        <v>704.635363409966</v>
      </c>
      <c r="N1005" s="0" t="n">
        <f aca="false">J1005-M1005*3</f>
        <v>-3263.12244331862</v>
      </c>
    </row>
    <row r="1006" customFormat="false" ht="12.8" hidden="false" customHeight="false" outlineLevel="0" collapsed="false">
      <c r="A1006" s="0" t="n">
        <v>1004</v>
      </c>
      <c r="B1006" s="0" t="n">
        <v>45508.83</v>
      </c>
      <c r="C1006" s="0" t="n">
        <v>6.75</v>
      </c>
      <c r="D1006" s="0" t="n">
        <v>0.3499999</v>
      </c>
      <c r="E1006" s="0" t="n">
        <v>11.65521</v>
      </c>
      <c r="F1006" s="0" t="n">
        <v>27.27512</v>
      </c>
      <c r="G1006" s="0" t="n">
        <v>38.58397</v>
      </c>
      <c r="H1006" s="0" t="n">
        <v>9927.44</v>
      </c>
      <c r="I1006" s="0" t="n">
        <v>44412.83</v>
      </c>
      <c r="J1006" s="0" t="n">
        <f aca="false">B1006*SIN(PI()*2*(C1006-$O$1)/10)</f>
        <v>-1429.46689505749</v>
      </c>
      <c r="K1006" s="0" t="n">
        <f aca="false">B1006*COS(PI()*2*(C1006-$O$1)/10)</f>
        <v>45486.3741395688</v>
      </c>
      <c r="L1006" s="0" t="n">
        <f aca="false">F1006-$F$2</f>
        <v>1.71168</v>
      </c>
      <c r="M1006" s="0" t="n">
        <f aca="false">(L1006/$L$2177)*$J$2177</f>
        <v>716.941246413583</v>
      </c>
      <c r="N1006" s="0" t="n">
        <f aca="false">J1006-M1006*3</f>
        <v>-3580.29063429824</v>
      </c>
    </row>
    <row r="1007" customFormat="false" ht="12.8" hidden="false" customHeight="false" outlineLevel="0" collapsed="false">
      <c r="A1007" s="0" t="n">
        <v>1005</v>
      </c>
      <c r="B1007" s="0" t="n">
        <v>45523.11</v>
      </c>
      <c r="C1007" s="0" t="n">
        <v>6.75</v>
      </c>
      <c r="D1007" s="0" t="n">
        <v>0.3499999</v>
      </c>
      <c r="E1007" s="0" t="n">
        <v>11.64142</v>
      </c>
      <c r="F1007" s="0" t="n">
        <v>27.26177</v>
      </c>
      <c r="G1007" s="0" t="n">
        <v>38.6389</v>
      </c>
      <c r="H1007" s="0" t="n">
        <v>9930.556</v>
      </c>
      <c r="I1007" s="0" t="n">
        <v>44426.77</v>
      </c>
      <c r="J1007" s="0" t="n">
        <f aca="false">B1007*SIN(PI()*2*(C1007-$O$1)/10)</f>
        <v>-1429.91544069713</v>
      </c>
      <c r="K1007" s="0" t="n">
        <f aca="false">B1007*COS(PI()*2*(C1007-$O$1)/10)</f>
        <v>45500.6470932508</v>
      </c>
      <c r="L1007" s="0" t="n">
        <f aca="false">F1007-$F$2</f>
        <v>1.69833</v>
      </c>
      <c r="M1007" s="0" t="n">
        <f aca="false">(L1007/$L$2177)*$J$2177</f>
        <v>711.349567104586</v>
      </c>
      <c r="N1007" s="0" t="n">
        <f aca="false">J1007-M1007*3</f>
        <v>-3563.96414201089</v>
      </c>
    </row>
    <row r="1008" customFormat="false" ht="12.8" hidden="false" customHeight="false" outlineLevel="0" collapsed="false">
      <c r="A1008" s="0" t="n">
        <v>1006</v>
      </c>
      <c r="B1008" s="0" t="n">
        <v>45786.27</v>
      </c>
      <c r="C1008" s="0" t="n">
        <v>6.75</v>
      </c>
      <c r="D1008" s="0" t="n">
        <v>0.3499999</v>
      </c>
      <c r="E1008" s="0" t="n">
        <v>11.64831</v>
      </c>
      <c r="F1008" s="0" t="n">
        <v>27.26177</v>
      </c>
      <c r="G1008" s="0" t="n">
        <v>38.5977</v>
      </c>
      <c r="H1008" s="0" t="n">
        <v>9987.963</v>
      </c>
      <c r="I1008" s="0" t="n">
        <v>44683.59</v>
      </c>
      <c r="J1008" s="0" t="n">
        <f aca="false">B1008*SIN(PI()*2*(C1008-$O$1)/10)</f>
        <v>-1438.18149605613</v>
      </c>
      <c r="K1008" s="0" t="n">
        <f aca="false">B1008*COS(PI()*2*(C1008-$O$1)/10)</f>
        <v>45763.6772396767</v>
      </c>
      <c r="L1008" s="0" t="n">
        <f aca="false">F1008-$F$2</f>
        <v>1.69833</v>
      </c>
      <c r="M1008" s="0" t="n">
        <f aca="false">(L1008/$L$2177)*$J$2177</f>
        <v>711.349567104586</v>
      </c>
      <c r="N1008" s="0" t="n">
        <f aca="false">J1008-M1008*3</f>
        <v>-3572.23019736989</v>
      </c>
    </row>
    <row r="1009" customFormat="false" ht="12.8" hidden="false" customHeight="false" outlineLevel="0" collapsed="false">
      <c r="A1009" s="0" t="n">
        <v>1007</v>
      </c>
      <c r="B1009" s="0" t="n">
        <v>46685.58</v>
      </c>
      <c r="C1009" s="0" t="n">
        <v>6.75</v>
      </c>
      <c r="D1009" s="0" t="n">
        <v>0.3499999</v>
      </c>
      <c r="E1009" s="0" t="n">
        <v>11.62763</v>
      </c>
      <c r="F1009" s="0" t="n">
        <v>27.28847</v>
      </c>
      <c r="G1009" s="0" t="n">
        <v>38.65568</v>
      </c>
      <c r="H1009" s="0" t="n">
        <v>10184.14</v>
      </c>
      <c r="I1009" s="0" t="n">
        <v>45561.24</v>
      </c>
      <c r="J1009" s="0" t="n">
        <f aca="false">B1009*SIN(PI()*2*(C1009-$O$1)/10)</f>
        <v>-1466.42950580268</v>
      </c>
      <c r="K1009" s="0" t="n">
        <f aca="false">B1009*COS(PI()*2*(C1009-$O$1)/10)</f>
        <v>46662.5434844792</v>
      </c>
      <c r="L1009" s="0" t="n">
        <f aca="false">F1009-$F$2</f>
        <v>1.72503</v>
      </c>
      <c r="M1009" s="0" t="n">
        <f aca="false">(L1009/$L$2177)*$J$2177</f>
        <v>722.532925722578</v>
      </c>
      <c r="N1009" s="0" t="n">
        <f aca="false">J1009-M1009*3</f>
        <v>-3634.02828297041</v>
      </c>
    </row>
    <row r="1010" customFormat="false" ht="12.8" hidden="false" customHeight="false" outlineLevel="0" collapsed="false">
      <c r="A1010" s="0" t="n">
        <v>1008</v>
      </c>
      <c r="B1010" s="0" t="n">
        <v>46508.56</v>
      </c>
      <c r="C1010" s="0" t="n">
        <v>6.75</v>
      </c>
      <c r="D1010" s="0" t="n">
        <v>0.3499999</v>
      </c>
      <c r="E1010" s="0" t="n">
        <v>11.71036</v>
      </c>
      <c r="F1010" s="0" t="n">
        <v>27.30183</v>
      </c>
      <c r="G1010" s="0" t="n">
        <v>38.60075</v>
      </c>
      <c r="H1010" s="0" t="n">
        <v>10145.52</v>
      </c>
      <c r="I1010" s="0" t="n">
        <v>45388.48</v>
      </c>
      <c r="J1010" s="0" t="n">
        <f aca="false">B1010*SIN(PI()*2*(C1010-$O$1)/10)</f>
        <v>-1460.86917323067</v>
      </c>
      <c r="K1010" s="0" t="n">
        <f aca="false">B1010*COS(PI()*2*(C1010-$O$1)/10)</f>
        <v>46485.6108331633</v>
      </c>
      <c r="L1010" s="0" t="n">
        <f aca="false">F1010-$F$2</f>
        <v>1.73839</v>
      </c>
      <c r="M1010" s="0" t="n">
        <f aca="false">(L1010/$L$2177)*$J$2177</f>
        <v>728.1287935554</v>
      </c>
      <c r="N1010" s="0" t="n">
        <f aca="false">J1010-M1010*3</f>
        <v>-3645.25555389687</v>
      </c>
    </row>
    <row r="1011" customFormat="false" ht="12.8" hidden="false" customHeight="false" outlineLevel="0" collapsed="false">
      <c r="A1011" s="0" t="n">
        <v>1009</v>
      </c>
      <c r="B1011" s="0" t="n">
        <v>45564.42</v>
      </c>
      <c r="C1011" s="0" t="n">
        <v>6.75</v>
      </c>
      <c r="D1011" s="0" t="n">
        <v>0.3499999</v>
      </c>
      <c r="E1011" s="0" t="n">
        <v>11.70347</v>
      </c>
      <c r="F1011" s="0" t="n">
        <v>27.31785</v>
      </c>
      <c r="G1011" s="0" t="n">
        <v>38.66026</v>
      </c>
      <c r="H1011" s="0" t="n">
        <v>9939.569</v>
      </c>
      <c r="I1011" s="0" t="n">
        <v>44467.09</v>
      </c>
      <c r="J1011" s="0" t="n">
        <f aca="false">B1011*SIN(PI()*2*(C1011-$O$1)/10)</f>
        <v>-1431.21301915465</v>
      </c>
      <c r="K1011" s="0" t="n">
        <f aca="false">B1011*COS(PI()*2*(C1011-$O$1)/10)</f>
        <v>45541.9367092595</v>
      </c>
      <c r="L1011" s="0" t="n">
        <f aca="false">F1011-$F$2</f>
        <v>1.75441</v>
      </c>
      <c r="M1011" s="0" t="n">
        <f aca="false">(L1011/$L$2177)*$J$2177</f>
        <v>734.838808726195</v>
      </c>
      <c r="N1011" s="0" t="n">
        <f aca="false">J1011-M1011*3</f>
        <v>-3635.72944533323</v>
      </c>
    </row>
    <row r="1012" customFormat="false" ht="12.8" hidden="false" customHeight="false" outlineLevel="0" collapsed="false">
      <c r="A1012" s="0" t="n">
        <v>1010</v>
      </c>
      <c r="B1012" s="0" t="n">
        <v>45820.44</v>
      </c>
      <c r="C1012" s="0" t="n">
        <v>6.76</v>
      </c>
      <c r="D1012" s="0" t="n">
        <v>0.3600001</v>
      </c>
      <c r="E1012" s="0" t="n">
        <v>11.64142</v>
      </c>
      <c r="F1012" s="0" t="n">
        <v>27.3312</v>
      </c>
      <c r="G1012" s="0" t="n">
        <v>38.61906</v>
      </c>
      <c r="H1012" s="0" t="n">
        <v>10276.19</v>
      </c>
      <c r="I1012" s="0" t="n">
        <v>44653.25</v>
      </c>
      <c r="J1012" s="0" t="n">
        <f aca="false">B1012*SIN(PI()*2*(C1012-$O$1)/10)</f>
        <v>-1151.47203045572</v>
      </c>
      <c r="K1012" s="0" t="n">
        <f aca="false">B1012*COS(PI()*2*(C1012-$O$1)/10)</f>
        <v>45805.9694140041</v>
      </c>
      <c r="L1012" s="0" t="n">
        <f aca="false">F1012-$F$2</f>
        <v>1.76776</v>
      </c>
      <c r="M1012" s="0" t="n">
        <f aca="false">(L1012/$L$2177)*$J$2177</f>
        <v>740.43048803519</v>
      </c>
      <c r="N1012" s="0" t="n">
        <f aca="false">J1012-M1012*3</f>
        <v>-3372.76349456129</v>
      </c>
    </row>
    <row r="1013" customFormat="false" ht="12.8" hidden="false" customHeight="false" outlineLevel="0" collapsed="false">
      <c r="A1013" s="0" t="n">
        <v>1011</v>
      </c>
      <c r="B1013" s="0" t="n">
        <v>46453.97</v>
      </c>
      <c r="C1013" s="0" t="n">
        <v>6.77</v>
      </c>
      <c r="D1013" s="0" t="n">
        <v>0.3699994</v>
      </c>
      <c r="E1013" s="0" t="n">
        <v>11.6621</v>
      </c>
      <c r="F1013" s="0" t="n">
        <v>27.3312</v>
      </c>
      <c r="G1013" s="0" t="n">
        <v>38.67552</v>
      </c>
      <c r="H1013" s="0" t="n">
        <v>10702.49</v>
      </c>
      <c r="I1013" s="0" t="n">
        <v>45204.29</v>
      </c>
      <c r="J1013" s="0" t="n">
        <f aca="false">B1013*SIN(PI()*2*(C1013-$O$1)/10)</f>
        <v>-875.584853086387</v>
      </c>
      <c r="K1013" s="0" t="n">
        <f aca="false">B1013*COS(PI()*2*(C1013-$O$1)/10)</f>
        <v>46445.7175628275</v>
      </c>
      <c r="L1013" s="0" t="n">
        <f aca="false">F1013-$F$2</f>
        <v>1.76776</v>
      </c>
      <c r="M1013" s="0" t="n">
        <f aca="false">(L1013/$L$2177)*$J$2177</f>
        <v>740.43048803519</v>
      </c>
      <c r="N1013" s="0" t="n">
        <f aca="false">J1013-M1013*3</f>
        <v>-3096.87631719196</v>
      </c>
    </row>
    <row r="1014" customFormat="false" ht="12.8" hidden="false" customHeight="false" outlineLevel="0" collapsed="false">
      <c r="A1014" s="0" t="n">
        <v>1012</v>
      </c>
      <c r="B1014" s="0" t="n">
        <v>45583.8</v>
      </c>
      <c r="C1014" s="0" t="n">
        <v>6.76</v>
      </c>
      <c r="D1014" s="0" t="n">
        <v>0.3600001</v>
      </c>
      <c r="E1014" s="0" t="n">
        <v>11.63797</v>
      </c>
      <c r="F1014" s="0" t="n">
        <v>27.3579</v>
      </c>
      <c r="G1014" s="0" t="n">
        <v>38.70604</v>
      </c>
      <c r="H1014" s="0" t="n">
        <v>10223.12</v>
      </c>
      <c r="I1014" s="0" t="n">
        <v>44422.64</v>
      </c>
      <c r="J1014" s="0" t="n">
        <f aca="false">B1014*SIN(PI()*2*(C1014-$O$1)/10)</f>
        <v>-1145.52524467001</v>
      </c>
      <c r="K1014" s="0" t="n">
        <f aca="false">B1014*COS(PI()*2*(C1014-$O$1)/10)</f>
        <v>45569.4041474521</v>
      </c>
      <c r="L1014" s="0" t="n">
        <f aca="false">F1014-$F$2</f>
        <v>1.79446</v>
      </c>
      <c r="M1014" s="0" t="n">
        <f aca="false">(L1014/$L$2177)*$J$2177</f>
        <v>751.613846653181</v>
      </c>
      <c r="N1014" s="0" t="n">
        <f aca="false">J1014-M1014*3</f>
        <v>-3400.36678462955</v>
      </c>
    </row>
    <row r="1015" customFormat="false" ht="12.8" hidden="false" customHeight="false" outlineLevel="0" collapsed="false">
      <c r="A1015" s="0" t="n">
        <v>1013</v>
      </c>
      <c r="B1015" s="0" t="n">
        <v>46300.8</v>
      </c>
      <c r="C1015" s="0" t="n">
        <v>6.760001</v>
      </c>
      <c r="D1015" s="0" t="n">
        <v>0.3600006</v>
      </c>
      <c r="E1015" s="0" t="n">
        <v>11.64831</v>
      </c>
      <c r="F1015" s="0" t="n">
        <v>27.4033</v>
      </c>
      <c r="G1015" s="0" t="n">
        <v>38.72435</v>
      </c>
      <c r="H1015" s="0" t="n">
        <v>10383.93</v>
      </c>
      <c r="I1015" s="0" t="n">
        <v>45121.36</v>
      </c>
      <c r="J1015" s="0" t="n">
        <f aca="false">B1015*SIN(PI()*2*(C1015-$O$1)/10)</f>
        <v>-1163.51444063948</v>
      </c>
      <c r="K1015" s="0" t="n">
        <f aca="false">B1015*COS(PI()*2*(C1015-$O$1)/10)</f>
        <v>46286.178442235</v>
      </c>
      <c r="L1015" s="0" t="n">
        <f aca="false">F1015-$F$2</f>
        <v>1.83986</v>
      </c>
      <c r="M1015" s="0" t="n">
        <f aca="false">(L1015/$L$2177)*$J$2177</f>
        <v>770.629744827593</v>
      </c>
      <c r="N1015" s="0" t="n">
        <f aca="false">J1015-M1015*3</f>
        <v>-3475.40367512225</v>
      </c>
    </row>
    <row r="1016" customFormat="false" ht="12.8" hidden="false" customHeight="false" outlineLevel="0" collapsed="false">
      <c r="A1016" s="0" t="n">
        <v>1014</v>
      </c>
      <c r="B1016" s="0" t="n">
        <v>45912.75</v>
      </c>
      <c r="C1016" s="0" t="n">
        <v>6.78</v>
      </c>
      <c r="D1016" s="0" t="n">
        <v>0.3800001</v>
      </c>
      <c r="E1016" s="0" t="n">
        <v>11.70347</v>
      </c>
      <c r="F1016" s="0" t="n">
        <v>27.37659</v>
      </c>
      <c r="G1016" s="0" t="n">
        <v>38.69383</v>
      </c>
      <c r="H1016" s="0" t="n">
        <v>10858.32</v>
      </c>
      <c r="I1016" s="0" t="n">
        <v>44610.29</v>
      </c>
      <c r="J1016" s="0" t="n">
        <f aca="false">B1016*SIN(PI()*2*(C1016-$O$1)/10)</f>
        <v>-576.941447654385</v>
      </c>
      <c r="K1016" s="0" t="n">
        <f aca="false">B1016*COS(PI()*2*(C1016-$O$1)/10)</f>
        <v>45909.1249222688</v>
      </c>
      <c r="L1016" s="0" t="n">
        <f aca="false">F1016-$F$2</f>
        <v>1.81315</v>
      </c>
      <c r="M1016" s="0" t="n">
        <f aca="false">(L1016/$L$2177)*$J$2177</f>
        <v>759.442197685775</v>
      </c>
      <c r="N1016" s="0" t="n">
        <f aca="false">J1016-M1016*3</f>
        <v>-2855.26804071171</v>
      </c>
    </row>
    <row r="1017" customFormat="false" ht="12.8" hidden="false" customHeight="false" outlineLevel="0" collapsed="false">
      <c r="A1017" s="0" t="n">
        <v>1015</v>
      </c>
      <c r="B1017" s="0" t="n">
        <v>46049.94</v>
      </c>
      <c r="C1017" s="0" t="n">
        <v>6.78</v>
      </c>
      <c r="D1017" s="0" t="n">
        <v>0.3800001</v>
      </c>
      <c r="E1017" s="0" t="n">
        <v>11.71036</v>
      </c>
      <c r="F1017" s="0" t="n">
        <v>27.4033</v>
      </c>
      <c r="G1017" s="0" t="n">
        <v>38.71061</v>
      </c>
      <c r="H1017" s="0" t="n">
        <v>10890.77</v>
      </c>
      <c r="I1017" s="0" t="n">
        <v>44743.58</v>
      </c>
      <c r="J1017" s="0" t="n">
        <f aca="false">B1017*SIN(PI()*2*(C1017-$O$1)/10)</f>
        <v>-578.665382665982</v>
      </c>
      <c r="K1017" s="0" t="n">
        <f aca="false">B1017*COS(PI()*2*(C1017-$O$1)/10)</f>
        <v>46046.3040903231</v>
      </c>
      <c r="L1017" s="0" t="n">
        <f aca="false">F1017-$F$2</f>
        <v>1.83986</v>
      </c>
      <c r="M1017" s="0" t="n">
        <f aca="false">(L1017/$L$2177)*$J$2177</f>
        <v>770.629744827593</v>
      </c>
      <c r="N1017" s="0" t="n">
        <f aca="false">J1017-M1017*3</f>
        <v>-2890.55461714876</v>
      </c>
    </row>
    <row r="1018" customFormat="false" ht="12.8" hidden="false" customHeight="false" outlineLevel="0" collapsed="false">
      <c r="A1018" s="0" t="n">
        <v>1016</v>
      </c>
      <c r="B1018" s="0" t="n">
        <v>45705.18</v>
      </c>
      <c r="C1018" s="0" t="n">
        <v>6.77</v>
      </c>
      <c r="D1018" s="0" t="n">
        <v>0.3699999</v>
      </c>
      <c r="E1018" s="0" t="n">
        <v>11.62073</v>
      </c>
      <c r="F1018" s="0" t="n">
        <v>27.4033</v>
      </c>
      <c r="G1018" s="0" t="n">
        <v>38.73808</v>
      </c>
      <c r="H1018" s="0" t="n">
        <v>10529.99</v>
      </c>
      <c r="I1018" s="0" t="n">
        <v>44475.64</v>
      </c>
      <c r="J1018" s="0" t="n">
        <f aca="false">B1018*SIN(PI()*2*(C1018-$O$1)/10)</f>
        <v>-861.471329911887</v>
      </c>
      <c r="K1018" s="0" t="n">
        <f aca="false">B1018*COS(PI()*2*(C1018-$O$1)/10)</f>
        <v>45697.0605835883</v>
      </c>
      <c r="L1018" s="0" t="n">
        <f aca="false">F1018-$F$2</f>
        <v>1.83986</v>
      </c>
      <c r="M1018" s="0" t="n">
        <f aca="false">(L1018/$L$2177)*$J$2177</f>
        <v>770.629744827593</v>
      </c>
      <c r="N1018" s="0" t="n">
        <f aca="false">J1018-M1018*3</f>
        <v>-3173.36056439467</v>
      </c>
    </row>
    <row r="1019" customFormat="false" ht="12.8" hidden="false" customHeight="false" outlineLevel="0" collapsed="false">
      <c r="A1019" s="0" t="n">
        <v>1017</v>
      </c>
      <c r="B1019" s="0" t="n">
        <v>46757.66</v>
      </c>
      <c r="C1019" s="0" t="n">
        <v>6.77</v>
      </c>
      <c r="D1019" s="0" t="n">
        <v>0.3699999</v>
      </c>
      <c r="E1019" s="0" t="n">
        <v>11.64142</v>
      </c>
      <c r="F1019" s="0" t="n">
        <v>27.43267</v>
      </c>
      <c r="G1019" s="0" t="n">
        <v>38.68467</v>
      </c>
      <c r="H1019" s="0" t="n">
        <v>10772.47</v>
      </c>
      <c r="I1019" s="0" t="n">
        <v>45499.81</v>
      </c>
      <c r="J1019" s="0" t="n">
        <f aca="false">B1019*SIN(PI()*2*(C1019-$O$1)/10)</f>
        <v>-881.30893574356</v>
      </c>
      <c r="K1019" s="0" t="n">
        <f aca="false">B1019*COS(PI()*2*(C1019-$O$1)/10)</f>
        <v>46749.3536130221</v>
      </c>
      <c r="L1019" s="0" t="n">
        <f aca="false">F1019-$F$2</f>
        <v>1.86923</v>
      </c>
      <c r="M1019" s="0" t="n">
        <f aca="false">(L1019/$L$2177)*$J$2177</f>
        <v>782.931439307383</v>
      </c>
      <c r="N1019" s="0" t="n">
        <f aca="false">J1019-M1019*3</f>
        <v>-3230.10325366571</v>
      </c>
    </row>
    <row r="1020" customFormat="false" ht="12.8" hidden="false" customHeight="false" outlineLevel="0" collapsed="false">
      <c r="A1020" s="0" t="n">
        <v>1018</v>
      </c>
      <c r="B1020" s="0" t="n">
        <v>46076.46</v>
      </c>
      <c r="C1020" s="0" t="n">
        <v>6.78</v>
      </c>
      <c r="D1020" s="0" t="n">
        <v>0.3800001</v>
      </c>
      <c r="E1020" s="0" t="n">
        <v>11.62763</v>
      </c>
      <c r="F1020" s="0" t="n">
        <v>27.43267</v>
      </c>
      <c r="G1020" s="0" t="n">
        <v>38.65721</v>
      </c>
      <c r="H1020" s="0" t="n">
        <v>10897.04</v>
      </c>
      <c r="I1020" s="0" t="n">
        <v>44769.35</v>
      </c>
      <c r="J1020" s="0" t="n">
        <f aca="false">B1020*SIN(PI()*2*(C1020-$O$1)/10)</f>
        <v>-578.998634043689</v>
      </c>
      <c r="K1020" s="0" t="n">
        <f aca="false">B1020*COS(PI()*2*(C1020-$O$1)/10)</f>
        <v>46072.8219964154</v>
      </c>
      <c r="L1020" s="0" t="n">
        <f aca="false">F1020-$F$2</f>
        <v>1.86923</v>
      </c>
      <c r="M1020" s="0" t="n">
        <f aca="false">(L1020/$L$2177)*$J$2177</f>
        <v>782.931439307383</v>
      </c>
      <c r="N1020" s="0" t="n">
        <f aca="false">J1020-M1020*3</f>
        <v>-2927.79295196584</v>
      </c>
    </row>
    <row r="1021" customFormat="false" ht="12.8" hidden="false" customHeight="false" outlineLevel="0" collapsed="false">
      <c r="A1021" s="0" t="n">
        <v>1019</v>
      </c>
      <c r="B1021" s="0" t="n">
        <v>45818.4</v>
      </c>
      <c r="C1021" s="0" t="n">
        <v>6.75</v>
      </c>
      <c r="D1021" s="0" t="n">
        <v>0.3499994</v>
      </c>
      <c r="E1021" s="0" t="n">
        <v>11.64142</v>
      </c>
      <c r="F1021" s="0" t="n">
        <v>27.41665</v>
      </c>
      <c r="G1021" s="0" t="n">
        <v>38.54276</v>
      </c>
      <c r="H1021" s="0" t="n">
        <v>9994.958</v>
      </c>
      <c r="I1021" s="0" t="n">
        <v>44714.95</v>
      </c>
      <c r="J1021" s="0" t="n">
        <f aca="false">B1021*SIN(PI()*2*(C1021-$O$1)/10)</f>
        <v>-1439.19072374531</v>
      </c>
      <c r="K1021" s="0" t="n">
        <f aca="false">B1021*COS(PI()*2*(C1021-$O$1)/10)</f>
        <v>45795.7913854612</v>
      </c>
      <c r="L1021" s="0" t="n">
        <f aca="false">F1021-$F$2</f>
        <v>1.85321</v>
      </c>
      <c r="M1021" s="0" t="n">
        <f aca="false">(L1021/$L$2177)*$J$2177</f>
        <v>776.221424136588</v>
      </c>
      <c r="N1021" s="0" t="n">
        <f aca="false">J1021-M1021*3</f>
        <v>-3767.85499615507</v>
      </c>
    </row>
    <row r="1022" customFormat="false" ht="12.8" hidden="false" customHeight="false" outlineLevel="0" collapsed="false">
      <c r="A1022" s="0" t="n">
        <v>1020</v>
      </c>
      <c r="B1022" s="0" t="n">
        <v>45404.79</v>
      </c>
      <c r="C1022" s="0" t="n">
        <v>6.76</v>
      </c>
      <c r="D1022" s="0" t="n">
        <v>0.3599997</v>
      </c>
      <c r="E1022" s="0" t="n">
        <v>11.62763</v>
      </c>
      <c r="F1022" s="0" t="n">
        <v>27.41665</v>
      </c>
      <c r="G1022" s="0" t="n">
        <v>38.50004</v>
      </c>
      <c r="H1022" s="0" t="n">
        <v>10182.96</v>
      </c>
      <c r="I1022" s="0" t="n">
        <v>44248.19</v>
      </c>
      <c r="J1022" s="0" t="n">
        <f aca="false">B1022*SIN(PI()*2*(C1022-$O$1)/10)</f>
        <v>-1141.0267062847</v>
      </c>
      <c r="K1022" s="0" t="n">
        <f aca="false">B1022*COS(PI()*2*(C1022-$O$1)/10)</f>
        <v>45390.4506807285</v>
      </c>
      <c r="L1022" s="0" t="n">
        <f aca="false">F1022-$F$2</f>
        <v>1.85321</v>
      </c>
      <c r="M1022" s="0" t="n">
        <f aca="false">(L1022/$L$2177)*$J$2177</f>
        <v>776.221424136588</v>
      </c>
      <c r="N1022" s="0" t="n">
        <f aca="false">J1022-M1022*3</f>
        <v>-3469.69097869446</v>
      </c>
    </row>
    <row r="1023" customFormat="false" ht="12.8" hidden="false" customHeight="false" outlineLevel="0" collapsed="false">
      <c r="A1023" s="0" t="n">
        <v>1021</v>
      </c>
      <c r="B1023" s="0" t="n">
        <v>47034.32</v>
      </c>
      <c r="C1023" s="0" t="n">
        <v>6.75</v>
      </c>
      <c r="D1023" s="0" t="n">
        <v>0.3499999</v>
      </c>
      <c r="E1023" s="0" t="n">
        <v>11.64142</v>
      </c>
      <c r="F1023" s="0" t="n">
        <v>27.41665</v>
      </c>
      <c r="G1023" s="0" t="n">
        <v>38.33066</v>
      </c>
      <c r="H1023" s="0" t="n">
        <v>10260.22</v>
      </c>
      <c r="I1023" s="0" t="n">
        <v>45901.58</v>
      </c>
      <c r="J1023" s="0" t="n">
        <f aca="false">B1023*SIN(PI()*2*(C1023-$O$1)/10)</f>
        <v>-1477.38369392359</v>
      </c>
      <c r="K1023" s="0" t="n">
        <f aca="false">B1023*COS(PI()*2*(C1023-$O$1)/10)</f>
        <v>47011.1114023411</v>
      </c>
      <c r="L1023" s="0" t="n">
        <f aca="false">F1023-$F$2</f>
        <v>1.85321</v>
      </c>
      <c r="M1023" s="0" t="n">
        <f aca="false">(L1023/$L$2177)*$J$2177</f>
        <v>776.221424136588</v>
      </c>
      <c r="N1023" s="0" t="n">
        <f aca="false">J1023-M1023*3</f>
        <v>-3806.04796633335</v>
      </c>
    </row>
    <row r="1024" customFormat="false" ht="12.8" hidden="false" customHeight="false" outlineLevel="0" collapsed="false">
      <c r="A1024" s="0" t="n">
        <v>1022</v>
      </c>
      <c r="B1024" s="0" t="n">
        <v>45811.77</v>
      </c>
      <c r="C1024" s="0" t="n">
        <v>6.76</v>
      </c>
      <c r="D1024" s="0" t="n">
        <v>0.3600001</v>
      </c>
      <c r="E1024" s="0" t="n">
        <v>11.62763</v>
      </c>
      <c r="F1024" s="0" t="n">
        <v>27.41665</v>
      </c>
      <c r="G1024" s="0" t="n">
        <v>38.27573</v>
      </c>
      <c r="H1024" s="0" t="n">
        <v>10274.24</v>
      </c>
      <c r="I1024" s="0" t="n">
        <v>44644.8</v>
      </c>
      <c r="J1024" s="0" t="n">
        <f aca="false">B1024*SIN(PI()*2*(C1024-$O$1)/10)</f>
        <v>-1151.25415252823</v>
      </c>
      <c r="K1024" s="0" t="n">
        <f aca="false">B1024*COS(PI()*2*(C1024-$O$1)/10)</f>
        <v>45797.302152083</v>
      </c>
      <c r="L1024" s="0" t="n">
        <f aca="false">F1024-$F$2</f>
        <v>1.85321</v>
      </c>
      <c r="M1024" s="0" t="n">
        <f aca="false">(L1024/$L$2177)*$J$2177</f>
        <v>776.221424136588</v>
      </c>
      <c r="N1024" s="0" t="n">
        <f aca="false">J1024-M1024*3</f>
        <v>-3479.91842493799</v>
      </c>
    </row>
    <row r="1025" customFormat="false" ht="12.8" hidden="false" customHeight="false" outlineLevel="0" collapsed="false">
      <c r="A1025" s="0" t="n">
        <v>1023</v>
      </c>
      <c r="B1025" s="0" t="n">
        <v>46744.41</v>
      </c>
      <c r="C1025" s="0" t="n">
        <v>6.76</v>
      </c>
      <c r="D1025" s="0" t="n">
        <v>0.3599997</v>
      </c>
      <c r="E1025" s="0" t="n">
        <v>11.63452</v>
      </c>
      <c r="F1025" s="0" t="n">
        <v>27.38995</v>
      </c>
      <c r="G1025" s="0" t="n">
        <v>38.15823</v>
      </c>
      <c r="H1025" s="0" t="n">
        <v>10483.39</v>
      </c>
      <c r="I1025" s="0" t="n">
        <v>45553.69</v>
      </c>
      <c r="J1025" s="0" t="n">
        <f aca="false">B1025*SIN(PI()*2*(C1025-$O$1)/10)</f>
        <v>-1174.6914847425</v>
      </c>
      <c r="K1025" s="0" t="n">
        <f aca="false">B1025*COS(PI()*2*(C1025-$O$1)/10)</f>
        <v>46729.6476143762</v>
      </c>
      <c r="L1025" s="0" t="n">
        <f aca="false">F1025-$F$2</f>
        <v>1.82651</v>
      </c>
      <c r="M1025" s="0" t="n">
        <f aca="false">(L1025/$L$2177)*$J$2177</f>
        <v>765.038065518597</v>
      </c>
      <c r="N1025" s="0" t="n">
        <f aca="false">J1025-M1025*3</f>
        <v>-3469.80568129829</v>
      </c>
    </row>
    <row r="1026" customFormat="false" ht="12.8" hidden="false" customHeight="false" outlineLevel="0" collapsed="false">
      <c r="A1026" s="0" t="n">
        <v>1024</v>
      </c>
      <c r="B1026" s="0" t="n">
        <v>45621.03</v>
      </c>
      <c r="C1026" s="0" t="n">
        <v>6.76</v>
      </c>
      <c r="D1026" s="0" t="n">
        <v>0.3600001</v>
      </c>
      <c r="E1026" s="0" t="n">
        <v>11.63452</v>
      </c>
      <c r="F1026" s="0" t="n">
        <v>27.3579</v>
      </c>
      <c r="G1026" s="0" t="n">
        <v>38.04379</v>
      </c>
      <c r="H1026" s="0" t="n">
        <v>10231.47</v>
      </c>
      <c r="I1026" s="0" t="n">
        <v>44458.92</v>
      </c>
      <c r="J1026" s="0" t="n">
        <f aca="false">B1026*SIN(PI()*2*(C1026-$O$1)/10)</f>
        <v>-1146.46083812336</v>
      </c>
      <c r="K1026" s="0" t="n">
        <f aca="false">B1026*COS(PI()*2*(C1026-$O$1)/10)</f>
        <v>45606.6223898191</v>
      </c>
      <c r="L1026" s="0" t="n">
        <f aca="false">F1026-$F$2</f>
        <v>1.79446</v>
      </c>
      <c r="M1026" s="0" t="n">
        <f aca="false">(L1026/$L$2177)*$J$2177</f>
        <v>751.613846653181</v>
      </c>
      <c r="N1026" s="0" t="n">
        <f aca="false">J1026-M1026*3</f>
        <v>-3401.30237808291</v>
      </c>
    </row>
    <row r="1027" customFormat="false" ht="12.8" hidden="false" customHeight="false" outlineLevel="0" collapsed="false">
      <c r="A1027" s="0" t="n">
        <v>1025</v>
      </c>
      <c r="B1027" s="0" t="n">
        <v>46263.17</v>
      </c>
      <c r="C1027" s="0" t="n">
        <v>6.76</v>
      </c>
      <c r="D1027" s="0" t="n">
        <v>0.3600001</v>
      </c>
      <c r="E1027" s="0" t="n">
        <v>11.68968</v>
      </c>
      <c r="F1027" s="0" t="n">
        <v>27.37659</v>
      </c>
      <c r="G1027" s="0" t="n">
        <v>37.91867</v>
      </c>
      <c r="H1027" s="0" t="n">
        <v>10375.48</v>
      </c>
      <c r="I1027" s="0" t="n">
        <v>45084.7</v>
      </c>
      <c r="J1027" s="0" t="n">
        <f aca="false">B1027*SIN(PI()*2*(C1027-$O$1)/10)</f>
        <v>-1162.59787761135</v>
      </c>
      <c r="K1027" s="0" t="n">
        <f aca="false">B1027*COS(PI()*2*(C1027-$O$1)/10)</f>
        <v>46248.5595951255</v>
      </c>
      <c r="L1027" s="0" t="n">
        <f aca="false">F1027-$F$2</f>
        <v>1.81315</v>
      </c>
      <c r="M1027" s="0" t="n">
        <f aca="false">(L1027/$L$2177)*$J$2177</f>
        <v>759.442197685775</v>
      </c>
      <c r="N1027" s="0" t="n">
        <f aca="false">J1027-M1027*3</f>
        <v>-3440.92447066867</v>
      </c>
    </row>
    <row r="1028" customFormat="false" ht="12.8" hidden="false" customHeight="false" outlineLevel="0" collapsed="false">
      <c r="A1028" s="0" t="n">
        <v>1026</v>
      </c>
      <c r="B1028" s="0" t="n">
        <v>46642.65</v>
      </c>
      <c r="C1028" s="0" t="n">
        <v>6.76</v>
      </c>
      <c r="D1028" s="0" t="n">
        <v>0.3599997</v>
      </c>
      <c r="E1028" s="0" t="n">
        <v>11.68968</v>
      </c>
      <c r="F1028" s="0" t="n">
        <v>27.3579</v>
      </c>
      <c r="G1028" s="0" t="n">
        <v>37.86069</v>
      </c>
      <c r="H1028" s="0" t="n">
        <v>10460.57</v>
      </c>
      <c r="I1028" s="0" t="n">
        <v>45454.52</v>
      </c>
      <c r="J1028" s="0" t="n">
        <f aca="false">B1028*SIN(PI()*2*(C1028-$O$1)/10)</f>
        <v>-1172.13424623019</v>
      </c>
      <c r="K1028" s="0" t="n">
        <f aca="false">B1028*COS(PI()*2*(C1028-$O$1)/10)</f>
        <v>46627.9197512747</v>
      </c>
      <c r="L1028" s="0" t="n">
        <f aca="false">F1028-$F$2</f>
        <v>1.79446</v>
      </c>
      <c r="M1028" s="0" t="n">
        <f aca="false">(L1028/$L$2177)*$J$2177</f>
        <v>751.613846653181</v>
      </c>
      <c r="N1028" s="0" t="n">
        <f aca="false">J1028-M1028*3</f>
        <v>-3426.97578618973</v>
      </c>
    </row>
    <row r="1029" customFormat="false" ht="12.8" hidden="false" customHeight="false" outlineLevel="0" collapsed="false">
      <c r="A1029" s="0" t="n">
        <v>1027</v>
      </c>
      <c r="B1029" s="0" t="n">
        <v>45628.68</v>
      </c>
      <c r="C1029" s="0" t="n">
        <v>6.75</v>
      </c>
      <c r="D1029" s="0" t="n">
        <v>0.3499999</v>
      </c>
      <c r="E1029" s="0" t="n">
        <v>11.70347</v>
      </c>
      <c r="F1029" s="0" t="n">
        <v>27.37659</v>
      </c>
      <c r="G1029" s="0" t="n">
        <v>37.80576</v>
      </c>
      <c r="H1029" s="0" t="n">
        <v>9953.586</v>
      </c>
      <c r="I1029" s="0" t="n">
        <v>44529.8</v>
      </c>
      <c r="J1029" s="0" t="n">
        <f aca="false">B1029*SIN(PI()*2*(C1029-$O$1)/10)</f>
        <v>-1433.23147453301</v>
      </c>
      <c r="K1029" s="0" t="n">
        <f aca="false">B1029*COS(PI()*2*(C1029-$O$1)/10)</f>
        <v>45606.1650008287</v>
      </c>
      <c r="L1029" s="0" t="n">
        <f aca="false">F1029-$F$2</f>
        <v>1.81315</v>
      </c>
      <c r="M1029" s="0" t="n">
        <f aca="false">(L1029/$L$2177)*$J$2177</f>
        <v>759.442197685775</v>
      </c>
      <c r="N1029" s="0" t="n">
        <f aca="false">J1029-M1029*3</f>
        <v>-3711.55806759033</v>
      </c>
    </row>
    <row r="1030" customFormat="false" ht="12.8" hidden="false" customHeight="false" outlineLevel="0" collapsed="false">
      <c r="A1030" s="0" t="n">
        <v>1028</v>
      </c>
      <c r="B1030" s="0" t="n">
        <v>45818.91</v>
      </c>
      <c r="C1030" s="0" t="n">
        <v>6.76</v>
      </c>
      <c r="D1030" s="0" t="n">
        <v>0.3600001</v>
      </c>
      <c r="E1030" s="0" t="n">
        <v>11.62763</v>
      </c>
      <c r="F1030" s="0" t="n">
        <v>27.3579</v>
      </c>
      <c r="G1030" s="0" t="n">
        <v>37.75998</v>
      </c>
      <c r="H1030" s="0" t="n">
        <v>10275.85</v>
      </c>
      <c r="I1030" s="0" t="n">
        <v>44651.76</v>
      </c>
      <c r="J1030" s="0" t="n">
        <f aca="false">B1030*SIN(PI()*2*(C1030-$O$1)/10)</f>
        <v>-1151.43358140969</v>
      </c>
      <c r="K1030" s="0" t="n">
        <f aca="false">B1030*COS(PI()*2*(C1030-$O$1)/10)</f>
        <v>45804.4398971945</v>
      </c>
      <c r="L1030" s="0" t="n">
        <f aca="false">F1030-$F$2</f>
        <v>1.79446</v>
      </c>
      <c r="M1030" s="0" t="n">
        <f aca="false">(L1030/$L$2177)*$J$2177</f>
        <v>751.613846653181</v>
      </c>
      <c r="N1030" s="0" t="n">
        <f aca="false">J1030-M1030*3</f>
        <v>-3406.27512136924</v>
      </c>
    </row>
    <row r="1031" customFormat="false" ht="12.8" hidden="false" customHeight="false" outlineLevel="0" collapsed="false">
      <c r="A1031" s="0" t="n">
        <v>1029</v>
      </c>
      <c r="B1031" s="0" t="n">
        <v>45771.99</v>
      </c>
      <c r="C1031" s="0" t="n">
        <v>6.77</v>
      </c>
      <c r="D1031" s="0" t="n">
        <v>0.3699999</v>
      </c>
      <c r="E1031" s="0" t="n">
        <v>11.62073</v>
      </c>
      <c r="F1031" s="0" t="n">
        <v>27.34455</v>
      </c>
      <c r="G1031" s="0" t="n">
        <v>37.71725</v>
      </c>
      <c r="H1031" s="0" t="n">
        <v>10545.38</v>
      </c>
      <c r="I1031" s="0" t="n">
        <v>44540.65</v>
      </c>
      <c r="J1031" s="0" t="n">
        <f aca="false">B1031*SIN(PI()*2*(C1031-$O$1)/10)</f>
        <v>-862.730594169273</v>
      </c>
      <c r="K1031" s="0" t="n">
        <f aca="false">B1031*COS(PI()*2*(C1031-$O$1)/10)</f>
        <v>45763.8587149509</v>
      </c>
      <c r="L1031" s="0" t="n">
        <f aca="false">F1031-$F$2</f>
        <v>1.78111</v>
      </c>
      <c r="M1031" s="0" t="n">
        <f aca="false">(L1031/$L$2177)*$J$2177</f>
        <v>746.022167344186</v>
      </c>
      <c r="N1031" s="0" t="n">
        <f aca="false">J1031-M1031*3</f>
        <v>-3100.79709620183</v>
      </c>
    </row>
    <row r="1032" customFormat="false" ht="12.8" hidden="false" customHeight="false" outlineLevel="0" collapsed="false">
      <c r="A1032" s="0" t="n">
        <v>1030</v>
      </c>
      <c r="B1032" s="0" t="n">
        <v>46039.74</v>
      </c>
      <c r="C1032" s="0" t="n">
        <v>6.78</v>
      </c>
      <c r="D1032" s="0" t="n">
        <v>0.3800001</v>
      </c>
      <c r="E1032" s="0" t="n">
        <v>11.63452</v>
      </c>
      <c r="F1032" s="0" t="n">
        <v>27.3579</v>
      </c>
      <c r="G1032" s="0" t="n">
        <v>37.70504</v>
      </c>
      <c r="H1032" s="0" t="n">
        <v>10888.36</v>
      </c>
      <c r="I1032" s="0" t="n">
        <v>44733.67</v>
      </c>
      <c r="J1032" s="0" t="n">
        <f aca="false">B1032*SIN(PI()*2*(C1032-$O$1)/10)</f>
        <v>-578.537209059172</v>
      </c>
      <c r="K1032" s="0" t="n">
        <f aca="false">B1032*COS(PI()*2*(C1032-$O$1)/10)</f>
        <v>46036.1048956722</v>
      </c>
      <c r="L1032" s="0" t="n">
        <f aca="false">F1032-$F$2</f>
        <v>1.79446</v>
      </c>
      <c r="M1032" s="0" t="n">
        <f aca="false">(L1032/$L$2177)*$J$2177</f>
        <v>751.613846653181</v>
      </c>
      <c r="N1032" s="0" t="n">
        <f aca="false">J1032-M1032*3</f>
        <v>-2833.37874901872</v>
      </c>
    </row>
    <row r="1033" customFormat="false" ht="12.8" hidden="false" customHeight="false" outlineLevel="0" collapsed="false">
      <c r="A1033" s="0" t="n">
        <v>1031</v>
      </c>
      <c r="B1033" s="0" t="n">
        <v>46286.07</v>
      </c>
      <c r="C1033" s="0" t="n">
        <v>6.78</v>
      </c>
      <c r="D1033" s="0" t="n">
        <v>0.3799996</v>
      </c>
      <c r="E1033" s="0" t="n">
        <v>11.64142</v>
      </c>
      <c r="F1033" s="0" t="n">
        <v>27.31785</v>
      </c>
      <c r="G1033" s="0" t="n">
        <v>37.7142</v>
      </c>
      <c r="H1033" s="0" t="n">
        <v>10946.6</v>
      </c>
      <c r="I1033" s="0" t="n">
        <v>44973.02</v>
      </c>
      <c r="J1033" s="0" t="n">
        <f aca="false">B1033*SIN(PI()*2*(C1033-$O$1)/10)</f>
        <v>-581.632601663638</v>
      </c>
      <c r="K1033" s="0" t="n">
        <f aca="false">B1033*COS(PI()*2*(C1033-$O$1)/10)</f>
        <v>46282.4154464909</v>
      </c>
      <c r="L1033" s="0" t="n">
        <f aca="false">F1033-$F$2</f>
        <v>1.75441</v>
      </c>
      <c r="M1033" s="0" t="n">
        <f aca="false">(L1033/$L$2177)*$J$2177</f>
        <v>734.838808726195</v>
      </c>
      <c r="N1033" s="0" t="n">
        <f aca="false">J1033-M1033*3</f>
        <v>-2786.14902784222</v>
      </c>
    </row>
    <row r="1034" customFormat="false" ht="12.8" hidden="false" customHeight="false" outlineLevel="0" collapsed="false">
      <c r="A1034" s="0" t="n">
        <v>1032</v>
      </c>
      <c r="B1034" s="0" t="n">
        <v>46238.64</v>
      </c>
      <c r="C1034" s="0" t="n">
        <v>6.77</v>
      </c>
      <c r="D1034" s="0" t="n">
        <v>0.3700004</v>
      </c>
      <c r="E1034" s="0" t="n">
        <v>11.63452</v>
      </c>
      <c r="F1034" s="0" t="n">
        <v>27.31785</v>
      </c>
      <c r="G1034" s="0" t="n">
        <v>37.63028</v>
      </c>
      <c r="H1034" s="0" t="n">
        <v>10652.9</v>
      </c>
      <c r="I1034" s="0" t="n">
        <v>44994.75</v>
      </c>
      <c r="J1034" s="0" t="n">
        <f aca="false">B1034*SIN(PI()*2*(C1034-$O$1)/10)</f>
        <v>-871.526218562468</v>
      </c>
      <c r="K1034" s="0" t="n">
        <f aca="false">B1034*COS(PI()*2*(C1034-$O$1)/10)</f>
        <v>46230.4258156894</v>
      </c>
      <c r="L1034" s="0" t="n">
        <f aca="false">F1034-$F$2</f>
        <v>1.75441</v>
      </c>
      <c r="M1034" s="0" t="n">
        <f aca="false">(L1034/$L$2177)*$J$2177</f>
        <v>734.838808726195</v>
      </c>
      <c r="N1034" s="0" t="n">
        <f aca="false">J1034-M1034*3</f>
        <v>-3076.04264474105</v>
      </c>
    </row>
    <row r="1035" customFormat="false" ht="12.8" hidden="false" customHeight="false" outlineLevel="0" collapsed="false">
      <c r="A1035" s="0" t="n">
        <v>1033</v>
      </c>
      <c r="B1035" s="0" t="n">
        <v>45833.19</v>
      </c>
      <c r="C1035" s="0" t="n">
        <v>6.77</v>
      </c>
      <c r="D1035" s="0" t="n">
        <v>0.3699994</v>
      </c>
      <c r="E1035" s="0" t="n">
        <v>11.68968</v>
      </c>
      <c r="F1035" s="0" t="n">
        <v>27.24574</v>
      </c>
      <c r="G1035" s="0" t="n">
        <v>37.66385</v>
      </c>
      <c r="H1035" s="0" t="n">
        <v>10559.47</v>
      </c>
      <c r="I1035" s="0" t="n">
        <v>44600.21</v>
      </c>
      <c r="J1035" s="0" t="n">
        <f aca="false">B1035*SIN(PI()*2*(C1035-$O$1)/10)</f>
        <v>-863.884118679856</v>
      </c>
      <c r="K1035" s="0" t="n">
        <f aca="false">B1035*COS(PI()*2*(C1035-$O$1)/10)</f>
        <v>45825.0478429166</v>
      </c>
      <c r="L1035" s="0" t="n">
        <f aca="false">F1035-$F$2</f>
        <v>1.6823</v>
      </c>
      <c r="M1035" s="0" t="n">
        <f aca="false">(L1035/$L$2177)*$J$2177</f>
        <v>704.635363409966</v>
      </c>
      <c r="N1035" s="0" t="n">
        <f aca="false">J1035-M1035*3</f>
        <v>-2977.79020890975</v>
      </c>
    </row>
    <row r="1036" customFormat="false" ht="12.8" hidden="false" customHeight="false" outlineLevel="0" collapsed="false">
      <c r="A1036" s="0" t="n">
        <v>1034</v>
      </c>
      <c r="B1036" s="0" t="n">
        <v>45779.64</v>
      </c>
      <c r="C1036" s="0" t="n">
        <v>6.759999</v>
      </c>
      <c r="D1036" s="0" t="n">
        <v>0.3599992</v>
      </c>
      <c r="E1036" s="0" t="n">
        <v>11.62073</v>
      </c>
      <c r="F1036" s="0" t="n">
        <v>27.23239</v>
      </c>
      <c r="G1036" s="0" t="n">
        <v>37.66385</v>
      </c>
      <c r="H1036" s="0" t="n">
        <v>10267.01</v>
      </c>
      <c r="I1036" s="0" t="n">
        <v>44613.49</v>
      </c>
      <c r="J1036" s="0" t="n">
        <f aca="false">B1036*SIN(PI()*2*(C1036-$O$1)/10)</f>
        <v>-1150.47547767351</v>
      </c>
      <c r="K1036" s="0" t="n">
        <f aca="false">B1036*COS(PI()*2*(C1036-$O$1)/10)</f>
        <v>45765.1815762253</v>
      </c>
      <c r="L1036" s="0" t="n">
        <f aca="false">F1036-$F$2</f>
        <v>1.66895</v>
      </c>
      <c r="M1036" s="0" t="n">
        <f aca="false">(L1036/$L$2177)*$J$2177</f>
        <v>699.043684100969</v>
      </c>
      <c r="N1036" s="0" t="n">
        <f aca="false">J1036-M1036*3</f>
        <v>-3247.60652997642</v>
      </c>
    </row>
    <row r="1037" customFormat="false" ht="12.8" hidden="false" customHeight="false" outlineLevel="0" collapsed="false">
      <c r="A1037" s="0" t="n">
        <v>1035</v>
      </c>
      <c r="B1037" s="0" t="n">
        <v>45535.35</v>
      </c>
      <c r="C1037" s="0" t="n">
        <v>6.76</v>
      </c>
      <c r="D1037" s="0" t="n">
        <v>0.3600001</v>
      </c>
      <c r="E1037" s="0" t="n">
        <v>11.6621</v>
      </c>
      <c r="F1037" s="0" t="n">
        <v>27.21904</v>
      </c>
      <c r="G1037" s="0" t="n">
        <v>37.60739</v>
      </c>
      <c r="H1037" s="0" t="n">
        <v>10212.25</v>
      </c>
      <c r="I1037" s="0" t="n">
        <v>44375.42</v>
      </c>
      <c r="J1037" s="0" t="n">
        <f aca="false">B1037*SIN(PI()*2*(C1037-$O$1)/10)</f>
        <v>-1144.30769154578</v>
      </c>
      <c r="K1037" s="0" t="n">
        <f aca="false">B1037*COS(PI()*2*(C1037-$O$1)/10)</f>
        <v>45520.9694484813</v>
      </c>
      <c r="L1037" s="0" t="n">
        <f aca="false">F1037-$F$2</f>
        <v>1.6556</v>
      </c>
      <c r="M1037" s="0" t="n">
        <f aca="false">(L1037/$L$2177)*$J$2177</f>
        <v>693.452004791974</v>
      </c>
      <c r="N1037" s="0" t="n">
        <f aca="false">J1037-M1037*3</f>
        <v>-3224.6637059217</v>
      </c>
    </row>
    <row r="1038" customFormat="false" ht="12.8" hidden="false" customHeight="false" outlineLevel="0" collapsed="false">
      <c r="A1038" s="0" t="n">
        <v>1036</v>
      </c>
      <c r="B1038" s="0" t="n">
        <v>46088.8</v>
      </c>
      <c r="C1038" s="0" t="n">
        <v>6.76</v>
      </c>
      <c r="D1038" s="0" t="n">
        <v>0.3600001</v>
      </c>
      <c r="E1038" s="0" t="n">
        <v>11.64142</v>
      </c>
      <c r="F1038" s="0" t="n">
        <v>27.20569</v>
      </c>
      <c r="G1038" s="0" t="n">
        <v>37.64859</v>
      </c>
      <c r="H1038" s="0" t="n">
        <v>10336.37</v>
      </c>
      <c r="I1038" s="0" t="n">
        <v>44914.77</v>
      </c>
      <c r="J1038" s="0" t="n">
        <f aca="false">B1038*SIN(PI()*2*(C1038-$O$1)/10)</f>
        <v>-1158.21594286889</v>
      </c>
      <c r="K1038" s="0" t="n">
        <f aca="false">B1038*COS(PI()*2*(C1038-$O$1)/10)</f>
        <v>46074.2446630402</v>
      </c>
      <c r="L1038" s="0" t="n">
        <f aca="false">F1038-$F$2</f>
        <v>1.64225</v>
      </c>
      <c r="M1038" s="0" t="n">
        <f aca="false">(L1038/$L$2177)*$J$2177</f>
        <v>687.860325482979</v>
      </c>
      <c r="N1038" s="0" t="n">
        <f aca="false">J1038-M1038*3</f>
        <v>-3221.79691931783</v>
      </c>
    </row>
    <row r="1039" customFormat="false" ht="12.8" hidden="false" customHeight="false" outlineLevel="0" collapsed="false">
      <c r="A1039" s="0" t="n">
        <v>1037</v>
      </c>
      <c r="B1039" s="0" t="n">
        <v>45818.4</v>
      </c>
      <c r="C1039" s="0" t="n">
        <v>6.759999</v>
      </c>
      <c r="D1039" s="0" t="n">
        <v>0.3599992</v>
      </c>
      <c r="E1039" s="0" t="n">
        <v>11.64142</v>
      </c>
      <c r="F1039" s="0" t="n">
        <v>27.16296</v>
      </c>
      <c r="G1039" s="0" t="n">
        <v>37.62722</v>
      </c>
      <c r="H1039" s="0" t="n">
        <v>10275.7</v>
      </c>
      <c r="I1039" s="0" t="n">
        <v>44651.27</v>
      </c>
      <c r="J1039" s="0" t="n">
        <f aca="false">B1039*SIN(PI()*2*(C1039-$O$1)/10)</f>
        <v>-1151.44954451883</v>
      </c>
      <c r="K1039" s="0" t="n">
        <f aca="false">B1039*COS(PI()*2*(C1039-$O$1)/10)</f>
        <v>45803.9293347899</v>
      </c>
      <c r="L1039" s="0" t="n">
        <f aca="false">F1039-$F$2</f>
        <v>1.59952</v>
      </c>
      <c r="M1039" s="0" t="n">
        <f aca="false">(L1039/$L$2177)*$J$2177</f>
        <v>669.962763170368</v>
      </c>
      <c r="N1039" s="0" t="n">
        <f aca="false">J1039-M1039*3</f>
        <v>-3161.33783402993</v>
      </c>
    </row>
    <row r="1040" customFormat="false" ht="12.8" hidden="false" customHeight="false" outlineLevel="0" collapsed="false">
      <c r="A1040" s="0" t="n">
        <v>1038</v>
      </c>
      <c r="B1040" s="0" t="n">
        <v>45839.82</v>
      </c>
      <c r="C1040" s="0" t="n">
        <v>6.76</v>
      </c>
      <c r="D1040" s="0" t="n">
        <v>0.3600001</v>
      </c>
      <c r="E1040" s="0" t="n">
        <v>11.62763</v>
      </c>
      <c r="F1040" s="0" t="n">
        <v>27.13359</v>
      </c>
      <c r="G1040" s="0" t="n">
        <v>37.61197</v>
      </c>
      <c r="H1040" s="0" t="n">
        <v>10280.54</v>
      </c>
      <c r="I1040" s="0" t="n">
        <v>44672.14</v>
      </c>
      <c r="J1040" s="0" t="n">
        <f aca="false">B1040*SIN(PI()*2*(C1040-$O$1)/10)</f>
        <v>-1151.95905170541</v>
      </c>
      <c r="K1040" s="0" t="n">
        <f aca="false">B1040*COS(PI()*2*(C1040-$O$1)/10)</f>
        <v>45825.3432935924</v>
      </c>
      <c r="L1040" s="0" t="n">
        <f aca="false">F1040-$F$2</f>
        <v>1.57015</v>
      </c>
      <c r="M1040" s="0" t="n">
        <f aca="false">(L1040/$L$2177)*$J$2177</f>
        <v>657.661068690577</v>
      </c>
      <c r="N1040" s="0" t="n">
        <f aca="false">J1040-M1040*3</f>
        <v>-3124.94225777714</v>
      </c>
    </row>
    <row r="1041" customFormat="false" ht="12.8" hidden="false" customHeight="false" outlineLevel="0" collapsed="false">
      <c r="A1041" s="0" t="n">
        <v>1039</v>
      </c>
      <c r="B1041" s="0" t="n">
        <v>46539.83</v>
      </c>
      <c r="C1041" s="0" t="n">
        <v>6.75</v>
      </c>
      <c r="D1041" s="0" t="n">
        <v>0.3499999</v>
      </c>
      <c r="E1041" s="0" t="n">
        <v>11.63452</v>
      </c>
      <c r="F1041" s="0" t="n">
        <v>27.12024</v>
      </c>
      <c r="G1041" s="0" t="n">
        <v>37.6257</v>
      </c>
      <c r="H1041" s="0" t="n">
        <v>10152.35</v>
      </c>
      <c r="I1041" s="0" t="n">
        <v>45419</v>
      </c>
      <c r="J1041" s="0" t="n">
        <f aca="false">B1041*SIN(PI()*2*(C1041-$O$1)/10)</f>
        <v>-1461.85138766704</v>
      </c>
      <c r="K1041" s="0" t="n">
        <f aca="false">B1041*COS(PI()*2*(C1041-$O$1)/10)</f>
        <v>46516.8654033059</v>
      </c>
      <c r="L1041" s="0" t="n">
        <f aca="false">F1041-$F$2</f>
        <v>1.5568</v>
      </c>
      <c r="M1041" s="0" t="n">
        <f aca="false">(L1041/$L$2177)*$J$2177</f>
        <v>652.069389381581</v>
      </c>
      <c r="N1041" s="0" t="n">
        <f aca="false">J1041-M1041*3</f>
        <v>-3418.05955581179</v>
      </c>
    </row>
    <row r="1042" customFormat="false" ht="12.8" hidden="false" customHeight="false" outlineLevel="0" collapsed="false">
      <c r="A1042" s="0" t="n">
        <v>1040</v>
      </c>
      <c r="B1042" s="0" t="n">
        <v>45472.62</v>
      </c>
      <c r="C1042" s="0" t="n">
        <v>6.75</v>
      </c>
      <c r="D1042" s="0" t="n">
        <v>0.3499994</v>
      </c>
      <c r="E1042" s="0" t="n">
        <v>11.68623</v>
      </c>
      <c r="F1042" s="0" t="n">
        <v>27.06416</v>
      </c>
      <c r="G1042" s="0" t="n">
        <v>37.6318</v>
      </c>
      <c r="H1042" s="0" t="n">
        <v>9919.528</v>
      </c>
      <c r="I1042" s="0" t="n">
        <v>44377.49</v>
      </c>
      <c r="J1042" s="0" t="n">
        <f aca="false">B1042*SIN(PI()*2*(C1042-$O$1)/10)</f>
        <v>-1428.32951147127</v>
      </c>
      <c r="K1042" s="0" t="n">
        <f aca="false">B1042*COS(PI()*2*(C1042-$O$1)/10)</f>
        <v>45450.182007018</v>
      </c>
      <c r="L1042" s="0" t="n">
        <f aca="false">F1042-$F$2</f>
        <v>1.50072</v>
      </c>
      <c r="M1042" s="0" t="n">
        <f aca="false">(L1042/$L$2177)*$J$2177</f>
        <v>628.580147759974</v>
      </c>
      <c r="N1042" s="0" t="n">
        <f aca="false">J1042-M1042*3</f>
        <v>-3314.06995475119</v>
      </c>
    </row>
    <row r="1043" customFormat="false" ht="12.8" hidden="false" customHeight="false" outlineLevel="0" collapsed="false">
      <c r="A1043" s="0" t="n">
        <v>1041</v>
      </c>
      <c r="B1043" s="0" t="n">
        <v>45744.45</v>
      </c>
      <c r="C1043" s="0" t="n">
        <v>6.75</v>
      </c>
      <c r="D1043" s="0" t="n">
        <v>0.3499999</v>
      </c>
      <c r="E1043" s="0" t="n">
        <v>11.62073</v>
      </c>
      <c r="F1043" s="0" t="n">
        <v>27.03746</v>
      </c>
      <c r="G1043" s="0" t="n">
        <v>37.61654</v>
      </c>
      <c r="H1043" s="0" t="n">
        <v>9978.84</v>
      </c>
      <c r="I1043" s="0" t="n">
        <v>44642.78</v>
      </c>
      <c r="J1043" s="0" t="n">
        <f aca="false">B1043*SIN(PI()*2*(C1043-$O$1)/10)</f>
        <v>-1436.86789811148</v>
      </c>
      <c r="K1043" s="0" t="n">
        <f aca="false">B1043*COS(PI()*2*(C1043-$O$1)/10)</f>
        <v>45721.8778753222</v>
      </c>
      <c r="L1043" s="0" t="n">
        <f aca="false">F1043-$F$2</f>
        <v>1.47402</v>
      </c>
      <c r="M1043" s="0" t="n">
        <f aca="false">(L1043/$L$2177)*$J$2177</f>
        <v>617.396789141982</v>
      </c>
      <c r="N1043" s="0" t="n">
        <f aca="false">J1043-M1043*3</f>
        <v>-3289.05826553743</v>
      </c>
    </row>
    <row r="1044" customFormat="false" ht="12.8" hidden="false" customHeight="false" outlineLevel="0" collapsed="false">
      <c r="A1044" s="0" t="n">
        <v>1042</v>
      </c>
      <c r="B1044" s="0" t="n">
        <v>46990.86</v>
      </c>
      <c r="C1044" s="0" t="n">
        <v>6.75</v>
      </c>
      <c r="D1044" s="0" t="n">
        <v>0.3499999</v>
      </c>
      <c r="E1044" s="0" t="n">
        <v>11.61384</v>
      </c>
      <c r="F1044" s="0" t="n">
        <v>26.99474</v>
      </c>
      <c r="G1044" s="0" t="n">
        <v>37.6257</v>
      </c>
      <c r="H1044" s="0" t="n">
        <v>10250.74</v>
      </c>
      <c r="I1044" s="0" t="n">
        <v>45859.17</v>
      </c>
      <c r="J1044" s="0" t="n">
        <f aca="false">B1044*SIN(PI()*2*(C1044-$O$1)/10)</f>
        <v>-1476.01858233405</v>
      </c>
      <c r="K1044" s="0" t="n">
        <f aca="false">B1044*COS(PI()*2*(C1044-$O$1)/10)</f>
        <v>46967.6728472277</v>
      </c>
      <c r="L1044" s="0" t="n">
        <f aca="false">F1044-$F$2</f>
        <v>1.4313</v>
      </c>
      <c r="M1044" s="0" t="n">
        <f aca="false">(L1044/$L$2177)*$J$2177</f>
        <v>599.503415353197</v>
      </c>
      <c r="N1044" s="0" t="n">
        <f aca="false">J1044-M1044*3</f>
        <v>-3274.52882839364</v>
      </c>
    </row>
    <row r="1045" customFormat="false" ht="12.8" hidden="false" customHeight="false" outlineLevel="0" collapsed="false">
      <c r="A1045" s="0" t="n">
        <v>1043</v>
      </c>
      <c r="B1045" s="0" t="n">
        <v>46638.41</v>
      </c>
      <c r="C1045" s="0" t="n">
        <v>6.75</v>
      </c>
      <c r="D1045" s="0" t="n">
        <v>0.3499999</v>
      </c>
      <c r="E1045" s="0" t="n">
        <v>11.68968</v>
      </c>
      <c r="F1045" s="0" t="n">
        <v>26.99474</v>
      </c>
      <c r="G1045" s="0" t="n">
        <v>37.6669</v>
      </c>
      <c r="H1045" s="0" t="n">
        <v>10173.85</v>
      </c>
      <c r="I1045" s="0" t="n">
        <v>45515.21</v>
      </c>
      <c r="J1045" s="0" t="n">
        <f aca="false">B1045*SIN(PI()*2*(C1045-$O$1)/10)</f>
        <v>-1464.94786029696</v>
      </c>
      <c r="K1045" s="0" t="n">
        <f aca="false">B1045*COS(PI()*2*(C1045-$O$1)/10)</f>
        <v>46615.3967600267</v>
      </c>
      <c r="L1045" s="0" t="n">
        <f aca="false">F1045-$F$2</f>
        <v>1.4313</v>
      </c>
      <c r="M1045" s="0" t="n">
        <f aca="false">(L1045/$L$2177)*$J$2177</f>
        <v>599.503415353197</v>
      </c>
      <c r="N1045" s="0" t="n">
        <f aca="false">J1045-M1045*3</f>
        <v>-3263.45810635656</v>
      </c>
    </row>
    <row r="1046" customFormat="false" ht="12.8" hidden="false" customHeight="false" outlineLevel="0" collapsed="false">
      <c r="A1046" s="0" t="n">
        <v>1044</v>
      </c>
      <c r="B1046" s="0" t="n">
        <v>45427.74</v>
      </c>
      <c r="C1046" s="0" t="n">
        <v>6.75</v>
      </c>
      <c r="D1046" s="0" t="n">
        <v>0.3499999</v>
      </c>
      <c r="E1046" s="0" t="n">
        <v>11.61384</v>
      </c>
      <c r="F1046" s="0" t="n">
        <v>27.00809</v>
      </c>
      <c r="G1046" s="0" t="n">
        <v>37.68216</v>
      </c>
      <c r="H1046" s="0" t="n">
        <v>9909.752</v>
      </c>
      <c r="I1046" s="0" t="n">
        <v>44333.7</v>
      </c>
      <c r="J1046" s="0" t="n">
        <f aca="false">B1046*SIN(PI()*2*(C1046-$O$1)/10)</f>
        <v>-1426.91979660385</v>
      </c>
      <c r="K1046" s="0" t="n">
        <f aca="false">B1046*COS(PI()*2*(C1046-$O$1)/10)</f>
        <v>45405.3241525888</v>
      </c>
      <c r="L1046" s="0" t="n">
        <f aca="false">F1046-$F$2</f>
        <v>1.44465</v>
      </c>
      <c r="M1046" s="0" t="n">
        <f aca="false">(L1046/$L$2177)*$J$2177</f>
        <v>605.095094662192</v>
      </c>
      <c r="N1046" s="0" t="n">
        <f aca="false">J1046-M1046*3</f>
        <v>-3242.20508059042</v>
      </c>
    </row>
    <row r="1047" customFormat="false" ht="12.8" hidden="false" customHeight="false" outlineLevel="0" collapsed="false">
      <c r="A1047" s="0" t="n">
        <v>1045</v>
      </c>
      <c r="B1047" s="0" t="n">
        <v>46812.25</v>
      </c>
      <c r="C1047" s="0" t="n">
        <v>6.75</v>
      </c>
      <c r="D1047" s="0" t="n">
        <v>0.3499994</v>
      </c>
      <c r="E1047" s="0" t="n">
        <v>11.68968</v>
      </c>
      <c r="F1047" s="0" t="n">
        <v>26.99474</v>
      </c>
      <c r="G1047" s="0" t="n">
        <v>37.68216</v>
      </c>
      <c r="H1047" s="0" t="n">
        <v>10211.76</v>
      </c>
      <c r="I1047" s="0" t="n">
        <v>45684.86</v>
      </c>
      <c r="J1047" s="0" t="n">
        <f aca="false">B1047*SIN(PI()*2*(C1047-$O$1)/10)</f>
        <v>-1470.40830665511</v>
      </c>
      <c r="K1047" s="0" t="n">
        <f aca="false">B1047*COS(PI()*2*(C1047-$O$1)/10)</f>
        <v>46789.1509804807</v>
      </c>
      <c r="L1047" s="0" t="n">
        <f aca="false">F1047-$F$2</f>
        <v>1.4313</v>
      </c>
      <c r="M1047" s="0" t="n">
        <f aca="false">(L1047/$L$2177)*$J$2177</f>
        <v>599.503415353197</v>
      </c>
      <c r="N1047" s="0" t="n">
        <f aca="false">J1047-M1047*3</f>
        <v>-3268.9185527147</v>
      </c>
    </row>
    <row r="1048" customFormat="false" ht="12.8" hidden="false" customHeight="false" outlineLevel="0" collapsed="false">
      <c r="A1048" s="0" t="n">
        <v>1046</v>
      </c>
      <c r="B1048" s="0" t="n">
        <v>46321.47</v>
      </c>
      <c r="C1048" s="0" t="n">
        <v>6.76</v>
      </c>
      <c r="D1048" s="0" t="n">
        <v>0.3600001</v>
      </c>
      <c r="E1048" s="0" t="n">
        <v>11.68968</v>
      </c>
      <c r="F1048" s="0" t="n">
        <v>26.98138</v>
      </c>
      <c r="G1048" s="0" t="n">
        <v>37.76455</v>
      </c>
      <c r="H1048" s="0" t="n">
        <v>10388.56</v>
      </c>
      <c r="I1048" s="0" t="n">
        <v>45141.52</v>
      </c>
      <c r="J1048" s="0" t="n">
        <f aca="false">B1048*SIN(PI()*2*(C1048-$O$1)/10)</f>
        <v>-1164.0629621757</v>
      </c>
      <c r="K1048" s="0" t="n">
        <f aca="false">B1048*COS(PI()*2*(C1048-$O$1)/10)</f>
        <v>46306.8411833607</v>
      </c>
      <c r="L1048" s="0" t="n">
        <f aca="false">F1048-$F$2</f>
        <v>1.41794</v>
      </c>
      <c r="M1048" s="0" t="n">
        <f aca="false">(L1048/$L$2177)*$J$2177</f>
        <v>593.907547520375</v>
      </c>
      <c r="N1048" s="0" t="n">
        <f aca="false">J1048-M1048*3</f>
        <v>-2945.78560473682</v>
      </c>
    </row>
    <row r="1049" customFormat="false" ht="12.8" hidden="false" customHeight="false" outlineLevel="0" collapsed="false">
      <c r="A1049" s="0" t="n">
        <v>1047</v>
      </c>
      <c r="B1049" s="0" t="n">
        <v>45806.16</v>
      </c>
      <c r="C1049" s="0" t="n">
        <v>6.76</v>
      </c>
      <c r="D1049" s="0" t="n">
        <v>0.3600001</v>
      </c>
      <c r="E1049" s="0" t="n">
        <v>11.62763</v>
      </c>
      <c r="F1049" s="0" t="n">
        <v>26.99474</v>
      </c>
      <c r="G1049" s="0" t="n">
        <v>37.75082</v>
      </c>
      <c r="H1049" s="0" t="n">
        <v>10272.99</v>
      </c>
      <c r="I1049" s="0" t="n">
        <v>44639.33</v>
      </c>
      <c r="J1049" s="0" t="n">
        <f aca="false">B1049*SIN(PI()*2*(C1049-$O$1)/10)</f>
        <v>-1151.11317269279</v>
      </c>
      <c r="K1049" s="0" t="n">
        <f aca="false">B1049*COS(PI()*2*(C1049-$O$1)/10)</f>
        <v>45791.6939237811</v>
      </c>
      <c r="L1049" s="0" t="n">
        <f aca="false">F1049-$F$2</f>
        <v>1.4313</v>
      </c>
      <c r="M1049" s="0" t="n">
        <f aca="false">(L1049/$L$2177)*$J$2177</f>
        <v>599.503415353197</v>
      </c>
      <c r="N1049" s="0" t="n">
        <f aca="false">J1049-M1049*3</f>
        <v>-2949.62341875238</v>
      </c>
    </row>
    <row r="1050" customFormat="false" ht="12.8" hidden="false" customHeight="false" outlineLevel="0" collapsed="false">
      <c r="A1050" s="0" t="n">
        <v>1048</v>
      </c>
      <c r="B1050" s="0" t="n">
        <v>46577.99</v>
      </c>
      <c r="C1050" s="0" t="n">
        <v>6.76</v>
      </c>
      <c r="D1050" s="0" t="n">
        <v>0.3600001</v>
      </c>
      <c r="E1050" s="0" t="n">
        <v>11.63107</v>
      </c>
      <c r="F1050" s="0" t="n">
        <v>26.96803</v>
      </c>
      <c r="G1050" s="0" t="n">
        <v>37.83322</v>
      </c>
      <c r="H1050" s="0" t="n">
        <v>10446.09</v>
      </c>
      <c r="I1050" s="0" t="n">
        <v>45391.5</v>
      </c>
      <c r="J1050" s="0" t="n">
        <f aca="false">B1050*SIN(PI()*2*(C1050-$O$1)/10)</f>
        <v>-1170.50933425882</v>
      </c>
      <c r="K1050" s="0" t="n">
        <f aca="false">B1050*COS(PI()*2*(C1050-$O$1)/10)</f>
        <v>46563.2801715957</v>
      </c>
      <c r="L1050" s="0" t="n">
        <f aca="false">F1050-$F$2</f>
        <v>1.40459</v>
      </c>
      <c r="M1050" s="0" t="n">
        <f aca="false">(L1050/$L$2177)*$J$2177</f>
        <v>588.315868211379</v>
      </c>
      <c r="N1050" s="0" t="n">
        <f aca="false">J1050-M1050*3</f>
        <v>-2935.45693889296</v>
      </c>
    </row>
    <row r="1051" customFormat="false" ht="12.8" hidden="false" customHeight="false" outlineLevel="0" collapsed="false">
      <c r="A1051" s="0" t="n">
        <v>1049</v>
      </c>
      <c r="B1051" s="0" t="n">
        <v>46114.77</v>
      </c>
      <c r="C1051" s="0" t="n">
        <v>6.75</v>
      </c>
      <c r="D1051" s="0" t="n">
        <v>0.3500004</v>
      </c>
      <c r="E1051" s="0" t="n">
        <v>11.62073</v>
      </c>
      <c r="F1051" s="0" t="n">
        <v>27.03746</v>
      </c>
      <c r="G1051" s="0" t="n">
        <v>37.79965</v>
      </c>
      <c r="H1051" s="0" t="n">
        <v>10059.64</v>
      </c>
      <c r="I1051" s="0" t="n">
        <v>45004.17</v>
      </c>
      <c r="J1051" s="0" t="n">
        <f aca="false">B1051*SIN(PI()*2*(C1051-$O$1)/10)</f>
        <v>-1448.49993041329</v>
      </c>
      <c r="K1051" s="0" t="n">
        <f aca="false">B1051*COS(PI()*2*(C1051-$O$1)/10)</f>
        <v>46092.0151447568</v>
      </c>
      <c r="L1051" s="0" t="n">
        <f aca="false">F1051-$F$2</f>
        <v>1.47402</v>
      </c>
      <c r="M1051" s="0" t="n">
        <f aca="false">(L1051/$L$2177)*$J$2177</f>
        <v>617.396789141982</v>
      </c>
      <c r="N1051" s="0" t="n">
        <f aca="false">J1051-M1051*3</f>
        <v>-3300.69029783924</v>
      </c>
    </row>
    <row r="1052" customFormat="false" ht="12.8" hidden="false" customHeight="false" outlineLevel="0" collapsed="false">
      <c r="A1052" s="0" t="n">
        <v>1050</v>
      </c>
      <c r="B1052" s="0" t="n">
        <v>45522.6</v>
      </c>
      <c r="C1052" s="0" t="n">
        <v>6.75</v>
      </c>
      <c r="D1052" s="0" t="n">
        <v>0.3499999</v>
      </c>
      <c r="E1052" s="0" t="n">
        <v>11.63452</v>
      </c>
      <c r="F1052" s="0" t="n">
        <v>27.05081</v>
      </c>
      <c r="G1052" s="0" t="n">
        <v>37.84238</v>
      </c>
      <c r="H1052" s="0" t="n">
        <v>9930.446</v>
      </c>
      <c r="I1052" s="0" t="n">
        <v>44426.27</v>
      </c>
      <c r="J1052" s="0" t="n">
        <f aca="false">B1052*SIN(PI()*2*(C1052-$O$1)/10)</f>
        <v>-1429.89942121</v>
      </c>
      <c r="K1052" s="0" t="n">
        <f aca="false">B1052*COS(PI()*2*(C1052-$O$1)/10)</f>
        <v>45500.1373449051</v>
      </c>
      <c r="L1052" s="0" t="n">
        <f aca="false">F1052-$F$2</f>
        <v>1.48737</v>
      </c>
      <c r="M1052" s="0" t="n">
        <f aca="false">(L1052/$L$2177)*$J$2177</f>
        <v>622.988468450977</v>
      </c>
      <c r="N1052" s="0" t="n">
        <f aca="false">J1052-M1052*3</f>
        <v>-3298.86482656293</v>
      </c>
    </row>
    <row r="1053" customFormat="false" ht="12.8" hidden="false" customHeight="false" outlineLevel="0" collapsed="false">
      <c r="A1053" s="0" t="n">
        <v>1051</v>
      </c>
      <c r="B1053" s="0" t="n">
        <v>45596.55</v>
      </c>
      <c r="C1053" s="0" t="n">
        <v>6.75</v>
      </c>
      <c r="D1053" s="0" t="n">
        <v>0.3499999</v>
      </c>
      <c r="E1053" s="0" t="n">
        <v>11.64831</v>
      </c>
      <c r="F1053" s="0" t="n">
        <v>27.05081</v>
      </c>
      <c r="G1053" s="0" t="n">
        <v>37.86984</v>
      </c>
      <c r="H1053" s="0" t="n">
        <v>9946.576</v>
      </c>
      <c r="I1053" s="0" t="n">
        <v>44498.44</v>
      </c>
      <c r="J1053" s="0" t="n">
        <f aca="false">B1053*SIN(PI()*2*(C1053-$O$1)/10)</f>
        <v>-1432.22224684383</v>
      </c>
      <c r="K1053" s="0" t="n">
        <f aca="false">B1053*COS(PI()*2*(C1053-$O$1)/10)</f>
        <v>45574.0508550441</v>
      </c>
      <c r="L1053" s="0" t="n">
        <f aca="false">F1053-$F$2</f>
        <v>1.48737</v>
      </c>
      <c r="M1053" s="0" t="n">
        <f aca="false">(L1053/$L$2177)*$J$2177</f>
        <v>622.988468450977</v>
      </c>
      <c r="N1053" s="0" t="n">
        <f aca="false">J1053-M1053*3</f>
        <v>-3301.18765219676</v>
      </c>
    </row>
    <row r="1054" customFormat="false" ht="12.8" hidden="false" customHeight="false" outlineLevel="0" collapsed="false">
      <c r="A1054" s="0" t="n">
        <v>1052</v>
      </c>
      <c r="B1054" s="0" t="n">
        <v>46676.57</v>
      </c>
      <c r="C1054" s="0" t="n">
        <v>6.75</v>
      </c>
      <c r="D1054" s="0" t="n">
        <v>0.3499999</v>
      </c>
      <c r="E1054" s="0" t="n">
        <v>11.65521</v>
      </c>
      <c r="F1054" s="0" t="n">
        <v>27.06416</v>
      </c>
      <c r="G1054" s="0" t="n">
        <v>37.91409</v>
      </c>
      <c r="H1054" s="0" t="n">
        <v>10182.18</v>
      </c>
      <c r="I1054" s="0" t="n">
        <v>45552.45</v>
      </c>
      <c r="J1054" s="0" t="n">
        <f aca="false">B1054*SIN(PI()*2*(C1054-$O$1)/10)</f>
        <v>-1466.14649486339</v>
      </c>
      <c r="K1054" s="0" t="n">
        <f aca="false">B1054*COS(PI()*2*(C1054-$O$1)/10)</f>
        <v>46653.5379303703</v>
      </c>
      <c r="L1054" s="0" t="n">
        <f aca="false">F1054-$F$2</f>
        <v>1.50072</v>
      </c>
      <c r="M1054" s="0" t="n">
        <f aca="false">(L1054/$L$2177)*$J$2177</f>
        <v>628.580147759974</v>
      </c>
      <c r="N1054" s="0" t="n">
        <f aca="false">J1054-M1054*3</f>
        <v>-3351.88693814331</v>
      </c>
    </row>
    <row r="1055" customFormat="false" ht="12.8" hidden="false" customHeight="false" outlineLevel="0" collapsed="false">
      <c r="A1055" s="0" t="n">
        <v>1053</v>
      </c>
      <c r="B1055" s="0" t="n">
        <v>46864.19</v>
      </c>
      <c r="C1055" s="0" t="n">
        <v>6.75</v>
      </c>
      <c r="D1055" s="0" t="n">
        <v>0.3499999</v>
      </c>
      <c r="E1055" s="0" t="n">
        <v>11.64486</v>
      </c>
      <c r="F1055" s="0" t="n">
        <v>27.06416</v>
      </c>
      <c r="G1055" s="0" t="n">
        <v>37.98428</v>
      </c>
      <c r="H1055" s="0" t="n">
        <v>10223.1</v>
      </c>
      <c r="I1055" s="0" t="n">
        <v>45735.55</v>
      </c>
      <c r="J1055" s="0" t="n">
        <f aca="false">B1055*SIN(PI()*2*(C1055-$O$1)/10)</f>
        <v>-1472.03978148162</v>
      </c>
      <c r="K1055" s="0" t="n">
        <f aca="false">B1055*COS(PI()*2*(C1055-$O$1)/10)</f>
        <v>46841.0653512261</v>
      </c>
      <c r="L1055" s="0" t="n">
        <f aca="false">F1055-$F$2</f>
        <v>1.50072</v>
      </c>
      <c r="M1055" s="0" t="n">
        <f aca="false">(L1055/$L$2177)*$J$2177</f>
        <v>628.580147759974</v>
      </c>
      <c r="N1055" s="0" t="n">
        <f aca="false">J1055-M1055*3</f>
        <v>-3357.78022476155</v>
      </c>
    </row>
    <row r="1056" customFormat="false" ht="12.8" hidden="false" customHeight="false" outlineLevel="0" collapsed="false">
      <c r="A1056" s="0" t="n">
        <v>1054</v>
      </c>
      <c r="B1056" s="0" t="n">
        <v>46077.14</v>
      </c>
      <c r="C1056" s="0" t="n">
        <v>6.75</v>
      </c>
      <c r="D1056" s="0" t="n">
        <v>0.3500004</v>
      </c>
      <c r="E1056" s="0" t="n">
        <v>11.62763</v>
      </c>
      <c r="F1056" s="0" t="n">
        <v>27.09354</v>
      </c>
      <c r="G1056" s="0" t="n">
        <v>37.95987</v>
      </c>
      <c r="H1056" s="0" t="n">
        <v>10051.43</v>
      </c>
      <c r="I1056" s="0" t="n">
        <v>44967.45</v>
      </c>
      <c r="J1056" s="0" t="n">
        <f aca="false">B1056*SIN(PI()*2*(C1056-$O$1)/10)</f>
        <v>-1447.31794354918</v>
      </c>
      <c r="K1056" s="0" t="n">
        <f aca="false">B1056*COS(PI()*2*(C1056-$O$1)/10)</f>
        <v>46054.4037128903</v>
      </c>
      <c r="L1056" s="0" t="n">
        <f aca="false">F1056-$F$2</f>
        <v>1.5301</v>
      </c>
      <c r="M1056" s="0" t="n">
        <f aca="false">(L1056/$L$2177)*$J$2177</f>
        <v>640.886030763591</v>
      </c>
      <c r="N1056" s="0" t="n">
        <f aca="false">J1056-M1056*3</f>
        <v>-3369.97603583996</v>
      </c>
    </row>
    <row r="1057" customFormat="false" ht="12.8" hidden="false" customHeight="false" outlineLevel="0" collapsed="false">
      <c r="A1057" s="0" t="n">
        <v>1055</v>
      </c>
      <c r="B1057" s="0" t="n">
        <v>45370.62</v>
      </c>
      <c r="C1057" s="0" t="n">
        <v>6.75</v>
      </c>
      <c r="D1057" s="0" t="n">
        <v>0.3500004</v>
      </c>
      <c r="E1057" s="0" t="n">
        <v>11.64831</v>
      </c>
      <c r="F1057" s="0" t="n">
        <v>27.09354</v>
      </c>
      <c r="G1057" s="0" t="n">
        <v>37.9324</v>
      </c>
      <c r="H1057" s="0" t="n">
        <v>9897.305</v>
      </c>
      <c r="I1057" s="0" t="n">
        <v>44277.94</v>
      </c>
      <c r="J1057" s="0" t="n">
        <f aca="false">B1057*SIN(PI()*2*(C1057-$O$1)/10)</f>
        <v>-1425.1256140453</v>
      </c>
      <c r="K1057" s="0" t="n">
        <f aca="false">B1057*COS(PI()*2*(C1057-$O$1)/10)</f>
        <v>45348.2323378607</v>
      </c>
      <c r="L1057" s="0" t="n">
        <f aca="false">F1057-$F$2</f>
        <v>1.5301</v>
      </c>
      <c r="M1057" s="0" t="n">
        <f aca="false">(L1057/$L$2177)*$J$2177</f>
        <v>640.886030763591</v>
      </c>
      <c r="N1057" s="0" t="n">
        <f aca="false">J1057-M1057*3</f>
        <v>-3347.78370633608</v>
      </c>
    </row>
    <row r="1058" customFormat="false" ht="12.8" hidden="false" customHeight="false" outlineLevel="0" collapsed="false">
      <c r="A1058" s="0" t="n">
        <v>1056</v>
      </c>
      <c r="B1058" s="0" t="n">
        <v>45659.79</v>
      </c>
      <c r="C1058" s="0" t="n">
        <v>6.75</v>
      </c>
      <c r="D1058" s="0" t="n">
        <v>0.3499999</v>
      </c>
      <c r="E1058" s="0" t="n">
        <v>11.63797</v>
      </c>
      <c r="F1058" s="0" t="n">
        <v>27.10689</v>
      </c>
      <c r="G1058" s="0" t="n">
        <v>37.94614</v>
      </c>
      <c r="H1058" s="0" t="n">
        <v>9960.372</v>
      </c>
      <c r="I1058" s="0" t="n">
        <v>44560.16</v>
      </c>
      <c r="J1058" s="0" t="n">
        <f aca="false">B1058*SIN(PI()*2*(C1058-$O$1)/10)</f>
        <v>-1434.20866324793</v>
      </c>
      <c r="K1058" s="0" t="n">
        <f aca="false">B1058*COS(PI()*2*(C1058-$O$1)/10)</f>
        <v>45637.2596499216</v>
      </c>
      <c r="L1058" s="0" t="n">
        <f aca="false">F1058-$F$2</f>
        <v>1.54345</v>
      </c>
      <c r="M1058" s="0" t="n">
        <f aca="false">(L1058/$L$2177)*$J$2177</f>
        <v>646.477710072586</v>
      </c>
      <c r="N1058" s="0" t="n">
        <f aca="false">J1058-M1058*3</f>
        <v>-3373.64179346568</v>
      </c>
    </row>
    <row r="1059" customFormat="false" ht="12.8" hidden="false" customHeight="false" outlineLevel="0" collapsed="false">
      <c r="A1059" s="0" t="n">
        <v>1057</v>
      </c>
      <c r="B1059" s="0" t="n">
        <v>45811.77</v>
      </c>
      <c r="C1059" s="0" t="n">
        <v>6.75</v>
      </c>
      <c r="D1059" s="0" t="n">
        <v>0.3499994</v>
      </c>
      <c r="E1059" s="0" t="n">
        <v>11.64142</v>
      </c>
      <c r="F1059" s="0" t="n">
        <v>27.13359</v>
      </c>
      <c r="G1059" s="0" t="n">
        <v>37.93698</v>
      </c>
      <c r="H1059" s="0" t="n">
        <v>9993.511</v>
      </c>
      <c r="I1059" s="0" t="n">
        <v>44708.48</v>
      </c>
      <c r="J1059" s="0" t="n">
        <f aca="false">B1059*SIN(PI()*2*(C1059-$O$1)/10)</f>
        <v>-1438.98247041262</v>
      </c>
      <c r="K1059" s="0" t="n">
        <f aca="false">B1059*COS(PI()*2*(C1059-$O$1)/10)</f>
        <v>45789.164656966</v>
      </c>
      <c r="L1059" s="0" t="n">
        <f aca="false">F1059-$F$2</f>
        <v>1.57015</v>
      </c>
      <c r="M1059" s="0" t="n">
        <f aca="false">(L1059/$L$2177)*$J$2177</f>
        <v>657.661068690577</v>
      </c>
      <c r="N1059" s="0" t="n">
        <f aca="false">J1059-M1059*3</f>
        <v>-3411.96567648435</v>
      </c>
    </row>
    <row r="1060" customFormat="false" ht="12.8" hidden="false" customHeight="false" outlineLevel="0" collapsed="false">
      <c r="A1060" s="0" t="n">
        <v>1058</v>
      </c>
      <c r="B1060" s="0" t="n">
        <v>45760.77</v>
      </c>
      <c r="C1060" s="0" t="n">
        <v>6.76</v>
      </c>
      <c r="D1060" s="0" t="n">
        <v>0.3600001</v>
      </c>
      <c r="E1060" s="0" t="n">
        <v>11.66899</v>
      </c>
      <c r="F1060" s="0" t="n">
        <v>27.13359</v>
      </c>
      <c r="G1060" s="0" t="n">
        <v>37.9202</v>
      </c>
      <c r="H1060" s="0" t="n">
        <v>10262.81</v>
      </c>
      <c r="I1060" s="0" t="n">
        <v>44595.1</v>
      </c>
      <c r="J1060" s="0" t="n">
        <f aca="false">B1060*SIN(PI()*2*(C1060-$O$1)/10)</f>
        <v>-1149.97251766062</v>
      </c>
      <c r="K1060" s="0" t="n">
        <f aca="false">B1060*COS(PI()*2*(C1060-$O$1)/10)</f>
        <v>45746.3182584296</v>
      </c>
      <c r="L1060" s="0" t="n">
        <f aca="false">F1060-$F$2</f>
        <v>1.57015</v>
      </c>
      <c r="M1060" s="0" t="n">
        <f aca="false">(L1060/$L$2177)*$J$2177</f>
        <v>657.661068690577</v>
      </c>
      <c r="N1060" s="0" t="n">
        <f aca="false">J1060-M1060*3</f>
        <v>-3122.95572373235</v>
      </c>
    </row>
    <row r="1061" customFormat="false" ht="12.8" hidden="false" customHeight="false" outlineLevel="0" collapsed="false">
      <c r="A1061" s="0" t="n">
        <v>1059</v>
      </c>
      <c r="B1061" s="0" t="n">
        <v>45836.76</v>
      </c>
      <c r="C1061" s="0" t="n">
        <v>6.75</v>
      </c>
      <c r="D1061" s="0" t="n">
        <v>0.3500004</v>
      </c>
      <c r="E1061" s="0" t="n">
        <v>11.60694</v>
      </c>
      <c r="F1061" s="0" t="n">
        <v>27.09354</v>
      </c>
      <c r="G1061" s="0" t="n">
        <v>37.86069</v>
      </c>
      <c r="H1061" s="0" t="n">
        <v>9998.99</v>
      </c>
      <c r="I1061" s="0" t="n">
        <v>44732.85</v>
      </c>
      <c r="J1061" s="0" t="n">
        <f aca="false">B1061*SIN(PI()*2*(C1061-$O$1)/10)</f>
        <v>-1439.76742528198</v>
      </c>
      <c r="K1061" s="0" t="n">
        <f aca="false">B1061*COS(PI()*2*(C1061-$O$1)/10)</f>
        <v>45814.1423259096</v>
      </c>
      <c r="L1061" s="0" t="n">
        <f aca="false">F1061-$F$2</f>
        <v>1.5301</v>
      </c>
      <c r="M1061" s="0" t="n">
        <f aca="false">(L1061/$L$2177)*$J$2177</f>
        <v>640.886030763591</v>
      </c>
      <c r="N1061" s="0" t="n">
        <f aca="false">J1061-M1061*3</f>
        <v>-3362.42551757275</v>
      </c>
    </row>
    <row r="1062" customFormat="false" ht="12.8" hidden="false" customHeight="false" outlineLevel="0" collapsed="false">
      <c r="A1062" s="0" t="n">
        <v>1060</v>
      </c>
      <c r="B1062" s="0" t="n">
        <v>45819.93</v>
      </c>
      <c r="C1062" s="0" t="n">
        <v>6.76</v>
      </c>
      <c r="D1062" s="0" t="n">
        <v>0.3600001</v>
      </c>
      <c r="E1062" s="0" t="n">
        <v>11.62763</v>
      </c>
      <c r="F1062" s="0" t="n">
        <v>27.09354</v>
      </c>
      <c r="G1062" s="0" t="n">
        <v>37.79049</v>
      </c>
      <c r="H1062" s="0" t="n">
        <v>10276.07</v>
      </c>
      <c r="I1062" s="0" t="n">
        <v>44652.75</v>
      </c>
      <c r="J1062" s="0" t="n">
        <f aca="false">B1062*SIN(PI()*2*(C1062-$O$1)/10)</f>
        <v>-1151.45921410704</v>
      </c>
      <c r="K1062" s="0" t="n">
        <f aca="false">B1062*COS(PI()*2*(C1062-$O$1)/10)</f>
        <v>45805.4595750675</v>
      </c>
      <c r="L1062" s="0" t="n">
        <f aca="false">F1062-$F$2</f>
        <v>1.5301</v>
      </c>
      <c r="M1062" s="0" t="n">
        <f aca="false">(L1062/$L$2177)*$J$2177</f>
        <v>640.886030763591</v>
      </c>
      <c r="N1062" s="0" t="n">
        <f aca="false">J1062-M1062*3</f>
        <v>-3074.11730639782</v>
      </c>
    </row>
    <row r="1063" customFormat="false" ht="12.8" hidden="false" customHeight="false" outlineLevel="0" collapsed="false">
      <c r="A1063" s="0" t="n">
        <v>1061</v>
      </c>
      <c r="B1063" s="0" t="n">
        <v>45851.55</v>
      </c>
      <c r="C1063" s="0" t="n">
        <v>6.76</v>
      </c>
      <c r="D1063" s="0" t="n">
        <v>0.3600001</v>
      </c>
      <c r="E1063" s="0" t="n">
        <v>11.62073</v>
      </c>
      <c r="F1063" s="0" t="n">
        <v>27.08019</v>
      </c>
      <c r="G1063" s="0" t="n">
        <v>37.80423</v>
      </c>
      <c r="H1063" s="0" t="n">
        <v>10283.17</v>
      </c>
      <c r="I1063" s="0" t="n">
        <v>44683.57</v>
      </c>
      <c r="J1063" s="0" t="n">
        <f aca="false">B1063*SIN(PI()*2*(C1063-$O$1)/10)</f>
        <v>-1152.25382772496</v>
      </c>
      <c r="K1063" s="0" t="n">
        <f aca="false">B1063*COS(PI()*2*(C1063-$O$1)/10)</f>
        <v>45837.0695891327</v>
      </c>
      <c r="L1063" s="0" t="n">
        <f aca="false">F1063-$F$2</f>
        <v>1.51675</v>
      </c>
      <c r="M1063" s="0" t="n">
        <f aca="false">(L1063/$L$2177)*$J$2177</f>
        <v>635.294351454596</v>
      </c>
      <c r="N1063" s="0" t="n">
        <f aca="false">J1063-M1063*3</f>
        <v>-3058.13688208875</v>
      </c>
    </row>
    <row r="1064" customFormat="false" ht="12.8" hidden="false" customHeight="false" outlineLevel="0" collapsed="false">
      <c r="A1064" s="0" t="n">
        <v>1062</v>
      </c>
      <c r="B1064" s="0" t="n">
        <v>45834.72</v>
      </c>
      <c r="C1064" s="0" t="n">
        <v>6.76</v>
      </c>
      <c r="D1064" s="0" t="n">
        <v>0.3600001</v>
      </c>
      <c r="E1064" s="0" t="n">
        <v>11.70002</v>
      </c>
      <c r="F1064" s="0" t="n">
        <v>27.05081</v>
      </c>
      <c r="G1064" s="0" t="n">
        <v>37.75845</v>
      </c>
      <c r="H1064" s="0" t="n">
        <v>10279.39</v>
      </c>
      <c r="I1064" s="0" t="n">
        <v>44667.16</v>
      </c>
      <c r="J1064" s="0" t="n">
        <f aca="false">B1064*SIN(PI()*2*(C1064-$O$1)/10)</f>
        <v>-1151.83088821865</v>
      </c>
      <c r="K1064" s="0" t="n">
        <f aca="false">B1064*COS(PI()*2*(C1064-$O$1)/10)</f>
        <v>45820.2449042271</v>
      </c>
      <c r="L1064" s="0" t="n">
        <f aca="false">F1064-$F$2</f>
        <v>1.48737</v>
      </c>
      <c r="M1064" s="0" t="n">
        <f aca="false">(L1064/$L$2177)*$J$2177</f>
        <v>622.988468450977</v>
      </c>
      <c r="N1064" s="0" t="n">
        <f aca="false">J1064-M1064*3</f>
        <v>-3020.79629357158</v>
      </c>
    </row>
    <row r="1065" customFormat="false" ht="12.8" hidden="false" customHeight="false" outlineLevel="0" collapsed="false">
      <c r="A1065" s="0" t="n">
        <v>1063</v>
      </c>
      <c r="B1065" s="0" t="n">
        <v>45856.14</v>
      </c>
      <c r="C1065" s="0" t="n">
        <v>6.75</v>
      </c>
      <c r="D1065" s="0" t="n">
        <v>0.3499999</v>
      </c>
      <c r="E1065" s="0" t="n">
        <v>11.64831</v>
      </c>
      <c r="F1065" s="0" t="n">
        <v>27.00809</v>
      </c>
      <c r="G1065" s="0" t="n">
        <v>37.74014</v>
      </c>
      <c r="H1065" s="0" t="n">
        <v>10003.2</v>
      </c>
      <c r="I1065" s="0" t="n">
        <v>44751.78</v>
      </c>
      <c r="J1065" s="0" t="n">
        <f aca="false">B1065*SIN(PI()*2*(C1065-$O$1)/10)</f>
        <v>-1440.37616579292</v>
      </c>
      <c r="K1065" s="0" t="n">
        <f aca="false">B1065*COS(PI()*2*(C1065-$O$1)/10)</f>
        <v>45833.5127630494</v>
      </c>
      <c r="L1065" s="0" t="n">
        <f aca="false">F1065-$F$2</f>
        <v>1.44465</v>
      </c>
      <c r="M1065" s="0" t="n">
        <f aca="false">(L1065/$L$2177)*$J$2177</f>
        <v>605.095094662192</v>
      </c>
      <c r="N1065" s="0" t="n">
        <f aca="false">J1065-M1065*3</f>
        <v>-3255.66144977949</v>
      </c>
    </row>
    <row r="1066" customFormat="false" ht="12.8" hidden="false" customHeight="false" outlineLevel="0" collapsed="false">
      <c r="A1066" s="0" t="n">
        <v>1064</v>
      </c>
      <c r="B1066" s="0" t="n">
        <v>46618.8</v>
      </c>
      <c r="C1066" s="0" t="n">
        <v>6.76</v>
      </c>
      <c r="D1066" s="0" t="n">
        <v>0.3600001</v>
      </c>
      <c r="E1066" s="0" t="n">
        <v>11.63452</v>
      </c>
      <c r="F1066" s="0" t="n">
        <v>27.00809</v>
      </c>
      <c r="G1066" s="0" t="n">
        <v>37.78134</v>
      </c>
      <c r="H1066" s="0" t="n">
        <v>10455.24</v>
      </c>
      <c r="I1066" s="0" t="n">
        <v>45431.27</v>
      </c>
      <c r="J1066" s="0" t="n">
        <f aca="false">B1066*SIN(PI()*2*(C1066-$O$1)/10)</f>
        <v>-1171.53489345386</v>
      </c>
      <c r="K1066" s="0" t="n">
        <f aca="false">B1066*COS(PI()*2*(C1066-$O$1)/10)</f>
        <v>46604.0772833603</v>
      </c>
      <c r="L1066" s="0" t="n">
        <f aca="false">F1066-$F$2</f>
        <v>1.44465</v>
      </c>
      <c r="M1066" s="0" t="n">
        <f aca="false">(L1066/$L$2177)*$J$2177</f>
        <v>605.095094662192</v>
      </c>
      <c r="N1066" s="0" t="n">
        <f aca="false">J1066-M1066*3</f>
        <v>-2986.82017744044</v>
      </c>
    </row>
    <row r="1067" customFormat="false" ht="12.8" hidden="false" customHeight="false" outlineLevel="0" collapsed="false">
      <c r="A1067" s="0" t="n">
        <v>1065</v>
      </c>
      <c r="B1067" s="0" t="n">
        <v>45739.86</v>
      </c>
      <c r="C1067" s="0" t="n">
        <v>6.76</v>
      </c>
      <c r="D1067" s="0" t="n">
        <v>0.3600001</v>
      </c>
      <c r="E1067" s="0" t="n">
        <v>11.6621</v>
      </c>
      <c r="F1067" s="0" t="n">
        <v>26.98138</v>
      </c>
      <c r="G1067" s="0" t="n">
        <v>37.83627</v>
      </c>
      <c r="H1067" s="0" t="n">
        <v>10258.12</v>
      </c>
      <c r="I1067" s="0" t="n">
        <v>44574.72</v>
      </c>
      <c r="J1067" s="0" t="n">
        <f aca="false">B1067*SIN(PI()*2*(C1067-$O$1)/10)</f>
        <v>-1149.4470473649</v>
      </c>
      <c r="K1067" s="0" t="n">
        <f aca="false">B1067*COS(PI()*2*(C1067-$O$1)/10)</f>
        <v>45725.4148620316</v>
      </c>
      <c r="L1067" s="0" t="n">
        <f aca="false">F1067-$F$2</f>
        <v>1.41794</v>
      </c>
      <c r="M1067" s="0" t="n">
        <f aca="false">(L1067/$L$2177)*$J$2177</f>
        <v>593.907547520375</v>
      </c>
      <c r="N1067" s="0" t="n">
        <f aca="false">J1067-M1067*3</f>
        <v>-2931.16968992602</v>
      </c>
    </row>
    <row r="1068" customFormat="false" ht="12.8" hidden="false" customHeight="false" outlineLevel="0" collapsed="false">
      <c r="A1068" s="0" t="n">
        <v>1066</v>
      </c>
      <c r="B1068" s="0" t="n">
        <v>46879.56</v>
      </c>
      <c r="C1068" s="0" t="n">
        <v>6.759999</v>
      </c>
      <c r="D1068" s="0" t="n">
        <v>0.3599992</v>
      </c>
      <c r="E1068" s="0" t="n">
        <v>11.62763</v>
      </c>
      <c r="F1068" s="0" t="n">
        <v>27.00809</v>
      </c>
      <c r="G1068" s="0" t="n">
        <v>37.85153</v>
      </c>
      <c r="H1068" s="0" t="n">
        <v>10513.69</v>
      </c>
      <c r="I1068" s="0" t="n">
        <v>45685.39</v>
      </c>
      <c r="J1068" s="0" t="n">
        <f aca="false">B1068*SIN(PI()*2*(C1068-$O$1)/10)</f>
        <v>-1178.1172631354</v>
      </c>
      <c r="K1068" s="0" t="n">
        <f aca="false">B1068*COS(PI()*2*(C1068-$O$1)/10)</f>
        <v>46864.7541923342</v>
      </c>
      <c r="L1068" s="0" t="n">
        <f aca="false">F1068-$F$2</f>
        <v>1.44465</v>
      </c>
      <c r="M1068" s="0" t="n">
        <f aca="false">(L1068/$L$2177)*$J$2177</f>
        <v>605.095094662192</v>
      </c>
      <c r="N1068" s="0" t="n">
        <f aca="false">J1068-M1068*3</f>
        <v>-2993.40254712198</v>
      </c>
    </row>
    <row r="1069" customFormat="false" ht="12.8" hidden="false" customHeight="false" outlineLevel="0" collapsed="false">
      <c r="A1069" s="0" t="n">
        <v>1067</v>
      </c>
      <c r="B1069" s="0" t="n">
        <v>46789.99</v>
      </c>
      <c r="C1069" s="0" t="n">
        <v>6.76</v>
      </c>
      <c r="D1069" s="0" t="n">
        <v>0.3600001</v>
      </c>
      <c r="E1069" s="0" t="n">
        <v>11.64831</v>
      </c>
      <c r="F1069" s="0" t="n">
        <v>27.02411</v>
      </c>
      <c r="G1069" s="0" t="n">
        <v>37.90951</v>
      </c>
      <c r="H1069" s="0" t="n">
        <v>10493.63</v>
      </c>
      <c r="I1069" s="0" t="n">
        <v>45598.11</v>
      </c>
      <c r="J1069" s="0" t="n">
        <f aca="false">B1069*SIN(PI()*2*(C1069-$O$1)/10)</f>
        <v>-1175.83691449281</v>
      </c>
      <c r="K1069" s="0" t="n">
        <f aca="false">B1069*COS(PI()*2*(C1069-$O$1)/10)</f>
        <v>46775.2132197237</v>
      </c>
      <c r="L1069" s="0" t="n">
        <f aca="false">F1069-$F$2</f>
        <v>1.46067</v>
      </c>
      <c r="M1069" s="0" t="n">
        <f aca="false">(L1069/$L$2177)*$J$2177</f>
        <v>611.805109832987</v>
      </c>
      <c r="N1069" s="0" t="n">
        <f aca="false">J1069-M1069*3</f>
        <v>-3011.25224399177</v>
      </c>
    </row>
    <row r="1070" customFormat="false" ht="12.8" hidden="false" customHeight="false" outlineLevel="0" collapsed="false">
      <c r="A1070" s="0" t="n">
        <v>1068</v>
      </c>
      <c r="B1070" s="0" t="n">
        <v>46779.92</v>
      </c>
      <c r="C1070" s="0" t="n">
        <v>6.76</v>
      </c>
      <c r="D1070" s="0" t="n">
        <v>0.3600001</v>
      </c>
      <c r="E1070" s="0" t="n">
        <v>11.63452</v>
      </c>
      <c r="F1070" s="0" t="n">
        <v>27.08019</v>
      </c>
      <c r="G1070" s="0" t="n">
        <v>37.94308</v>
      </c>
      <c r="H1070" s="0" t="n">
        <v>10491.37</v>
      </c>
      <c r="I1070" s="0" t="n">
        <v>45588.29</v>
      </c>
      <c r="J1070" s="0" t="n">
        <f aca="false">B1070*SIN(PI()*2*(C1070-$O$1)/10)</f>
        <v>-1175.58385443169</v>
      </c>
      <c r="K1070" s="0" t="n">
        <f aca="false">B1070*COS(PI()*2*(C1070-$O$1)/10)</f>
        <v>46765.1463999376</v>
      </c>
      <c r="L1070" s="0" t="n">
        <f aca="false">F1070-$F$2</f>
        <v>1.51675</v>
      </c>
      <c r="M1070" s="0" t="n">
        <f aca="false">(L1070/$L$2177)*$J$2177</f>
        <v>635.294351454596</v>
      </c>
      <c r="N1070" s="0" t="n">
        <f aca="false">J1070-M1070*3</f>
        <v>-3081.46690879548</v>
      </c>
    </row>
    <row r="1071" customFormat="false" ht="12.8" hidden="false" customHeight="false" outlineLevel="0" collapsed="false">
      <c r="A1071" s="0" t="n">
        <v>1069</v>
      </c>
      <c r="B1071" s="0" t="n">
        <v>45441</v>
      </c>
      <c r="C1071" s="0" t="n">
        <v>6.75</v>
      </c>
      <c r="D1071" s="0" t="n">
        <v>0.3499999</v>
      </c>
      <c r="E1071" s="0" t="n">
        <v>11.68968</v>
      </c>
      <c r="F1071" s="0" t="n">
        <v>27.05081</v>
      </c>
      <c r="G1071" s="0" t="n">
        <v>37.95529</v>
      </c>
      <c r="H1071" s="0" t="n">
        <v>9912.644</v>
      </c>
      <c r="I1071" s="0" t="n">
        <v>44346.64</v>
      </c>
      <c r="J1071" s="0" t="n">
        <f aca="false">B1071*SIN(PI()*2*(C1071-$O$1)/10)</f>
        <v>-1427.33630326922</v>
      </c>
      <c r="K1071" s="0" t="n">
        <f aca="false">B1071*COS(PI()*2*(C1071-$O$1)/10)</f>
        <v>45418.5776095792</v>
      </c>
      <c r="L1071" s="0" t="n">
        <f aca="false">F1071-$F$2</f>
        <v>1.48737</v>
      </c>
      <c r="M1071" s="0" t="n">
        <f aca="false">(L1071/$L$2177)*$J$2177</f>
        <v>622.988468450977</v>
      </c>
      <c r="N1071" s="0" t="n">
        <f aca="false">J1071-M1071*3</f>
        <v>-3296.30170862215</v>
      </c>
    </row>
    <row r="1072" customFormat="false" ht="12.8" hidden="false" customHeight="false" outlineLevel="0" collapsed="false">
      <c r="A1072" s="0" t="n">
        <v>1070</v>
      </c>
      <c r="B1072" s="0" t="n">
        <v>47002.52</v>
      </c>
      <c r="C1072" s="0" t="n">
        <v>6.76</v>
      </c>
      <c r="D1072" s="0" t="n">
        <v>0.3600001</v>
      </c>
      <c r="E1072" s="0" t="n">
        <v>11.65521</v>
      </c>
      <c r="F1072" s="0" t="n">
        <v>27.05081</v>
      </c>
      <c r="G1072" s="0" t="n">
        <v>37.96902</v>
      </c>
      <c r="H1072" s="0" t="n">
        <v>10541.29</v>
      </c>
      <c r="I1072" s="0" t="n">
        <v>45805.22</v>
      </c>
      <c r="J1072" s="0" t="n">
        <f aca="false">B1072*SIN(PI()*2*(C1072-$O$1)/10)</f>
        <v>-1181.17781367738</v>
      </c>
      <c r="K1072" s="0" t="n">
        <f aca="false">B1072*COS(PI()*2*(C1072-$O$1)/10)</f>
        <v>46987.6761004721</v>
      </c>
      <c r="L1072" s="0" t="n">
        <f aca="false">F1072-$F$2</f>
        <v>1.48737</v>
      </c>
      <c r="M1072" s="0" t="n">
        <f aca="false">(L1072/$L$2177)*$J$2177</f>
        <v>622.988468450977</v>
      </c>
      <c r="N1072" s="0" t="n">
        <f aca="false">J1072-M1072*3</f>
        <v>-3050.14321903031</v>
      </c>
    </row>
    <row r="1073" customFormat="false" ht="12.8" hidden="false" customHeight="false" outlineLevel="0" collapsed="false">
      <c r="A1073" s="0" t="n">
        <v>1071</v>
      </c>
      <c r="B1073" s="0" t="n">
        <v>46761.36</v>
      </c>
      <c r="C1073" s="0" t="n">
        <v>6.760001</v>
      </c>
      <c r="D1073" s="0" t="n">
        <v>0.3600006</v>
      </c>
      <c r="E1073" s="0" t="n">
        <v>11.63107</v>
      </c>
      <c r="F1073" s="0" t="n">
        <v>27.06416</v>
      </c>
      <c r="G1073" s="0" t="n">
        <v>38.01175</v>
      </c>
      <c r="H1073" s="0" t="n">
        <v>10487.22</v>
      </c>
      <c r="I1073" s="0" t="n">
        <v>45570.2</v>
      </c>
      <c r="J1073" s="0" t="n">
        <f aca="false">B1073*SIN(PI()*2*(C1073-$O$1)/10)</f>
        <v>-1175.08806810986</v>
      </c>
      <c r="K1073" s="0" t="n">
        <f aca="false">B1073*COS(PI()*2*(C1073-$O$1)/10)</f>
        <v>46746.5929997234</v>
      </c>
      <c r="L1073" s="0" t="n">
        <f aca="false">F1073-$F$2</f>
        <v>1.50072</v>
      </c>
      <c r="M1073" s="0" t="n">
        <f aca="false">(L1073/$L$2177)*$J$2177</f>
        <v>628.580147759974</v>
      </c>
      <c r="N1073" s="0" t="n">
        <f aca="false">J1073-M1073*3</f>
        <v>-3060.82851138978</v>
      </c>
    </row>
    <row r="1074" customFormat="false" ht="12.8" hidden="false" customHeight="false" outlineLevel="0" collapsed="false">
      <c r="A1074" s="0" t="n">
        <v>1072</v>
      </c>
      <c r="B1074" s="0" t="n">
        <v>46118.48</v>
      </c>
      <c r="C1074" s="0" t="n">
        <v>6.75</v>
      </c>
      <c r="D1074" s="0" t="n">
        <v>0.3499999</v>
      </c>
      <c r="E1074" s="0" t="n">
        <v>11.64831</v>
      </c>
      <c r="F1074" s="0" t="n">
        <v>27.08019</v>
      </c>
      <c r="G1074" s="0" t="n">
        <v>38.04227</v>
      </c>
      <c r="H1074" s="0" t="n">
        <v>10060.43</v>
      </c>
      <c r="I1074" s="0" t="n">
        <v>45007.8</v>
      </c>
      <c r="J1074" s="0" t="n">
        <f aca="false">B1074*SIN(PI()*2*(C1074-$O$1)/10)</f>
        <v>-1448.61646432947</v>
      </c>
      <c r="K1074" s="0" t="n">
        <f aca="false">B1074*COS(PI()*2*(C1074-$O$1)/10)</f>
        <v>46095.7233140958</v>
      </c>
      <c r="L1074" s="0" t="n">
        <f aca="false">F1074-$F$2</f>
        <v>1.51675</v>
      </c>
      <c r="M1074" s="0" t="n">
        <f aca="false">(L1074/$L$2177)*$J$2177</f>
        <v>635.294351454596</v>
      </c>
      <c r="N1074" s="0" t="n">
        <f aca="false">J1074-M1074*3</f>
        <v>-3354.49951869326</v>
      </c>
    </row>
    <row r="1075" customFormat="false" ht="12.8" hidden="false" customHeight="false" outlineLevel="0" collapsed="false">
      <c r="A1075" s="0" t="n">
        <v>1073</v>
      </c>
      <c r="B1075" s="0" t="n">
        <v>45835.74</v>
      </c>
      <c r="C1075" s="0" t="n">
        <v>6.76</v>
      </c>
      <c r="D1075" s="0" t="n">
        <v>0.3600001</v>
      </c>
      <c r="E1075" s="0" t="n">
        <v>11.62763</v>
      </c>
      <c r="F1075" s="0" t="n">
        <v>27.09354</v>
      </c>
      <c r="G1075" s="0" t="n">
        <v>38.04379</v>
      </c>
      <c r="H1075" s="0" t="n">
        <v>10279.62</v>
      </c>
      <c r="I1075" s="0" t="n">
        <v>44668.16</v>
      </c>
      <c r="J1075" s="0" t="n">
        <f aca="false">B1075*SIN(PI()*2*(C1075-$O$1)/10)</f>
        <v>-1151.856520916</v>
      </c>
      <c r="K1075" s="0" t="n">
        <f aca="false">B1075*COS(PI()*2*(C1075-$O$1)/10)</f>
        <v>45821.2645821001</v>
      </c>
      <c r="L1075" s="0" t="n">
        <f aca="false">F1075-$F$2</f>
        <v>1.5301</v>
      </c>
      <c r="M1075" s="0" t="n">
        <f aca="false">(L1075/$L$2177)*$J$2177</f>
        <v>640.886030763591</v>
      </c>
      <c r="N1075" s="0" t="n">
        <f aca="false">J1075-M1075*3</f>
        <v>-3074.51461320677</v>
      </c>
    </row>
    <row r="1076" customFormat="false" ht="12.8" hidden="false" customHeight="false" outlineLevel="0" collapsed="false">
      <c r="A1076" s="0" t="n">
        <v>1074</v>
      </c>
      <c r="B1076" s="0" t="n">
        <v>45835.74</v>
      </c>
      <c r="C1076" s="0" t="n">
        <v>6.76</v>
      </c>
      <c r="D1076" s="0" t="n">
        <v>0.3600001</v>
      </c>
      <c r="E1076" s="0" t="n">
        <v>11.64831</v>
      </c>
      <c r="F1076" s="0" t="n">
        <v>27.13359</v>
      </c>
      <c r="G1076" s="0" t="n">
        <v>38.08957</v>
      </c>
      <c r="H1076" s="0" t="n">
        <v>10279.62</v>
      </c>
      <c r="I1076" s="0" t="n">
        <v>44668.16</v>
      </c>
      <c r="J1076" s="0" t="n">
        <f aca="false">B1076*SIN(PI()*2*(C1076-$O$1)/10)</f>
        <v>-1151.856520916</v>
      </c>
      <c r="K1076" s="0" t="n">
        <f aca="false">B1076*COS(PI()*2*(C1076-$O$1)/10)</f>
        <v>45821.2645821001</v>
      </c>
      <c r="L1076" s="0" t="n">
        <f aca="false">F1076-$F$2</f>
        <v>1.57015</v>
      </c>
      <c r="M1076" s="0" t="n">
        <f aca="false">(L1076/$L$2177)*$J$2177</f>
        <v>657.661068690577</v>
      </c>
      <c r="N1076" s="0" t="n">
        <f aca="false">J1076-M1076*3</f>
        <v>-3124.83972698773</v>
      </c>
    </row>
    <row r="1077" customFormat="false" ht="12.8" hidden="false" customHeight="false" outlineLevel="0" collapsed="false">
      <c r="A1077" s="0" t="n">
        <v>1075</v>
      </c>
      <c r="B1077" s="0" t="n">
        <v>46989.27</v>
      </c>
      <c r="C1077" s="0" t="n">
        <v>6.75</v>
      </c>
      <c r="D1077" s="0" t="n">
        <v>0.3500004</v>
      </c>
      <c r="E1077" s="0" t="n">
        <v>11.63452</v>
      </c>
      <c r="F1077" s="0" t="n">
        <v>27.13359</v>
      </c>
      <c r="G1077" s="0" t="n">
        <v>38.08957</v>
      </c>
      <c r="H1077" s="0" t="n">
        <v>10250.4</v>
      </c>
      <c r="I1077" s="0" t="n">
        <v>45857.61</v>
      </c>
      <c r="J1077" s="0" t="n">
        <f aca="false">B1077*SIN(PI()*2*(C1077-$O$1)/10)</f>
        <v>-1475.96863922712</v>
      </c>
      <c r="K1077" s="0" t="n">
        <f aca="false">B1077*COS(PI()*2*(C1077-$O$1)/10)</f>
        <v>46966.0836317967</v>
      </c>
      <c r="L1077" s="0" t="n">
        <f aca="false">F1077-$F$2</f>
        <v>1.57015</v>
      </c>
      <c r="M1077" s="0" t="n">
        <f aca="false">(L1077/$L$2177)*$J$2177</f>
        <v>657.661068690577</v>
      </c>
      <c r="N1077" s="0" t="n">
        <f aca="false">J1077-M1077*3</f>
        <v>-3448.95184529885</v>
      </c>
    </row>
    <row r="1078" customFormat="false" ht="12.8" hidden="false" customHeight="false" outlineLevel="0" collapsed="false">
      <c r="A1078" s="0" t="n">
        <v>1076</v>
      </c>
      <c r="B1078" s="0" t="n">
        <v>45413.97</v>
      </c>
      <c r="C1078" s="0" t="n">
        <v>6.76</v>
      </c>
      <c r="D1078" s="0" t="n">
        <v>0.3599997</v>
      </c>
      <c r="E1078" s="0" t="n">
        <v>11.64142</v>
      </c>
      <c r="F1078" s="0" t="n">
        <v>27.16296</v>
      </c>
      <c r="G1078" s="0" t="n">
        <v>38.16281</v>
      </c>
      <c r="H1078" s="0" t="n">
        <v>10185.02</v>
      </c>
      <c r="I1078" s="0" t="n">
        <v>44257.14</v>
      </c>
      <c r="J1078" s="0" t="n">
        <f aca="false">B1078*SIN(PI()*2*(C1078-$O$1)/10)</f>
        <v>-1141.25740056087</v>
      </c>
      <c r="K1078" s="0" t="n">
        <f aca="false">B1078*COS(PI()*2*(C1078-$O$1)/10)</f>
        <v>45399.6277815861</v>
      </c>
      <c r="L1078" s="0" t="n">
        <f aca="false">F1078-$F$2</f>
        <v>1.59952</v>
      </c>
      <c r="M1078" s="0" t="n">
        <f aca="false">(L1078/$L$2177)*$J$2177</f>
        <v>669.962763170368</v>
      </c>
      <c r="N1078" s="0" t="n">
        <f aca="false">J1078-M1078*3</f>
        <v>-3151.14569007197</v>
      </c>
    </row>
    <row r="1079" customFormat="false" ht="12.8" hidden="false" customHeight="false" outlineLevel="0" collapsed="false">
      <c r="A1079" s="0" t="n">
        <v>1077</v>
      </c>
      <c r="B1079" s="0" t="n">
        <v>45821.97</v>
      </c>
      <c r="C1079" s="0" t="n">
        <v>6.76</v>
      </c>
      <c r="D1079" s="0" t="n">
        <v>0.3600001</v>
      </c>
      <c r="E1079" s="0" t="n">
        <v>11.62763</v>
      </c>
      <c r="F1079" s="0" t="n">
        <v>27.17632</v>
      </c>
      <c r="G1079" s="0" t="n">
        <v>38.15213</v>
      </c>
      <c r="H1079" s="0" t="n">
        <v>10276.53</v>
      </c>
      <c r="I1079" s="0" t="n">
        <v>44654.74</v>
      </c>
      <c r="J1079" s="0" t="n">
        <f aca="false">B1079*SIN(PI()*2*(C1079-$O$1)/10)</f>
        <v>-1151.51047950175</v>
      </c>
      <c r="K1079" s="0" t="n">
        <f aca="false">B1079*COS(PI()*2*(C1079-$O$1)/10)</f>
        <v>45807.4989308137</v>
      </c>
      <c r="L1079" s="0" t="n">
        <f aca="false">F1079-$F$2</f>
        <v>1.61288</v>
      </c>
      <c r="M1079" s="0" t="n">
        <f aca="false">(L1079/$L$2177)*$J$2177</f>
        <v>675.558631003189</v>
      </c>
      <c r="N1079" s="0" t="n">
        <f aca="false">J1079-M1079*3</f>
        <v>-3178.18637251132</v>
      </c>
    </row>
    <row r="1080" customFormat="false" ht="12.8" hidden="false" customHeight="false" outlineLevel="0" collapsed="false">
      <c r="A1080" s="0" t="n">
        <v>1078</v>
      </c>
      <c r="B1080" s="0" t="n">
        <v>45807.69</v>
      </c>
      <c r="C1080" s="0" t="n">
        <v>6.75</v>
      </c>
      <c r="D1080" s="0" t="n">
        <v>0.3499994</v>
      </c>
      <c r="E1080" s="0" t="n">
        <v>11.6621</v>
      </c>
      <c r="F1080" s="0" t="n">
        <v>27.17632</v>
      </c>
      <c r="G1080" s="0" t="n">
        <v>38.16586</v>
      </c>
      <c r="H1080" s="0" t="n">
        <v>9992.621</v>
      </c>
      <c r="I1080" s="0" t="n">
        <v>44704.49</v>
      </c>
      <c r="J1080" s="0" t="n">
        <f aca="false">B1080*SIN(PI()*2*(C1080-$O$1)/10)</f>
        <v>-1438.85431451558</v>
      </c>
      <c r="K1080" s="0" t="n">
        <f aca="false">B1080*COS(PI()*2*(C1080-$O$1)/10)</f>
        <v>45785.0866701997</v>
      </c>
      <c r="L1080" s="0" t="n">
        <f aca="false">F1080-$F$2</f>
        <v>1.61288</v>
      </c>
      <c r="M1080" s="0" t="n">
        <f aca="false">(L1080/$L$2177)*$J$2177</f>
        <v>675.558631003189</v>
      </c>
      <c r="N1080" s="0" t="n">
        <f aca="false">J1080-M1080*3</f>
        <v>-3465.53020752515</v>
      </c>
    </row>
    <row r="1081" customFormat="false" ht="12.8" hidden="false" customHeight="false" outlineLevel="0" collapsed="false">
      <c r="A1081" s="0" t="n">
        <v>1079</v>
      </c>
      <c r="B1081" s="0" t="n">
        <v>45796.47</v>
      </c>
      <c r="C1081" s="0" t="n">
        <v>6.75</v>
      </c>
      <c r="D1081" s="0" t="n">
        <v>0.3499999</v>
      </c>
      <c r="E1081" s="0" t="n">
        <v>11.63797</v>
      </c>
      <c r="F1081" s="0" t="n">
        <v>27.18967</v>
      </c>
      <c r="G1081" s="0" t="n">
        <v>38.16739</v>
      </c>
      <c r="H1081" s="0" t="n">
        <v>9990.188</v>
      </c>
      <c r="I1081" s="0" t="n">
        <v>44693.54</v>
      </c>
      <c r="J1081" s="0" t="n">
        <f aca="false">B1081*SIN(PI()*2*(C1081-$O$1)/10)</f>
        <v>-1438.50188579873</v>
      </c>
      <c r="K1081" s="0" t="n">
        <f aca="false">B1081*COS(PI()*2*(C1081-$O$1)/10)</f>
        <v>45773.8722065924</v>
      </c>
      <c r="L1081" s="0" t="n">
        <f aca="false">F1081-$F$2</f>
        <v>1.62623</v>
      </c>
      <c r="M1081" s="0" t="n">
        <f aca="false">(L1081/$L$2177)*$J$2177</f>
        <v>681.150310312184</v>
      </c>
      <c r="N1081" s="0" t="n">
        <f aca="false">J1081-M1081*3</f>
        <v>-3481.95281673528</v>
      </c>
    </row>
    <row r="1082" customFormat="false" ht="12.8" hidden="false" customHeight="false" outlineLevel="0" collapsed="false">
      <c r="A1082" s="0" t="n">
        <v>1080</v>
      </c>
      <c r="B1082" s="0" t="n">
        <v>45839.82</v>
      </c>
      <c r="C1082" s="0" t="n">
        <v>6.76</v>
      </c>
      <c r="D1082" s="0" t="n">
        <v>0.3600001</v>
      </c>
      <c r="E1082" s="0" t="n">
        <v>11.68968</v>
      </c>
      <c r="F1082" s="0" t="n">
        <v>27.17632</v>
      </c>
      <c r="G1082" s="0" t="n">
        <v>38.16586</v>
      </c>
      <c r="H1082" s="0" t="n">
        <v>10280.54</v>
      </c>
      <c r="I1082" s="0" t="n">
        <v>44672.14</v>
      </c>
      <c r="J1082" s="0" t="n">
        <f aca="false">B1082*SIN(PI()*2*(C1082-$O$1)/10)</f>
        <v>-1151.95905170541</v>
      </c>
      <c r="K1082" s="0" t="n">
        <f aca="false">B1082*COS(PI()*2*(C1082-$O$1)/10)</f>
        <v>45825.3432935924</v>
      </c>
      <c r="L1082" s="0" t="n">
        <f aca="false">F1082-$F$2</f>
        <v>1.61288</v>
      </c>
      <c r="M1082" s="0" t="n">
        <f aca="false">(L1082/$L$2177)*$J$2177</f>
        <v>675.558631003189</v>
      </c>
      <c r="N1082" s="0" t="n">
        <f aca="false">J1082-M1082*3</f>
        <v>-3178.63494471498</v>
      </c>
    </row>
    <row r="1083" customFormat="false" ht="12.8" hidden="false" customHeight="false" outlineLevel="0" collapsed="false">
      <c r="A1083" s="0" t="n">
        <v>1081</v>
      </c>
      <c r="B1083" s="0" t="n">
        <v>45807.18</v>
      </c>
      <c r="C1083" s="0" t="n">
        <v>6.76</v>
      </c>
      <c r="D1083" s="0" t="n">
        <v>0.3600001</v>
      </c>
      <c r="E1083" s="0" t="n">
        <v>11.66899</v>
      </c>
      <c r="F1083" s="0" t="n">
        <v>27.20569</v>
      </c>
      <c r="G1083" s="0" t="n">
        <v>38.16739</v>
      </c>
      <c r="H1083" s="0" t="n">
        <v>10273.21</v>
      </c>
      <c r="I1083" s="0" t="n">
        <v>44640.33</v>
      </c>
      <c r="J1083" s="0" t="n">
        <f aca="false">B1083*SIN(PI()*2*(C1083-$O$1)/10)</f>
        <v>-1151.13880539014</v>
      </c>
      <c r="K1083" s="0" t="n">
        <f aca="false">B1083*COS(PI()*2*(C1083-$O$1)/10)</f>
        <v>45792.7136016542</v>
      </c>
      <c r="L1083" s="0" t="n">
        <f aca="false">F1083-$F$2</f>
        <v>1.64225</v>
      </c>
      <c r="M1083" s="0" t="n">
        <f aca="false">(L1083/$L$2177)*$J$2177</f>
        <v>687.860325482979</v>
      </c>
      <c r="N1083" s="0" t="n">
        <f aca="false">J1083-M1083*3</f>
        <v>-3214.71978183908</v>
      </c>
    </row>
    <row r="1084" customFormat="false" ht="12.8" hidden="false" customHeight="false" outlineLevel="0" collapsed="false">
      <c r="A1084" s="0" t="n">
        <v>1082</v>
      </c>
      <c r="B1084" s="0" t="n">
        <v>46096.75</v>
      </c>
      <c r="C1084" s="0" t="n">
        <v>6.76</v>
      </c>
      <c r="D1084" s="0" t="n">
        <v>0.3600001</v>
      </c>
      <c r="E1084" s="0" t="n">
        <v>11.68968</v>
      </c>
      <c r="F1084" s="0" t="n">
        <v>27.21904</v>
      </c>
      <c r="G1084" s="0" t="n">
        <v>38.14297</v>
      </c>
      <c r="H1084" s="0" t="n">
        <v>10338.16</v>
      </c>
      <c r="I1084" s="0" t="n">
        <v>44922.52</v>
      </c>
      <c r="J1084" s="0" t="n">
        <f aca="false">B1084*SIN(PI()*2*(C1084-$O$1)/10)</f>
        <v>-1158.41572712767</v>
      </c>
      <c r="K1084" s="0" t="n">
        <f aca="false">B1084*COS(PI()*2*(C1084-$O$1)/10)</f>
        <v>46082.192152345</v>
      </c>
      <c r="L1084" s="0" t="n">
        <f aca="false">F1084-$F$2</f>
        <v>1.6556</v>
      </c>
      <c r="M1084" s="0" t="n">
        <f aca="false">(L1084/$L$2177)*$J$2177</f>
        <v>693.452004791974</v>
      </c>
      <c r="N1084" s="0" t="n">
        <f aca="false">J1084-M1084*3</f>
        <v>-3238.77174150359</v>
      </c>
    </row>
    <row r="1085" customFormat="false" ht="12.8" hidden="false" customHeight="false" outlineLevel="0" collapsed="false">
      <c r="A1085" s="0" t="n">
        <v>1083</v>
      </c>
      <c r="B1085" s="0" t="n">
        <v>46637.88</v>
      </c>
      <c r="C1085" s="0" t="n">
        <v>6.76</v>
      </c>
      <c r="D1085" s="0" t="n">
        <v>0.3600001</v>
      </c>
      <c r="E1085" s="0" t="n">
        <v>11.64831</v>
      </c>
      <c r="F1085" s="0" t="n">
        <v>27.20569</v>
      </c>
      <c r="G1085" s="0" t="n">
        <v>38.16739</v>
      </c>
      <c r="H1085" s="0" t="n">
        <v>10459.52</v>
      </c>
      <c r="I1085" s="0" t="n">
        <v>45449.87</v>
      </c>
      <c r="J1085" s="0" t="n">
        <f aca="false">B1085*SIN(PI()*2*(C1085-$O$1)/10)</f>
        <v>-1172.01437567492</v>
      </c>
      <c r="K1085" s="0" t="n">
        <f aca="false">B1085*COS(PI()*2*(C1085-$O$1)/10)</f>
        <v>46623.1512576918</v>
      </c>
      <c r="L1085" s="0" t="n">
        <f aca="false">F1085-$F$2</f>
        <v>1.64225</v>
      </c>
      <c r="M1085" s="0" t="n">
        <f aca="false">(L1085/$L$2177)*$J$2177</f>
        <v>687.860325482979</v>
      </c>
      <c r="N1085" s="0" t="n">
        <f aca="false">J1085-M1085*3</f>
        <v>-3235.59535212386</v>
      </c>
    </row>
    <row r="1086" customFormat="false" ht="12.8" hidden="false" customHeight="false" outlineLevel="0" collapsed="false">
      <c r="A1086" s="0" t="n">
        <v>1084</v>
      </c>
      <c r="B1086" s="0" t="n">
        <v>46833.45</v>
      </c>
      <c r="C1086" s="0" t="n">
        <v>6.76</v>
      </c>
      <c r="D1086" s="0" t="n">
        <v>0.3599997</v>
      </c>
      <c r="E1086" s="0" t="n">
        <v>11.62763</v>
      </c>
      <c r="F1086" s="0" t="n">
        <v>27.20569</v>
      </c>
      <c r="G1086" s="0" t="n">
        <v>38.18112</v>
      </c>
      <c r="H1086" s="0" t="n">
        <v>10503.36</v>
      </c>
      <c r="I1086" s="0" t="n">
        <v>45640.46</v>
      </c>
      <c r="J1086" s="0" t="n">
        <f aca="false">B1086*SIN(PI()*2*(C1086-$O$1)/10)</f>
        <v>-1176.92906844077</v>
      </c>
      <c r="K1086" s="0" t="n">
        <f aca="false">B1086*COS(PI()*2*(C1086-$O$1)/10)</f>
        <v>46818.65949459</v>
      </c>
      <c r="L1086" s="0" t="n">
        <f aca="false">F1086-$F$2</f>
        <v>1.64225</v>
      </c>
      <c r="M1086" s="0" t="n">
        <f aca="false">(L1086/$L$2177)*$J$2177</f>
        <v>687.860325482979</v>
      </c>
      <c r="N1086" s="0" t="n">
        <f aca="false">J1086-M1086*3</f>
        <v>-3240.51004488971</v>
      </c>
    </row>
    <row r="1087" customFormat="false" ht="12.8" hidden="false" customHeight="false" outlineLevel="0" collapsed="false">
      <c r="A1087" s="0" t="n">
        <v>1085</v>
      </c>
      <c r="B1087" s="0" t="n">
        <v>46461.92</v>
      </c>
      <c r="C1087" s="0" t="n">
        <v>6.76</v>
      </c>
      <c r="D1087" s="0" t="n">
        <v>0.3600001</v>
      </c>
      <c r="E1087" s="0" t="n">
        <v>11.65521</v>
      </c>
      <c r="F1087" s="0" t="n">
        <v>27.23239</v>
      </c>
      <c r="G1087" s="0" t="n">
        <v>38.10178</v>
      </c>
      <c r="H1087" s="0" t="n">
        <v>10420.05</v>
      </c>
      <c r="I1087" s="0" t="n">
        <v>45278.39</v>
      </c>
      <c r="J1087" s="0" t="n">
        <f aca="false">B1087*SIN(PI()*2*(C1087-$O$1)/10)</f>
        <v>-1167.59248408071</v>
      </c>
      <c r="K1087" s="0" t="n">
        <f aca="false">B1087*COS(PI()*2*(C1087-$O$1)/10)</f>
        <v>46447.2468277455</v>
      </c>
      <c r="L1087" s="0" t="n">
        <f aca="false">F1087-$F$2</f>
        <v>1.66895</v>
      </c>
      <c r="M1087" s="0" t="n">
        <f aca="false">(L1087/$L$2177)*$J$2177</f>
        <v>699.043684100969</v>
      </c>
      <c r="N1087" s="0" t="n">
        <f aca="false">J1087-M1087*3</f>
        <v>-3264.72353638362</v>
      </c>
    </row>
    <row r="1088" customFormat="false" ht="12.8" hidden="false" customHeight="false" outlineLevel="0" collapsed="false">
      <c r="A1088" s="0" t="n">
        <v>1086</v>
      </c>
      <c r="B1088" s="0" t="n">
        <v>46099.93</v>
      </c>
      <c r="C1088" s="0" t="n">
        <v>6.76</v>
      </c>
      <c r="D1088" s="0" t="n">
        <v>0.3600001</v>
      </c>
      <c r="E1088" s="0" t="n">
        <v>11.64142</v>
      </c>
      <c r="F1088" s="0" t="n">
        <v>27.21904</v>
      </c>
      <c r="G1088" s="0" t="n">
        <v>38.00107</v>
      </c>
      <c r="H1088" s="0" t="n">
        <v>10338.87</v>
      </c>
      <c r="I1088" s="0" t="n">
        <v>44925.62</v>
      </c>
      <c r="J1088" s="0" t="n">
        <f aca="false">B1088*SIN(PI()*2*(C1088-$O$1)/10)</f>
        <v>-1158.49564083118</v>
      </c>
      <c r="K1088" s="0" t="n">
        <f aca="false">B1088*COS(PI()*2*(C1088-$O$1)/10)</f>
        <v>46085.3711480669</v>
      </c>
      <c r="L1088" s="0" t="n">
        <f aca="false">F1088-$F$2</f>
        <v>1.6556</v>
      </c>
      <c r="M1088" s="0" t="n">
        <f aca="false">(L1088/$L$2177)*$J$2177</f>
        <v>693.452004791974</v>
      </c>
      <c r="N1088" s="0" t="n">
        <f aca="false">J1088-M1088*3</f>
        <v>-3238.8516552071</v>
      </c>
    </row>
    <row r="1089" customFormat="false" ht="12.8" hidden="false" customHeight="false" outlineLevel="0" collapsed="false">
      <c r="A1089" s="0" t="n">
        <v>1087</v>
      </c>
      <c r="B1089" s="0" t="n">
        <v>45870.42</v>
      </c>
      <c r="C1089" s="0" t="n">
        <v>6.76</v>
      </c>
      <c r="D1089" s="0" t="n">
        <v>0.3600001</v>
      </c>
      <c r="E1089" s="0" t="n">
        <v>11.68968</v>
      </c>
      <c r="F1089" s="0" t="n">
        <v>27.20569</v>
      </c>
      <c r="G1089" s="0" t="n">
        <v>37.95682</v>
      </c>
      <c r="H1089" s="0" t="n">
        <v>10287.4</v>
      </c>
      <c r="I1089" s="0" t="n">
        <v>44701.96</v>
      </c>
      <c r="J1089" s="0" t="n">
        <f aca="false">B1089*SIN(PI()*2*(C1089-$O$1)/10)</f>
        <v>-1152.72803262598</v>
      </c>
      <c r="K1089" s="0" t="n">
        <f aca="false">B1089*COS(PI()*2*(C1089-$O$1)/10)</f>
        <v>45855.9336297845</v>
      </c>
      <c r="L1089" s="0" t="n">
        <f aca="false">F1089-$F$2</f>
        <v>1.64225</v>
      </c>
      <c r="M1089" s="0" t="n">
        <f aca="false">(L1089/$L$2177)*$J$2177</f>
        <v>687.860325482979</v>
      </c>
      <c r="N1089" s="0" t="n">
        <f aca="false">J1089-M1089*3</f>
        <v>-3216.30900907492</v>
      </c>
    </row>
    <row r="1090" customFormat="false" ht="12.8" hidden="false" customHeight="false" outlineLevel="0" collapsed="false">
      <c r="A1090" s="0" t="n">
        <v>1088</v>
      </c>
      <c r="B1090" s="0" t="n">
        <v>46731.69</v>
      </c>
      <c r="C1090" s="0" t="n">
        <v>6.76</v>
      </c>
      <c r="D1090" s="0" t="n">
        <v>0.3599997</v>
      </c>
      <c r="E1090" s="0" t="n">
        <v>11.65521</v>
      </c>
      <c r="F1090" s="0" t="n">
        <v>27.18967</v>
      </c>
      <c r="G1090" s="0" t="n">
        <v>37.91409</v>
      </c>
      <c r="H1090" s="0" t="n">
        <v>10480.54</v>
      </c>
      <c r="I1090" s="0" t="n">
        <v>45541.29</v>
      </c>
      <c r="J1090" s="0" t="n">
        <f aca="false">B1090*SIN(PI()*2*(C1090-$O$1)/10)</f>
        <v>-1174.37182992846</v>
      </c>
      <c r="K1090" s="0" t="n">
        <f aca="false">B1090*COS(PI()*2*(C1090-$O$1)/10)</f>
        <v>46716.9316314885</v>
      </c>
      <c r="L1090" s="0" t="n">
        <f aca="false">F1090-$F$2</f>
        <v>1.62623</v>
      </c>
      <c r="M1090" s="0" t="n">
        <f aca="false">(L1090/$L$2177)*$J$2177</f>
        <v>681.150310312184</v>
      </c>
      <c r="N1090" s="0" t="n">
        <f aca="false">J1090-M1090*3</f>
        <v>-3217.82276086501</v>
      </c>
    </row>
    <row r="1091" customFormat="false" ht="12.8" hidden="false" customHeight="false" outlineLevel="0" collapsed="false">
      <c r="A1091" s="0" t="n">
        <v>1089</v>
      </c>
      <c r="B1091" s="0" t="n">
        <v>46998.28</v>
      </c>
      <c r="C1091" s="0" t="n">
        <v>6.760001</v>
      </c>
      <c r="D1091" s="0" t="n">
        <v>0.3600006</v>
      </c>
      <c r="E1091" s="0" t="n">
        <v>11.62073</v>
      </c>
      <c r="F1091" s="0" t="n">
        <v>27.16296</v>
      </c>
      <c r="G1091" s="0" t="n">
        <v>37.89578</v>
      </c>
      <c r="H1091" s="0" t="n">
        <v>10540.36</v>
      </c>
      <c r="I1091" s="0" t="n">
        <v>45801.08</v>
      </c>
      <c r="J1091" s="0" t="n">
        <f aca="false">B1091*SIN(PI()*2*(C1091-$O$1)/10)</f>
        <v>-1181.04174150808</v>
      </c>
      <c r="K1091" s="0" t="n">
        <f aca="false">B1091*COS(PI()*2*(C1091-$O$1)/10)</f>
        <v>46983.4381815892</v>
      </c>
      <c r="L1091" s="0" t="n">
        <f aca="false">F1091-$F$2</f>
        <v>1.59952</v>
      </c>
      <c r="M1091" s="0" t="n">
        <f aca="false">(L1091/$L$2177)*$J$2177</f>
        <v>669.962763170368</v>
      </c>
      <c r="N1091" s="0" t="n">
        <f aca="false">J1091-M1091*3</f>
        <v>-3190.93003101918</v>
      </c>
    </row>
    <row r="1092" customFormat="false" ht="12.8" hidden="false" customHeight="false" outlineLevel="0" collapsed="false">
      <c r="A1092" s="0" t="n">
        <v>1090</v>
      </c>
      <c r="B1092" s="0" t="n">
        <v>46275.89</v>
      </c>
      <c r="C1092" s="0" t="n">
        <v>6.76</v>
      </c>
      <c r="D1092" s="0" t="n">
        <v>0.3599997</v>
      </c>
      <c r="E1092" s="0" t="n">
        <v>11.62763</v>
      </c>
      <c r="F1092" s="0" t="n">
        <v>27.14961</v>
      </c>
      <c r="G1092" s="0" t="n">
        <v>37.86526</v>
      </c>
      <c r="H1092" s="0" t="n">
        <v>10378.32</v>
      </c>
      <c r="I1092" s="0" t="n">
        <v>45097.1</v>
      </c>
      <c r="J1092" s="0" t="n">
        <f aca="false">B1092*SIN(PI()*2*(C1092-$O$1)/10)</f>
        <v>-1162.91753242539</v>
      </c>
      <c r="K1092" s="0" t="n">
        <f aca="false">B1092*COS(PI()*2*(C1092-$O$1)/10)</f>
        <v>46261.2755780132</v>
      </c>
      <c r="L1092" s="0" t="n">
        <f aca="false">F1092-$F$2</f>
        <v>1.58617</v>
      </c>
      <c r="M1092" s="0" t="n">
        <f aca="false">(L1092/$L$2177)*$J$2177</f>
        <v>664.371083861371</v>
      </c>
      <c r="N1092" s="0" t="n">
        <f aca="false">J1092-M1092*3</f>
        <v>-3156.0307840095</v>
      </c>
    </row>
    <row r="1093" customFormat="false" ht="12.8" hidden="false" customHeight="false" outlineLevel="0" collapsed="false">
      <c r="A1093" s="0" t="n">
        <v>1091</v>
      </c>
      <c r="B1093" s="0" t="n">
        <v>46145.51</v>
      </c>
      <c r="C1093" s="0" t="n">
        <v>6.76</v>
      </c>
      <c r="D1093" s="0" t="n">
        <v>0.3600001</v>
      </c>
      <c r="E1093" s="0" t="n">
        <v>11.63797</v>
      </c>
      <c r="F1093" s="0" t="n">
        <v>27.13359</v>
      </c>
      <c r="G1093" s="0" t="n">
        <v>37.86526</v>
      </c>
      <c r="H1093" s="0" t="n">
        <v>10349.09</v>
      </c>
      <c r="I1093" s="0" t="n">
        <v>44970.04</v>
      </c>
      <c r="J1093" s="0" t="n">
        <f aca="false">B1093*SIN(PI()*2*(C1093-$O$1)/10)</f>
        <v>-1159.64107058149</v>
      </c>
      <c r="K1093" s="0" t="n">
        <f aca="false">B1093*COS(PI()*2*(C1093-$O$1)/10)</f>
        <v>46130.9367534144</v>
      </c>
      <c r="L1093" s="0" t="n">
        <f aca="false">F1093-$F$2</f>
        <v>1.57015</v>
      </c>
      <c r="M1093" s="0" t="n">
        <f aca="false">(L1093/$L$2177)*$J$2177</f>
        <v>657.661068690577</v>
      </c>
      <c r="N1093" s="0" t="n">
        <f aca="false">J1093-M1093*3</f>
        <v>-3132.62427665322</v>
      </c>
    </row>
    <row r="1094" customFormat="false" ht="12.8" hidden="false" customHeight="false" outlineLevel="0" collapsed="false">
      <c r="A1094" s="0" t="n">
        <v>1092</v>
      </c>
      <c r="B1094" s="0" t="n">
        <v>45728.64</v>
      </c>
      <c r="C1094" s="0" t="n">
        <v>6.76</v>
      </c>
      <c r="D1094" s="0" t="n">
        <v>0.3599997</v>
      </c>
      <c r="E1094" s="0" t="n">
        <v>11.61384</v>
      </c>
      <c r="F1094" s="0" t="n">
        <v>27.14961</v>
      </c>
      <c r="G1094" s="0" t="n">
        <v>37.89578</v>
      </c>
      <c r="H1094" s="0" t="n">
        <v>10255.59</v>
      </c>
      <c r="I1094" s="0" t="n">
        <v>44563.79</v>
      </c>
      <c r="J1094" s="0" t="n">
        <f aca="false">B1094*SIN(PI()*2*(C1094-$O$1)/10)</f>
        <v>-1149.16508769402</v>
      </c>
      <c r="K1094" s="0" t="n">
        <f aca="false">B1094*COS(PI()*2*(C1094-$O$1)/10)</f>
        <v>45714.1984054279</v>
      </c>
      <c r="L1094" s="0" t="n">
        <f aca="false">F1094-$F$2</f>
        <v>1.58617</v>
      </c>
      <c r="M1094" s="0" t="n">
        <f aca="false">(L1094/$L$2177)*$J$2177</f>
        <v>664.371083861371</v>
      </c>
      <c r="N1094" s="0" t="n">
        <f aca="false">J1094-M1094*3</f>
        <v>-3142.27833927813</v>
      </c>
    </row>
    <row r="1095" customFormat="false" ht="12.8" hidden="false" customHeight="false" outlineLevel="0" collapsed="false">
      <c r="A1095" s="0" t="n">
        <v>1093</v>
      </c>
      <c r="B1095" s="0" t="n">
        <v>45878.58</v>
      </c>
      <c r="C1095" s="0" t="n">
        <v>6.76</v>
      </c>
      <c r="D1095" s="0" t="n">
        <v>0.3600001</v>
      </c>
      <c r="E1095" s="0" t="n">
        <v>11.63797</v>
      </c>
      <c r="F1095" s="0" t="n">
        <v>27.16296</v>
      </c>
      <c r="G1095" s="0" t="n">
        <v>37.88205</v>
      </c>
      <c r="H1095" s="0" t="n">
        <v>10289.23</v>
      </c>
      <c r="I1095" s="0" t="n">
        <v>44709.91</v>
      </c>
      <c r="J1095" s="0" t="n">
        <f aca="false">B1095*SIN(PI()*2*(C1095-$O$1)/10)</f>
        <v>-1152.9330942048</v>
      </c>
      <c r="K1095" s="0" t="n">
        <f aca="false">B1095*COS(PI()*2*(C1095-$O$1)/10)</f>
        <v>45864.091052769</v>
      </c>
      <c r="L1095" s="0" t="n">
        <f aca="false">F1095-$F$2</f>
        <v>1.59952</v>
      </c>
      <c r="M1095" s="0" t="n">
        <f aca="false">(L1095/$L$2177)*$J$2177</f>
        <v>669.962763170368</v>
      </c>
      <c r="N1095" s="0" t="n">
        <f aca="false">J1095-M1095*3</f>
        <v>-3162.8213837159</v>
      </c>
    </row>
    <row r="1096" customFormat="false" ht="12.8" hidden="false" customHeight="false" outlineLevel="0" collapsed="false">
      <c r="A1096" s="0" t="n">
        <v>1094</v>
      </c>
      <c r="B1096" s="0" t="n">
        <v>46118.48</v>
      </c>
      <c r="C1096" s="0" t="n">
        <v>6.76</v>
      </c>
      <c r="D1096" s="0" t="n">
        <v>0.3600001</v>
      </c>
      <c r="E1096" s="0" t="n">
        <v>11.64142</v>
      </c>
      <c r="F1096" s="0" t="n">
        <v>27.14961</v>
      </c>
      <c r="G1096" s="0" t="n">
        <v>37.92325</v>
      </c>
      <c r="H1096" s="0" t="n">
        <v>10343.03</v>
      </c>
      <c r="I1096" s="0" t="n">
        <v>44943.7</v>
      </c>
      <c r="J1096" s="0" t="n">
        <f aca="false">B1096*SIN(PI()*2*(C1096-$O$1)/10)</f>
        <v>-1158.96180410165</v>
      </c>
      <c r="K1096" s="0" t="n">
        <f aca="false">B1096*COS(PI()*2*(C1096-$O$1)/10)</f>
        <v>46103.9152897781</v>
      </c>
      <c r="L1096" s="0" t="n">
        <f aca="false">F1096-$F$2</f>
        <v>1.58617</v>
      </c>
      <c r="M1096" s="0" t="n">
        <f aca="false">(L1096/$L$2177)*$J$2177</f>
        <v>664.371083861371</v>
      </c>
      <c r="N1096" s="0" t="n">
        <f aca="false">J1096-M1096*3</f>
        <v>-3152.07505568576</v>
      </c>
    </row>
    <row r="1097" customFormat="false" ht="12.8" hidden="false" customHeight="false" outlineLevel="0" collapsed="false">
      <c r="A1097" s="0" t="n">
        <v>1095</v>
      </c>
      <c r="B1097" s="0" t="n">
        <v>45841.35</v>
      </c>
      <c r="C1097" s="0" t="n">
        <v>6.759999</v>
      </c>
      <c r="D1097" s="0" t="n">
        <v>0.3599992</v>
      </c>
      <c r="E1097" s="0" t="n">
        <v>11.66899</v>
      </c>
      <c r="F1097" s="0" t="n">
        <v>27.16296</v>
      </c>
      <c r="G1097" s="0" t="n">
        <v>37.95224</v>
      </c>
      <c r="H1097" s="0" t="n">
        <v>10280.85</v>
      </c>
      <c r="I1097" s="0" t="n">
        <v>44673.63</v>
      </c>
      <c r="J1097" s="0" t="n">
        <f aca="false">B1097*SIN(PI()*2*(C1097-$O$1)/10)</f>
        <v>-1152.02629462461</v>
      </c>
      <c r="K1097" s="0" t="n">
        <f aca="false">B1097*COS(PI()*2*(C1097-$O$1)/10)</f>
        <v>45826.8720865716</v>
      </c>
      <c r="L1097" s="0" t="n">
        <f aca="false">F1097-$F$2</f>
        <v>1.59952</v>
      </c>
      <c r="M1097" s="0" t="n">
        <f aca="false">(L1097/$L$2177)*$J$2177</f>
        <v>669.962763170368</v>
      </c>
      <c r="N1097" s="0" t="n">
        <f aca="false">J1097-M1097*3</f>
        <v>-3161.91458413571</v>
      </c>
    </row>
    <row r="1098" customFormat="false" ht="12.8" hidden="false" customHeight="false" outlineLevel="0" collapsed="false">
      <c r="A1098" s="0" t="n">
        <v>1096</v>
      </c>
      <c r="B1098" s="0" t="n">
        <v>47104.28</v>
      </c>
      <c r="C1098" s="0" t="n">
        <v>6.760001</v>
      </c>
      <c r="D1098" s="0" t="n">
        <v>0.3600006</v>
      </c>
      <c r="E1098" s="0" t="n">
        <v>11.65521</v>
      </c>
      <c r="F1098" s="0" t="n">
        <v>27.14961</v>
      </c>
      <c r="G1098" s="0" t="n">
        <v>37.92325</v>
      </c>
      <c r="H1098" s="0" t="n">
        <v>10564.13</v>
      </c>
      <c r="I1098" s="0" t="n">
        <v>45904.38</v>
      </c>
      <c r="J1098" s="0" t="n">
        <f aca="false">B1098*SIN(PI()*2*(C1098-$O$1)/10)</f>
        <v>-1183.70546504435</v>
      </c>
      <c r="K1098" s="0" t="n">
        <f aca="false">B1098*COS(PI()*2*(C1098-$O$1)/10)</f>
        <v>47089.4047073269</v>
      </c>
      <c r="L1098" s="0" t="n">
        <f aca="false">F1098-$F$2</f>
        <v>1.58617</v>
      </c>
      <c r="M1098" s="0" t="n">
        <f aca="false">(L1098/$L$2177)*$J$2177</f>
        <v>664.371083861371</v>
      </c>
      <c r="N1098" s="0" t="n">
        <f aca="false">J1098-M1098*3</f>
        <v>-3176.81871662846</v>
      </c>
    </row>
    <row r="1099" customFormat="false" ht="12.8" hidden="false" customHeight="false" outlineLevel="0" collapsed="false">
      <c r="A1099" s="0" t="n">
        <v>1097</v>
      </c>
      <c r="B1099" s="0" t="n">
        <v>45497.1</v>
      </c>
      <c r="C1099" s="0" t="n">
        <v>6.76</v>
      </c>
      <c r="D1099" s="0" t="n">
        <v>0.3600001</v>
      </c>
      <c r="E1099" s="0" t="n">
        <v>11.62073</v>
      </c>
      <c r="F1099" s="0" t="n">
        <v>27.20569</v>
      </c>
      <c r="G1099" s="0" t="n">
        <v>37.94308</v>
      </c>
      <c r="H1099" s="0" t="n">
        <v>10203.67</v>
      </c>
      <c r="I1099" s="0" t="n">
        <v>44338.15</v>
      </c>
      <c r="J1099" s="0" t="n">
        <f aca="false">B1099*SIN(PI()*2*(C1099-$O$1)/10)</f>
        <v>-1143.34646539507</v>
      </c>
      <c r="K1099" s="0" t="n">
        <f aca="false">B1099*COS(PI()*2*(C1099-$O$1)/10)</f>
        <v>45482.7315282412</v>
      </c>
      <c r="L1099" s="0" t="n">
        <f aca="false">F1099-$F$2</f>
        <v>1.64225</v>
      </c>
      <c r="M1099" s="0" t="n">
        <f aca="false">(L1099/$L$2177)*$J$2177</f>
        <v>687.860325482979</v>
      </c>
      <c r="N1099" s="0" t="n">
        <f aca="false">J1099-M1099*3</f>
        <v>-3206.92744184401</v>
      </c>
    </row>
    <row r="1100" customFormat="false" ht="12.8" hidden="false" customHeight="false" outlineLevel="0" collapsed="false">
      <c r="A1100" s="0" t="n">
        <v>1098</v>
      </c>
      <c r="B1100" s="0" t="n">
        <v>45695.49</v>
      </c>
      <c r="C1100" s="0" t="n">
        <v>6.77</v>
      </c>
      <c r="D1100" s="0" t="n">
        <v>0.3699994</v>
      </c>
      <c r="E1100" s="0" t="n">
        <v>11.66899</v>
      </c>
      <c r="F1100" s="0" t="n">
        <v>27.17632</v>
      </c>
      <c r="G1100" s="0" t="n">
        <v>37.95529</v>
      </c>
      <c r="H1100" s="0" t="n">
        <v>10527.74</v>
      </c>
      <c r="I1100" s="0" t="n">
        <v>44466.22</v>
      </c>
      <c r="J1100" s="0" t="n">
        <f aca="false">B1100*SIN(PI()*2*(C1100-$O$1)/10)</f>
        <v>-861.288688531044</v>
      </c>
      <c r="K1100" s="0" t="n">
        <f aca="false">B1100*COS(PI()*2*(C1100-$O$1)/10)</f>
        <v>45687.3723049937</v>
      </c>
      <c r="L1100" s="0" t="n">
        <f aca="false">F1100-$F$2</f>
        <v>1.61288</v>
      </c>
      <c r="M1100" s="0" t="n">
        <f aca="false">(L1100/$L$2177)*$J$2177</f>
        <v>675.558631003189</v>
      </c>
      <c r="N1100" s="0" t="n">
        <f aca="false">J1100-M1100*3</f>
        <v>-2887.96458154061</v>
      </c>
    </row>
    <row r="1101" customFormat="false" ht="12.8" hidden="false" customHeight="false" outlineLevel="0" collapsed="false">
      <c r="A1101" s="0" t="n">
        <v>1099</v>
      </c>
      <c r="B1101" s="0" t="n">
        <v>46968.6</v>
      </c>
      <c r="C1101" s="0" t="n">
        <v>6.77</v>
      </c>
      <c r="D1101" s="0" t="n">
        <v>0.3699999</v>
      </c>
      <c r="E1101" s="0" t="n">
        <v>11.62073</v>
      </c>
      <c r="F1101" s="0" t="n">
        <v>27.20569</v>
      </c>
      <c r="G1101" s="0" t="n">
        <v>38.04227</v>
      </c>
      <c r="H1101" s="0" t="n">
        <v>10821.06</v>
      </c>
      <c r="I1101" s="0" t="n">
        <v>45705.08</v>
      </c>
      <c r="J1101" s="0" t="n">
        <f aca="false">B1101*SIN(PI()*2*(C1101-$O$1)/10)</f>
        <v>-885.284825617128</v>
      </c>
      <c r="K1101" s="0" t="n">
        <f aca="false">B1101*COS(PI()*2*(C1101-$O$1)/10)</f>
        <v>46960.2561400333</v>
      </c>
      <c r="L1101" s="0" t="n">
        <f aca="false">F1101-$F$2</f>
        <v>1.64225</v>
      </c>
      <c r="M1101" s="0" t="n">
        <f aca="false">(L1101/$L$2177)*$J$2177</f>
        <v>687.860325482979</v>
      </c>
      <c r="N1101" s="0" t="n">
        <f aca="false">J1101-M1101*3</f>
        <v>-2948.86580206607</v>
      </c>
    </row>
    <row r="1102" customFormat="false" ht="12.8" hidden="false" customHeight="false" outlineLevel="0" collapsed="false">
      <c r="A1102" s="0" t="n">
        <v>1100</v>
      </c>
      <c r="B1102" s="0" t="n">
        <v>45864.81</v>
      </c>
      <c r="C1102" s="0" t="n">
        <v>6.77</v>
      </c>
      <c r="D1102" s="0" t="n">
        <v>0.3699999</v>
      </c>
      <c r="E1102" s="0" t="n">
        <v>11.6621</v>
      </c>
      <c r="F1102" s="0" t="n">
        <v>27.18967</v>
      </c>
      <c r="G1102" s="0" t="n">
        <v>38.03922</v>
      </c>
      <c r="H1102" s="0" t="n">
        <v>10566.76</v>
      </c>
      <c r="I1102" s="0" t="n">
        <v>44630.98</v>
      </c>
      <c r="J1102" s="0" t="n">
        <f aca="false">B1102*SIN(PI()*2*(C1102-$O$1)/10)</f>
        <v>-864.480106343657</v>
      </c>
      <c r="K1102" s="0" t="n">
        <f aca="false">B1102*COS(PI()*2*(C1102-$O$1)/10)</f>
        <v>45856.6622256989</v>
      </c>
      <c r="L1102" s="0" t="n">
        <f aca="false">F1102-$F$2</f>
        <v>1.62623</v>
      </c>
      <c r="M1102" s="0" t="n">
        <f aca="false">(L1102/$L$2177)*$J$2177</f>
        <v>681.150310312184</v>
      </c>
      <c r="N1102" s="0" t="n">
        <f aca="false">J1102-M1102*3</f>
        <v>-2907.93103728021</v>
      </c>
    </row>
    <row r="1103" customFormat="false" ht="12.8" hidden="false" customHeight="false" outlineLevel="0" collapsed="false">
      <c r="A1103" s="0" t="n">
        <v>1101</v>
      </c>
      <c r="B1103" s="0" t="n">
        <v>45575.13</v>
      </c>
      <c r="C1103" s="0" t="n">
        <v>6.76</v>
      </c>
      <c r="D1103" s="0" t="n">
        <v>0.3600001</v>
      </c>
      <c r="E1103" s="0" t="n">
        <v>11.61384</v>
      </c>
      <c r="F1103" s="0" t="n">
        <v>27.16296</v>
      </c>
      <c r="G1103" s="0" t="n">
        <v>38.07889</v>
      </c>
      <c r="H1103" s="0" t="n">
        <v>10221.17</v>
      </c>
      <c r="I1103" s="0" t="n">
        <v>44414.19</v>
      </c>
      <c r="J1103" s="0" t="n">
        <f aca="false">B1103*SIN(PI()*2*(C1103-$O$1)/10)</f>
        <v>-1145.30736674251</v>
      </c>
      <c r="K1103" s="0" t="n">
        <f aca="false">B1103*COS(PI()*2*(C1103-$O$1)/10)</f>
        <v>45560.736885531</v>
      </c>
      <c r="L1103" s="0" t="n">
        <f aca="false">F1103-$F$2</f>
        <v>1.59952</v>
      </c>
      <c r="M1103" s="0" t="n">
        <f aca="false">(L1103/$L$2177)*$J$2177</f>
        <v>669.962763170368</v>
      </c>
      <c r="N1103" s="0" t="n">
        <f aca="false">J1103-M1103*3</f>
        <v>-3155.19565625362</v>
      </c>
    </row>
    <row r="1104" customFormat="false" ht="12.8" hidden="false" customHeight="false" outlineLevel="0" collapsed="false">
      <c r="A1104" s="0" t="n">
        <v>1102</v>
      </c>
      <c r="B1104" s="0" t="n">
        <v>45776.07</v>
      </c>
      <c r="C1104" s="0" t="n">
        <v>6.76</v>
      </c>
      <c r="D1104" s="0" t="n">
        <v>0.3599997</v>
      </c>
      <c r="E1104" s="0" t="n">
        <v>11.66899</v>
      </c>
      <c r="F1104" s="0" t="n">
        <v>27.14961</v>
      </c>
      <c r="G1104" s="0" t="n">
        <v>38.07889</v>
      </c>
      <c r="H1104" s="0" t="n">
        <v>10266.22</v>
      </c>
      <c r="I1104" s="0" t="n">
        <v>44610.01</v>
      </c>
      <c r="J1104" s="0" t="n">
        <f aca="false">B1104*SIN(PI()*2*(C1104-$O$1)/10)</f>
        <v>-1150.3570081209</v>
      </c>
      <c r="K1104" s="0" t="n">
        <f aca="false">B1104*COS(PI()*2*(C1104-$O$1)/10)</f>
        <v>45761.6134265256</v>
      </c>
      <c r="L1104" s="0" t="n">
        <f aca="false">F1104-$F$2</f>
        <v>1.58617</v>
      </c>
      <c r="M1104" s="0" t="n">
        <f aca="false">(L1104/$L$2177)*$J$2177</f>
        <v>664.371083861371</v>
      </c>
      <c r="N1104" s="0" t="n">
        <f aca="false">J1104-M1104*3</f>
        <v>-3143.47025970501</v>
      </c>
    </row>
    <row r="1105" customFormat="false" ht="12.8" hidden="false" customHeight="false" outlineLevel="0" collapsed="false">
      <c r="A1105" s="0" t="n">
        <v>1103</v>
      </c>
      <c r="B1105" s="0" t="n">
        <v>45479.76</v>
      </c>
      <c r="C1105" s="0" t="n">
        <v>6.77</v>
      </c>
      <c r="D1105" s="0" t="n">
        <v>0.3699994</v>
      </c>
      <c r="E1105" s="0" t="n">
        <v>11.6621</v>
      </c>
      <c r="F1105" s="0" t="n">
        <v>27.14961</v>
      </c>
      <c r="G1105" s="0" t="n">
        <v>38.09262</v>
      </c>
      <c r="H1105" s="0" t="n">
        <v>10478.04</v>
      </c>
      <c r="I1105" s="0" t="n">
        <v>44256.29</v>
      </c>
      <c r="J1105" s="0" t="n">
        <f aca="false">B1105*SIN(PI()*2*(C1105-$O$1)/10)</f>
        <v>-857.222514631239</v>
      </c>
      <c r="K1105" s="0" t="n">
        <f aca="false">B1105*COS(PI()*2*(C1105-$O$1)/10)</f>
        <v>45471.6806289146</v>
      </c>
      <c r="L1105" s="0" t="n">
        <f aca="false">F1105-$F$2</f>
        <v>1.58617</v>
      </c>
      <c r="M1105" s="0" t="n">
        <f aca="false">(L1105/$L$2177)*$J$2177</f>
        <v>664.371083861371</v>
      </c>
      <c r="N1105" s="0" t="n">
        <f aca="false">J1105-M1105*3</f>
        <v>-2850.33576621535</v>
      </c>
    </row>
    <row r="1106" customFormat="false" ht="12.8" hidden="false" customHeight="false" outlineLevel="0" collapsed="false">
      <c r="A1106" s="0" t="n">
        <v>1104</v>
      </c>
      <c r="B1106" s="0" t="n">
        <v>46218.65</v>
      </c>
      <c r="C1106" s="0" t="n">
        <v>6.76</v>
      </c>
      <c r="D1106" s="0" t="n">
        <v>0.3599997</v>
      </c>
      <c r="E1106" s="0" t="n">
        <v>11.62073</v>
      </c>
      <c r="F1106" s="0" t="n">
        <v>27.20569</v>
      </c>
      <c r="G1106" s="0" t="n">
        <v>38.13992</v>
      </c>
      <c r="H1106" s="0" t="n">
        <v>10365.48</v>
      </c>
      <c r="I1106" s="0" t="n">
        <v>45041.32</v>
      </c>
      <c r="J1106" s="0" t="n">
        <f aca="false">B1106*SIN(PI()*2*(C1106-$O$1)/10)</f>
        <v>-1161.47908576221</v>
      </c>
      <c r="K1106" s="0" t="n">
        <f aca="false">B1106*COS(PI()*2*(C1106-$O$1)/10)</f>
        <v>46204.0536550186</v>
      </c>
      <c r="L1106" s="0" t="n">
        <f aca="false">F1106-$F$2</f>
        <v>1.64225</v>
      </c>
      <c r="M1106" s="0" t="n">
        <f aca="false">(L1106/$L$2177)*$J$2177</f>
        <v>687.860325482979</v>
      </c>
      <c r="N1106" s="0" t="n">
        <f aca="false">J1106-M1106*3</f>
        <v>-3225.06006221115</v>
      </c>
    </row>
    <row r="1107" customFormat="false" ht="12.8" hidden="false" customHeight="false" outlineLevel="0" collapsed="false">
      <c r="A1107" s="0" t="n">
        <v>1105</v>
      </c>
      <c r="B1107" s="0" t="n">
        <v>45681.72</v>
      </c>
      <c r="C1107" s="0" t="n">
        <v>6.77</v>
      </c>
      <c r="D1107" s="0" t="n">
        <v>0.3700004</v>
      </c>
      <c r="E1107" s="0" t="n">
        <v>11.61729</v>
      </c>
      <c r="F1107" s="0" t="n">
        <v>27.18967</v>
      </c>
      <c r="G1107" s="0" t="n">
        <v>38.1384</v>
      </c>
      <c r="H1107" s="0" t="n">
        <v>10524.6</v>
      </c>
      <c r="I1107" s="0" t="n">
        <v>44452.81</v>
      </c>
      <c r="J1107" s="0" t="n">
        <f aca="false">B1107*SIN(PI()*2*(C1107-$O$1)/10)</f>
        <v>-861.029145516163</v>
      </c>
      <c r="K1107" s="0" t="n">
        <f aca="false">B1107*COS(PI()*2*(C1107-$O$1)/10)</f>
        <v>45673.6047512015</v>
      </c>
      <c r="L1107" s="0" t="n">
        <f aca="false">F1107-$F$2</f>
        <v>1.62623</v>
      </c>
      <c r="M1107" s="0" t="n">
        <f aca="false">(L1107/$L$2177)*$J$2177</f>
        <v>681.150310312184</v>
      </c>
      <c r="N1107" s="0" t="n">
        <f aca="false">J1107-M1107*3</f>
        <v>-2904.48007645272</v>
      </c>
    </row>
    <row r="1108" customFormat="false" ht="12.8" hidden="false" customHeight="false" outlineLevel="0" collapsed="false">
      <c r="A1108" s="0" t="n">
        <v>1106</v>
      </c>
      <c r="B1108" s="0" t="n">
        <v>47078.31</v>
      </c>
      <c r="C1108" s="0" t="n">
        <v>6.77</v>
      </c>
      <c r="D1108" s="0" t="n">
        <v>0.3699999</v>
      </c>
      <c r="E1108" s="0" t="n">
        <v>11.63452</v>
      </c>
      <c r="F1108" s="0" t="n">
        <v>27.18967</v>
      </c>
      <c r="G1108" s="0" t="n">
        <v>38.15213</v>
      </c>
      <c r="H1108" s="0" t="n">
        <v>10846.34</v>
      </c>
      <c r="I1108" s="0" t="n">
        <v>45811.83</v>
      </c>
      <c r="J1108" s="0" t="n">
        <f aca="false">B1108*SIN(PI()*2*(C1108-$O$1)/10)</f>
        <v>-887.352687938305</v>
      </c>
      <c r="K1108" s="0" t="n">
        <f aca="false">B1108*COS(PI()*2*(C1108-$O$1)/10)</f>
        <v>47069.946650313</v>
      </c>
      <c r="L1108" s="0" t="n">
        <f aca="false">F1108-$F$2</f>
        <v>1.62623</v>
      </c>
      <c r="M1108" s="0" t="n">
        <f aca="false">(L1108/$L$2177)*$J$2177</f>
        <v>681.150310312184</v>
      </c>
      <c r="N1108" s="0" t="n">
        <f aca="false">J1108-M1108*3</f>
        <v>-2930.80361887486</v>
      </c>
    </row>
    <row r="1109" customFormat="false" ht="12.8" hidden="false" customHeight="false" outlineLevel="0" collapsed="false">
      <c r="A1109" s="0" t="n">
        <v>1107</v>
      </c>
      <c r="B1109" s="0" t="n">
        <v>45728.13</v>
      </c>
      <c r="C1109" s="0" t="n">
        <v>6.77</v>
      </c>
      <c r="D1109" s="0" t="n">
        <v>0.3699999</v>
      </c>
      <c r="E1109" s="0" t="n">
        <v>11.61384</v>
      </c>
      <c r="F1109" s="0" t="n">
        <v>27.17632</v>
      </c>
      <c r="G1109" s="0" t="n">
        <v>38.19333</v>
      </c>
      <c r="H1109" s="0" t="n">
        <v>10535.27</v>
      </c>
      <c r="I1109" s="0" t="n">
        <v>44497.98</v>
      </c>
      <c r="J1109" s="0" t="n">
        <f aca="false">B1109*SIN(PI()*2*(C1109-$O$1)/10)</f>
        <v>-861.903901603355</v>
      </c>
      <c r="K1109" s="0" t="n">
        <f aca="false">B1109*COS(PI()*2*(C1109-$O$1)/10)</f>
        <v>45720.0065065754</v>
      </c>
      <c r="L1109" s="0" t="n">
        <f aca="false">F1109-$F$2</f>
        <v>1.61288</v>
      </c>
      <c r="M1109" s="0" t="n">
        <f aca="false">(L1109/$L$2177)*$J$2177</f>
        <v>675.558631003189</v>
      </c>
      <c r="N1109" s="0" t="n">
        <f aca="false">J1109-M1109*3</f>
        <v>-2888.57979461292</v>
      </c>
    </row>
    <row r="1110" customFormat="false" ht="12.8" hidden="false" customHeight="false" outlineLevel="0" collapsed="false">
      <c r="A1110" s="0" t="n">
        <v>1108</v>
      </c>
      <c r="B1110" s="0" t="n">
        <v>47164.17</v>
      </c>
      <c r="C1110" s="0" t="n">
        <v>6.76</v>
      </c>
      <c r="D1110" s="0" t="n">
        <v>0.3600001</v>
      </c>
      <c r="E1110" s="0" t="n">
        <v>11.64142</v>
      </c>
      <c r="F1110" s="0" t="n">
        <v>27.18967</v>
      </c>
      <c r="G1110" s="0" t="n">
        <v>38.15213</v>
      </c>
      <c r="H1110" s="0" t="n">
        <v>10577.55</v>
      </c>
      <c r="I1110" s="0" t="n">
        <v>45962.75</v>
      </c>
      <c r="J1110" s="0" t="n">
        <f aca="false">B1110*SIN(PI()*2*(C1110-$O$1)/10)</f>
        <v>-1185.2400936058</v>
      </c>
      <c r="K1110" s="0" t="n">
        <f aca="false">B1110*COS(PI()*2*(C1110-$O$1)/10)</f>
        <v>47149.2750496697</v>
      </c>
      <c r="L1110" s="0" t="n">
        <f aca="false">F1110-$F$2</f>
        <v>1.62623</v>
      </c>
      <c r="M1110" s="0" t="n">
        <f aca="false">(L1110/$L$2177)*$J$2177</f>
        <v>681.150310312184</v>
      </c>
      <c r="N1110" s="0" t="n">
        <f aca="false">J1110-M1110*3</f>
        <v>-3228.69102454235</v>
      </c>
    </row>
    <row r="1111" customFormat="false" ht="12.8" hidden="false" customHeight="false" outlineLevel="0" collapsed="false">
      <c r="A1111" s="0" t="n">
        <v>1109</v>
      </c>
      <c r="B1111" s="0" t="n">
        <v>47062.41</v>
      </c>
      <c r="C1111" s="0" t="n">
        <v>6.77</v>
      </c>
      <c r="D1111" s="0" t="n">
        <v>0.3700004</v>
      </c>
      <c r="E1111" s="0" t="n">
        <v>11.60005</v>
      </c>
      <c r="F1111" s="0" t="n">
        <v>27.17632</v>
      </c>
      <c r="G1111" s="0" t="n">
        <v>38.12161</v>
      </c>
      <c r="H1111" s="0" t="n">
        <v>10842.69</v>
      </c>
      <c r="I1111" s="0" t="n">
        <v>45796.36</v>
      </c>
      <c r="J1111" s="0" t="n">
        <f aca="false">B1111*SIN(PI()*2*(C1111-$O$1)/10)</f>
        <v>-887.05299774683</v>
      </c>
      <c r="K1111" s="0" t="n">
        <f aca="false">B1111*COS(PI()*2*(C1111-$O$1)/10)</f>
        <v>47054.0494749101</v>
      </c>
      <c r="L1111" s="0" t="n">
        <f aca="false">F1111-$F$2</f>
        <v>1.61288</v>
      </c>
      <c r="M1111" s="0" t="n">
        <f aca="false">(L1111/$L$2177)*$J$2177</f>
        <v>675.558631003189</v>
      </c>
      <c r="N1111" s="0" t="n">
        <f aca="false">J1111-M1111*3</f>
        <v>-2913.7288907564</v>
      </c>
    </row>
    <row r="1112" customFormat="false" ht="12.8" hidden="false" customHeight="false" outlineLevel="0" collapsed="false">
      <c r="A1112" s="0" t="n">
        <v>1110</v>
      </c>
      <c r="B1112" s="0" t="n">
        <v>45773.01</v>
      </c>
      <c r="C1112" s="0" t="n">
        <v>6.77</v>
      </c>
      <c r="D1112" s="0" t="n">
        <v>0.3699999</v>
      </c>
      <c r="E1112" s="0" t="n">
        <v>11.65521</v>
      </c>
      <c r="F1112" s="0" t="n">
        <v>27.20569</v>
      </c>
      <c r="G1112" s="0" t="n">
        <v>38.11246</v>
      </c>
      <c r="H1112" s="0" t="n">
        <v>10545.61</v>
      </c>
      <c r="I1112" s="0" t="n">
        <v>44541.65</v>
      </c>
      <c r="J1112" s="0" t="n">
        <f aca="false">B1112*SIN(PI()*2*(C1112-$O$1)/10)</f>
        <v>-862.749819577783</v>
      </c>
      <c r="K1112" s="0" t="n">
        <f aca="false">B1112*COS(PI()*2*(C1112-$O$1)/10)</f>
        <v>45764.8785337503</v>
      </c>
      <c r="L1112" s="0" t="n">
        <f aca="false">F1112-$F$2</f>
        <v>1.64225</v>
      </c>
      <c r="M1112" s="0" t="n">
        <f aca="false">(L1112/$L$2177)*$J$2177</f>
        <v>687.860325482979</v>
      </c>
      <c r="N1112" s="0" t="n">
        <f aca="false">J1112-M1112*3</f>
        <v>-2926.33079602672</v>
      </c>
    </row>
    <row r="1113" customFormat="false" ht="12.8" hidden="false" customHeight="false" outlineLevel="0" collapsed="false">
      <c r="A1113" s="0" t="n">
        <v>1111</v>
      </c>
      <c r="B1113" s="0" t="n">
        <v>46509.61</v>
      </c>
      <c r="C1113" s="0" t="n">
        <v>6.77</v>
      </c>
      <c r="D1113" s="0" t="n">
        <v>0.3699999</v>
      </c>
      <c r="E1113" s="0" t="n">
        <v>11.60005</v>
      </c>
      <c r="F1113" s="0" t="n">
        <v>27.21904</v>
      </c>
      <c r="G1113" s="0" t="n">
        <v>38.15671</v>
      </c>
      <c r="H1113" s="0" t="n">
        <v>10715.32</v>
      </c>
      <c r="I1113" s="0" t="n">
        <v>45258.44</v>
      </c>
      <c r="J1113" s="0" t="n">
        <f aca="false">B1113*SIN(PI()*2*(C1113-$O$1)/10)</f>
        <v>-876.633580272152</v>
      </c>
      <c r="K1113" s="0" t="n">
        <f aca="false">B1113*COS(PI()*2*(C1113-$O$1)/10)</f>
        <v>46501.347678514</v>
      </c>
      <c r="L1113" s="0" t="n">
        <f aca="false">F1113-$F$2</f>
        <v>1.6556</v>
      </c>
      <c r="M1113" s="0" t="n">
        <f aca="false">(L1113/$L$2177)*$J$2177</f>
        <v>693.452004791974</v>
      </c>
      <c r="N1113" s="0" t="n">
        <f aca="false">J1113-M1113*3</f>
        <v>-2956.98959464808</v>
      </c>
    </row>
    <row r="1114" customFormat="false" ht="12.8" hidden="false" customHeight="false" outlineLevel="0" collapsed="false">
      <c r="A1114" s="0" t="n">
        <v>1112</v>
      </c>
      <c r="B1114" s="0" t="n">
        <v>45652.65</v>
      </c>
      <c r="C1114" s="0" t="n">
        <v>6.77</v>
      </c>
      <c r="D1114" s="0" t="n">
        <v>0.3699994</v>
      </c>
      <c r="E1114" s="0" t="n">
        <v>11.6035</v>
      </c>
      <c r="F1114" s="0" t="n">
        <v>27.23239</v>
      </c>
      <c r="G1114" s="0" t="n">
        <v>38.12924</v>
      </c>
      <c r="H1114" s="0" t="n">
        <v>10517.87</v>
      </c>
      <c r="I1114" s="0" t="n">
        <v>44424.52</v>
      </c>
      <c r="J1114" s="0" t="n">
        <f aca="false">B1114*SIN(PI()*2*(C1114-$O$1)/10)</f>
        <v>-860.481221373636</v>
      </c>
      <c r="K1114" s="0" t="n">
        <f aca="false">B1114*COS(PI()*2*(C1114-$O$1)/10)</f>
        <v>45644.5399154177</v>
      </c>
      <c r="L1114" s="0" t="n">
        <f aca="false">F1114-$F$2</f>
        <v>1.66895</v>
      </c>
      <c r="M1114" s="0" t="n">
        <f aca="false">(L1114/$L$2177)*$J$2177</f>
        <v>699.043684100969</v>
      </c>
      <c r="N1114" s="0" t="n">
        <f aca="false">J1114-M1114*3</f>
        <v>-2957.61227367654</v>
      </c>
    </row>
    <row r="1115" customFormat="false" ht="12.8" hidden="false" customHeight="false" outlineLevel="0" collapsed="false">
      <c r="A1115" s="0" t="n">
        <v>1113</v>
      </c>
      <c r="B1115" s="0" t="n">
        <v>46138.09</v>
      </c>
      <c r="C1115" s="0" t="n">
        <v>6.77</v>
      </c>
      <c r="D1115" s="0" t="n">
        <v>0.3700004</v>
      </c>
      <c r="E1115" s="0" t="n">
        <v>11.63107</v>
      </c>
      <c r="F1115" s="0" t="n">
        <v>27.24574</v>
      </c>
      <c r="G1115" s="0" t="n">
        <v>38.17197</v>
      </c>
      <c r="H1115" s="0" t="n">
        <v>10629.74</v>
      </c>
      <c r="I1115" s="0" t="n">
        <v>44896.9</v>
      </c>
      <c r="J1115" s="0" t="n">
        <f aca="false">B1115*SIN(PI()*2*(C1115-$O$1)/10)</f>
        <v>-869.631007949084</v>
      </c>
      <c r="K1115" s="0" t="n">
        <f aca="false">B1115*COS(PI()*2*(C1115-$O$1)/10)</f>
        <v>46129.8936781575</v>
      </c>
      <c r="L1115" s="0" t="n">
        <f aca="false">F1115-$F$2</f>
        <v>1.6823</v>
      </c>
      <c r="M1115" s="0" t="n">
        <f aca="false">(L1115/$L$2177)*$J$2177</f>
        <v>704.635363409966</v>
      </c>
      <c r="N1115" s="0" t="n">
        <f aca="false">J1115-M1115*3</f>
        <v>-2983.53709817898</v>
      </c>
    </row>
    <row r="1116" customFormat="false" ht="12.8" hidden="false" customHeight="false" outlineLevel="0" collapsed="false">
      <c r="A1116" s="0" t="n">
        <v>1114</v>
      </c>
      <c r="B1116" s="0" t="n">
        <v>46314.58</v>
      </c>
      <c r="C1116" s="0" t="n">
        <v>6.77</v>
      </c>
      <c r="D1116" s="0" t="n">
        <v>0.3699999</v>
      </c>
      <c r="E1116" s="0" t="n">
        <v>11.59315</v>
      </c>
      <c r="F1116" s="0" t="n">
        <v>27.26177</v>
      </c>
      <c r="G1116" s="0" t="n">
        <v>38.13077</v>
      </c>
      <c r="H1116" s="0" t="n">
        <v>10670.39</v>
      </c>
      <c r="I1116" s="0" t="n">
        <v>45068.65</v>
      </c>
      <c r="J1116" s="0" t="n">
        <f aca="false">B1116*SIN(PI()*2*(C1116-$O$1)/10)</f>
        <v>-872.957569074456</v>
      </c>
      <c r="K1116" s="0" t="n">
        <f aca="false">B1116*COS(PI()*2*(C1116-$O$1)/10)</f>
        <v>46306.3523251292</v>
      </c>
      <c r="L1116" s="0" t="n">
        <f aca="false">F1116-$F$2</f>
        <v>1.69833</v>
      </c>
      <c r="M1116" s="0" t="n">
        <f aca="false">(L1116/$L$2177)*$J$2177</f>
        <v>711.349567104586</v>
      </c>
      <c r="N1116" s="0" t="n">
        <f aca="false">J1116-M1116*3</f>
        <v>-3007.00627038822</v>
      </c>
    </row>
    <row r="1117" customFormat="false" ht="12.8" hidden="false" customHeight="false" outlineLevel="0" collapsed="false">
      <c r="A1117" s="0" t="n">
        <v>1115</v>
      </c>
      <c r="B1117" s="0" t="n">
        <v>45935.19</v>
      </c>
      <c r="C1117" s="0" t="n">
        <v>6.77</v>
      </c>
      <c r="D1117" s="0" t="n">
        <v>0.3700004</v>
      </c>
      <c r="E1117" s="0" t="n">
        <v>11.64142</v>
      </c>
      <c r="F1117" s="0" t="n">
        <v>27.27512</v>
      </c>
      <c r="G1117" s="0" t="n">
        <v>38.10635</v>
      </c>
      <c r="H1117" s="0" t="n">
        <v>10582.99</v>
      </c>
      <c r="I1117" s="0" t="n">
        <v>44699.46</v>
      </c>
      <c r="J1117" s="0" t="n">
        <f aca="false">B1117*SIN(PI()*2*(C1117-$O$1)/10)</f>
        <v>-865.806659530828</v>
      </c>
      <c r="K1117" s="0" t="n">
        <f aca="false">B1117*COS(PI()*2*(C1117-$O$1)/10)</f>
        <v>45927.0297228594</v>
      </c>
      <c r="L1117" s="0" t="n">
        <f aca="false">F1117-$F$2</f>
        <v>1.71168</v>
      </c>
      <c r="M1117" s="0" t="n">
        <f aca="false">(L1117/$L$2177)*$J$2177</f>
        <v>716.941246413583</v>
      </c>
      <c r="N1117" s="0" t="n">
        <f aca="false">J1117-M1117*3</f>
        <v>-3016.63039877158</v>
      </c>
    </row>
    <row r="1118" customFormat="false" ht="12.8" hidden="false" customHeight="false" outlineLevel="0" collapsed="false">
      <c r="A1118" s="0" t="n">
        <v>1116</v>
      </c>
      <c r="B1118" s="0" t="n">
        <v>46602.9</v>
      </c>
      <c r="C1118" s="0" t="n">
        <v>6.77</v>
      </c>
      <c r="D1118" s="0" t="n">
        <v>0.3699999</v>
      </c>
      <c r="E1118" s="0" t="n">
        <v>11.63452</v>
      </c>
      <c r="F1118" s="0" t="n">
        <v>27.27512</v>
      </c>
      <c r="G1118" s="0" t="n">
        <v>38.14755</v>
      </c>
      <c r="H1118" s="0" t="n">
        <v>10736.81</v>
      </c>
      <c r="I1118" s="0" t="n">
        <v>45349.21</v>
      </c>
      <c r="J1118" s="0" t="n">
        <f aca="false">B1118*SIN(PI()*2*(C1118-$O$1)/10)</f>
        <v>-878.391951213203</v>
      </c>
      <c r="K1118" s="0" t="n">
        <f aca="false">B1118*COS(PI()*2*(C1118-$O$1)/10)</f>
        <v>46594.6211057676</v>
      </c>
      <c r="L1118" s="0" t="n">
        <f aca="false">F1118-$F$2</f>
        <v>1.71168</v>
      </c>
      <c r="M1118" s="0" t="n">
        <f aca="false">(L1118/$L$2177)*$J$2177</f>
        <v>716.941246413583</v>
      </c>
      <c r="N1118" s="0" t="n">
        <f aca="false">J1118-M1118*3</f>
        <v>-3029.21569045395</v>
      </c>
    </row>
    <row r="1119" customFormat="false" ht="12.8" hidden="false" customHeight="false" outlineLevel="0" collapsed="false">
      <c r="A1119" s="0" t="n">
        <v>1117</v>
      </c>
      <c r="B1119" s="0" t="n">
        <v>45907.14</v>
      </c>
      <c r="C1119" s="0" t="n">
        <v>6.78</v>
      </c>
      <c r="D1119" s="0" t="n">
        <v>0.3800001</v>
      </c>
      <c r="E1119" s="0" t="n">
        <v>11.63452</v>
      </c>
      <c r="F1119" s="0" t="n">
        <v>27.30183</v>
      </c>
      <c r="G1119" s="0" t="n">
        <v>38.13535</v>
      </c>
      <c r="H1119" s="0" t="n">
        <v>10857</v>
      </c>
      <c r="I1119" s="0" t="n">
        <v>44604.83</v>
      </c>
      <c r="J1119" s="0" t="n">
        <f aca="false">B1119*SIN(PI()*2*(C1119-$O$1)/10)</f>
        <v>-576.87095217064</v>
      </c>
      <c r="K1119" s="0" t="n">
        <f aca="false">B1119*COS(PI()*2*(C1119-$O$1)/10)</f>
        <v>45903.5153652108</v>
      </c>
      <c r="L1119" s="0" t="n">
        <f aca="false">F1119-$F$2</f>
        <v>1.73839</v>
      </c>
      <c r="M1119" s="0" t="n">
        <f aca="false">(L1119/$L$2177)*$J$2177</f>
        <v>728.1287935554</v>
      </c>
      <c r="N1119" s="0" t="n">
        <f aca="false">J1119-M1119*3</f>
        <v>-2761.25733283684</v>
      </c>
    </row>
    <row r="1120" customFormat="false" ht="12.8" hidden="false" customHeight="false" outlineLevel="0" collapsed="false">
      <c r="A1120" s="0" t="n">
        <v>1118</v>
      </c>
      <c r="B1120" s="0" t="n">
        <v>45843.39</v>
      </c>
      <c r="C1120" s="0" t="n">
        <v>6.780001</v>
      </c>
      <c r="D1120" s="0" t="n">
        <v>0.3800006</v>
      </c>
      <c r="E1120" s="0" t="n">
        <v>11.60694</v>
      </c>
      <c r="F1120" s="0" t="n">
        <v>27.28847</v>
      </c>
      <c r="G1120" s="0" t="n">
        <v>38.10635</v>
      </c>
      <c r="H1120" s="0" t="n">
        <v>10841.93</v>
      </c>
      <c r="I1120" s="0" t="n">
        <v>44542.89</v>
      </c>
      <c r="J1120" s="0" t="n">
        <f aca="false">B1120*SIN(PI()*2*(C1120-$O$1)/10)</f>
        <v>-576.041065150773</v>
      </c>
      <c r="K1120" s="0" t="n">
        <f aca="false">B1120*COS(PI()*2*(C1120-$O$1)/10)</f>
        <v>45839.7707605891</v>
      </c>
      <c r="L1120" s="0" t="n">
        <f aca="false">F1120-$F$2</f>
        <v>1.72503</v>
      </c>
      <c r="M1120" s="0" t="n">
        <f aca="false">(L1120/$L$2177)*$J$2177</f>
        <v>722.532925722578</v>
      </c>
      <c r="N1120" s="0" t="n">
        <f aca="false">J1120-M1120*3</f>
        <v>-2743.63984231851</v>
      </c>
    </row>
    <row r="1121" customFormat="false" ht="12.8" hidden="false" customHeight="false" outlineLevel="0" collapsed="false">
      <c r="A1121" s="0" t="n">
        <v>1119</v>
      </c>
      <c r="B1121" s="0" t="n">
        <v>45905.61</v>
      </c>
      <c r="C1121" s="0" t="n">
        <v>6.77</v>
      </c>
      <c r="D1121" s="0" t="n">
        <v>0.3699999</v>
      </c>
      <c r="E1121" s="0" t="n">
        <v>11.64142</v>
      </c>
      <c r="F1121" s="0" t="n">
        <v>27.31785</v>
      </c>
      <c r="G1121" s="0" t="n">
        <v>38.12466</v>
      </c>
      <c r="H1121" s="0" t="n">
        <v>10576.16</v>
      </c>
      <c r="I1121" s="0" t="n">
        <v>44670.68</v>
      </c>
      <c r="J1121" s="0" t="n">
        <f aca="false">B1121*SIN(PI()*2*(C1121-$O$1)/10)</f>
        <v>-865.249122684046</v>
      </c>
      <c r="K1121" s="0" t="n">
        <f aca="false">B1121*COS(PI()*2*(C1121-$O$1)/10)</f>
        <v>45897.454977676</v>
      </c>
      <c r="L1121" s="0" t="n">
        <f aca="false">F1121-$F$2</f>
        <v>1.75441</v>
      </c>
      <c r="M1121" s="0" t="n">
        <f aca="false">(L1121/$L$2177)*$J$2177</f>
        <v>734.838808726195</v>
      </c>
      <c r="N1121" s="0" t="n">
        <f aca="false">J1121-M1121*3</f>
        <v>-3069.76554886263</v>
      </c>
    </row>
    <row r="1122" customFormat="false" ht="12.8" hidden="false" customHeight="false" outlineLevel="0" collapsed="false">
      <c r="A1122" s="0" t="n">
        <v>1120</v>
      </c>
      <c r="B1122" s="0" t="n">
        <v>46486.83</v>
      </c>
      <c r="C1122" s="0" t="n">
        <v>6.77</v>
      </c>
      <c r="D1122" s="0" t="n">
        <v>0.3699994</v>
      </c>
      <c r="E1122" s="0" t="n">
        <v>11.60694</v>
      </c>
      <c r="F1122" s="0" t="n">
        <v>27.3312</v>
      </c>
      <c r="G1122" s="0" t="n">
        <v>38.13992</v>
      </c>
      <c r="H1122" s="0" t="n">
        <v>10710.06</v>
      </c>
      <c r="I1122" s="0" t="n">
        <v>45236.26</v>
      </c>
      <c r="J1122" s="0" t="n">
        <f aca="false">B1122*SIN(PI()*2*(C1122-$O$1)/10)</f>
        <v>-876.204212815436</v>
      </c>
      <c r="K1122" s="0" t="n">
        <f aca="false">B1122*COS(PI()*2*(C1122-$O$1)/10)</f>
        <v>46478.5717253268</v>
      </c>
      <c r="L1122" s="0" t="n">
        <f aca="false">F1122-$F$2</f>
        <v>1.76776</v>
      </c>
      <c r="M1122" s="0" t="n">
        <f aca="false">(L1122/$L$2177)*$J$2177</f>
        <v>740.43048803519</v>
      </c>
      <c r="N1122" s="0" t="n">
        <f aca="false">J1122-M1122*3</f>
        <v>-3097.495676921</v>
      </c>
    </row>
    <row r="1123" customFormat="false" ht="12.8" hidden="false" customHeight="false" outlineLevel="0" collapsed="false">
      <c r="A1123" s="0" t="n">
        <v>1121</v>
      </c>
      <c r="B1123" s="0" t="n">
        <v>46205.93</v>
      </c>
      <c r="C1123" s="0" t="n">
        <v>6.77</v>
      </c>
      <c r="D1123" s="0" t="n">
        <v>0.3699994</v>
      </c>
      <c r="E1123" s="0" t="n">
        <v>11.62073</v>
      </c>
      <c r="F1123" s="0" t="n">
        <v>27.3579</v>
      </c>
      <c r="G1123" s="0" t="n">
        <v>38.11246</v>
      </c>
      <c r="H1123" s="0" t="n">
        <v>10645.34</v>
      </c>
      <c r="I1123" s="0" t="n">
        <v>44962.93</v>
      </c>
      <c r="J1123" s="0" t="n">
        <f aca="false">B1123*SIN(PI()*2*(C1123-$O$1)/10)</f>
        <v>-870.909686099377</v>
      </c>
      <c r="K1123" s="0" t="n">
        <f aca="false">B1123*COS(PI()*2*(C1123-$O$1)/10)</f>
        <v>46197.721626543</v>
      </c>
      <c r="L1123" s="0" t="n">
        <f aca="false">F1123-$F$2</f>
        <v>1.79446</v>
      </c>
      <c r="M1123" s="0" t="n">
        <f aca="false">(L1123/$L$2177)*$J$2177</f>
        <v>751.613846653181</v>
      </c>
      <c r="N1123" s="0" t="n">
        <f aca="false">J1123-M1123*3</f>
        <v>-3125.75122605892</v>
      </c>
    </row>
    <row r="1124" customFormat="false" ht="12.8" hidden="false" customHeight="false" outlineLevel="0" collapsed="false">
      <c r="A1124" s="0" t="n">
        <v>1122</v>
      </c>
      <c r="B1124" s="0" t="n">
        <v>45917.85</v>
      </c>
      <c r="C1124" s="0" t="n">
        <v>6.78</v>
      </c>
      <c r="D1124" s="0" t="n">
        <v>0.3800001</v>
      </c>
      <c r="E1124" s="0" t="n">
        <v>11.65176</v>
      </c>
      <c r="F1124" s="0" t="n">
        <v>27.3579</v>
      </c>
      <c r="G1124" s="0" t="n">
        <v>38.07126</v>
      </c>
      <c r="H1124" s="0" t="n">
        <v>10859.53</v>
      </c>
      <c r="I1124" s="0" t="n">
        <v>44615.24</v>
      </c>
      <c r="J1124" s="0" t="n">
        <f aca="false">B1124*SIN(PI()*2*(C1124-$O$1)/10)</f>
        <v>-577.00553445779</v>
      </c>
      <c r="K1124" s="0" t="n">
        <f aca="false">B1124*COS(PI()*2*(C1124-$O$1)/10)</f>
        <v>45914.2245195942</v>
      </c>
      <c r="L1124" s="0" t="n">
        <f aca="false">F1124-$F$2</f>
        <v>1.79446</v>
      </c>
      <c r="M1124" s="0" t="n">
        <f aca="false">(L1124/$L$2177)*$J$2177</f>
        <v>751.613846653181</v>
      </c>
      <c r="N1124" s="0" t="n">
        <f aca="false">J1124-M1124*3</f>
        <v>-2831.84707441733</v>
      </c>
    </row>
    <row r="1125" customFormat="false" ht="12.8" hidden="false" customHeight="false" outlineLevel="0" collapsed="false">
      <c r="A1125" s="0" t="n">
        <v>1123</v>
      </c>
      <c r="B1125" s="0" t="n">
        <v>45754.14</v>
      </c>
      <c r="C1125" s="0" t="n">
        <v>6.780001</v>
      </c>
      <c r="D1125" s="0" t="n">
        <v>0.3800006</v>
      </c>
      <c r="E1125" s="0" t="n">
        <v>11.57247</v>
      </c>
      <c r="F1125" s="0" t="n">
        <v>27.41665</v>
      </c>
      <c r="G1125" s="0" t="n">
        <v>38.09262</v>
      </c>
      <c r="H1125" s="0" t="n">
        <v>10820.83</v>
      </c>
      <c r="I1125" s="0" t="n">
        <v>44456.17</v>
      </c>
      <c r="J1125" s="0" t="n">
        <f aca="false">B1125*SIN(PI()*2*(C1125-$O$1)/10)</f>
        <v>-574.919602164185</v>
      </c>
      <c r="K1125" s="0" t="n">
        <f aca="false">B1125*COS(PI()*2*(C1125-$O$1)/10)</f>
        <v>45750.5278066893</v>
      </c>
      <c r="L1125" s="0" t="n">
        <f aca="false">F1125-$F$2</f>
        <v>1.85321</v>
      </c>
      <c r="M1125" s="0" t="n">
        <f aca="false">(L1125/$L$2177)*$J$2177</f>
        <v>776.221424136588</v>
      </c>
      <c r="N1125" s="0" t="n">
        <f aca="false">J1125-M1125*3</f>
        <v>-2903.58387457395</v>
      </c>
    </row>
    <row r="1126" customFormat="false" ht="12.8" hidden="false" customHeight="false" outlineLevel="0" collapsed="false">
      <c r="A1126" s="0" t="n">
        <v>1124</v>
      </c>
      <c r="B1126" s="0" t="n">
        <v>46083.6</v>
      </c>
      <c r="C1126" s="0" t="n">
        <v>6.78</v>
      </c>
      <c r="D1126" s="0" t="n">
        <v>0.3799996</v>
      </c>
      <c r="E1126" s="0" t="n">
        <v>11.64142</v>
      </c>
      <c r="F1126" s="0" t="n">
        <v>27.41665</v>
      </c>
      <c r="G1126" s="0" t="n">
        <v>37.97818</v>
      </c>
      <c r="H1126" s="0" t="n">
        <v>10898.72</v>
      </c>
      <c r="I1126" s="0" t="n">
        <v>44776.29</v>
      </c>
      <c r="J1126" s="0" t="n">
        <f aca="false">B1126*SIN(PI()*2*(C1126-$O$1)/10)</f>
        <v>-579.088355568456</v>
      </c>
      <c r="K1126" s="0" t="n">
        <f aca="false">B1126*COS(PI()*2*(C1126-$O$1)/10)</f>
        <v>46079.961432671</v>
      </c>
      <c r="L1126" s="0" t="n">
        <f aca="false">F1126-$F$2</f>
        <v>1.85321</v>
      </c>
      <c r="M1126" s="0" t="n">
        <f aca="false">(L1126/$L$2177)*$J$2177</f>
        <v>776.221424136588</v>
      </c>
      <c r="N1126" s="0" t="n">
        <f aca="false">J1126-M1126*3</f>
        <v>-2907.75262797822</v>
      </c>
    </row>
    <row r="1127" customFormat="false" ht="12.8" hidden="false" customHeight="false" outlineLevel="0" collapsed="false">
      <c r="A1127" s="0" t="n">
        <v>1125</v>
      </c>
      <c r="B1127" s="0" t="n">
        <v>47493.82</v>
      </c>
      <c r="C1127" s="0" t="n">
        <v>6.8</v>
      </c>
      <c r="D1127" s="0" t="n">
        <v>0.4000001</v>
      </c>
      <c r="E1127" s="0" t="n">
        <v>11.56558</v>
      </c>
      <c r="F1127" s="0" t="n">
        <v>27.41665</v>
      </c>
      <c r="G1127" s="0" t="n">
        <v>37.95071</v>
      </c>
      <c r="H1127" s="0" t="n">
        <v>11811.24</v>
      </c>
      <c r="I1127" s="0" t="n">
        <v>46001.72</v>
      </c>
      <c r="J1127" s="0" t="n">
        <f aca="false">B1127*SIN(PI()*2*(C1127-$O$1)/10)</f>
        <v>0</v>
      </c>
      <c r="K1127" s="0" t="n">
        <f aca="false">B1127*COS(PI()*2*(C1127-$O$1)/10)</f>
        <v>47493.82</v>
      </c>
      <c r="L1127" s="0" t="n">
        <f aca="false">F1127-$F$2</f>
        <v>1.85321</v>
      </c>
      <c r="M1127" s="0" t="n">
        <f aca="false">(L1127/$L$2177)*$J$2177</f>
        <v>776.221424136588</v>
      </c>
      <c r="N1127" s="0" t="n">
        <f aca="false">J1127-M1127*3</f>
        <v>-2328.66427240976</v>
      </c>
    </row>
    <row r="1128" customFormat="false" ht="12.8" hidden="false" customHeight="false" outlineLevel="0" collapsed="false">
      <c r="A1128" s="0" t="n">
        <v>1126</v>
      </c>
      <c r="B1128" s="0" t="n">
        <v>46086.66</v>
      </c>
      <c r="C1128" s="0" t="n">
        <v>6.79</v>
      </c>
      <c r="D1128" s="0" t="n">
        <v>0.3899999</v>
      </c>
      <c r="E1128" s="0" t="n">
        <v>11.60005</v>
      </c>
      <c r="F1128" s="0" t="n">
        <v>27.4033</v>
      </c>
      <c r="G1128" s="0" t="n">
        <v>37.90646</v>
      </c>
      <c r="H1128" s="0" t="n">
        <v>11180.58</v>
      </c>
      <c r="I1128" s="0" t="n">
        <v>44709.89</v>
      </c>
      <c r="J1128" s="0" t="n">
        <f aca="false">B1128*SIN(PI()*2*(C1128-$O$1)/10)</f>
        <v>-289.569119671761</v>
      </c>
      <c r="K1128" s="0" t="n">
        <f aca="false">B1128*COS(PI()*2*(C1128-$O$1)/10)</f>
        <v>46085.7502887881</v>
      </c>
      <c r="L1128" s="0" t="n">
        <f aca="false">F1128-$F$2</f>
        <v>1.83986</v>
      </c>
      <c r="M1128" s="0" t="n">
        <f aca="false">(L1128/$L$2177)*$J$2177</f>
        <v>770.629744827593</v>
      </c>
      <c r="N1128" s="0" t="n">
        <f aca="false">J1128-M1128*3</f>
        <v>-2601.45835415454</v>
      </c>
    </row>
    <row r="1129" customFormat="false" ht="12.8" hidden="false" customHeight="false" outlineLevel="0" collapsed="false">
      <c r="A1129" s="0" t="n">
        <v>1127</v>
      </c>
      <c r="B1129" s="0" t="n">
        <v>47094.74</v>
      </c>
      <c r="C1129" s="0" t="n">
        <v>6.780001</v>
      </c>
      <c r="D1129" s="0" t="n">
        <v>0.3800006</v>
      </c>
      <c r="E1129" s="0" t="n">
        <v>11.60694</v>
      </c>
      <c r="F1129" s="0" t="n">
        <v>27.38995</v>
      </c>
      <c r="G1129" s="0" t="n">
        <v>37.87747</v>
      </c>
      <c r="H1129" s="0" t="n">
        <v>11137.88</v>
      </c>
      <c r="I1129" s="0" t="n">
        <v>45758.74</v>
      </c>
      <c r="J1129" s="0" t="n">
        <f aca="false">B1129*SIN(PI()*2*(C1129-$O$1)/10)</f>
        <v>-591.764792974488</v>
      </c>
      <c r="K1129" s="0" t="n">
        <f aca="false">B1129*COS(PI()*2*(C1129-$O$1)/10)</f>
        <v>47091.0219691333</v>
      </c>
      <c r="L1129" s="0" t="n">
        <f aca="false">F1129-$F$2</f>
        <v>1.82651</v>
      </c>
      <c r="M1129" s="0" t="n">
        <f aca="false">(L1129/$L$2177)*$J$2177</f>
        <v>765.038065518597</v>
      </c>
      <c r="N1129" s="0" t="n">
        <f aca="false">J1129-M1129*3</f>
        <v>-2886.87898953028</v>
      </c>
    </row>
    <row r="1130" customFormat="false" ht="12.8" hidden="false" customHeight="false" outlineLevel="0" collapsed="false">
      <c r="A1130" s="0" t="n">
        <v>1128</v>
      </c>
      <c r="B1130" s="0" t="n">
        <v>47325.82</v>
      </c>
      <c r="C1130" s="0" t="n">
        <v>6.8</v>
      </c>
      <c r="D1130" s="0" t="n">
        <v>0.4000001</v>
      </c>
      <c r="E1130" s="0" t="n">
        <v>11.63452</v>
      </c>
      <c r="F1130" s="0" t="n">
        <v>27.41665</v>
      </c>
      <c r="G1130" s="0" t="n">
        <v>37.86526</v>
      </c>
      <c r="H1130" s="0" t="n">
        <v>11769.46</v>
      </c>
      <c r="I1130" s="0" t="n">
        <v>45838.99</v>
      </c>
      <c r="J1130" s="0" t="n">
        <f aca="false">B1130*SIN(PI()*2*(C1130-$O$1)/10)</f>
        <v>0</v>
      </c>
      <c r="K1130" s="0" t="n">
        <f aca="false">B1130*COS(PI()*2*(C1130-$O$1)/10)</f>
        <v>47325.82</v>
      </c>
      <c r="L1130" s="0" t="n">
        <f aca="false">F1130-$F$2</f>
        <v>1.85321</v>
      </c>
      <c r="M1130" s="0" t="n">
        <f aca="false">(L1130/$L$2177)*$J$2177</f>
        <v>776.221424136588</v>
      </c>
      <c r="N1130" s="0" t="n">
        <f aca="false">J1130-M1130*3</f>
        <v>-2328.66427240976</v>
      </c>
    </row>
    <row r="1131" customFormat="false" ht="12.8" hidden="false" customHeight="false" outlineLevel="0" collapsed="false">
      <c r="A1131" s="0" t="n">
        <v>1129</v>
      </c>
      <c r="B1131" s="0" t="n">
        <v>46407.33</v>
      </c>
      <c r="C1131" s="0" t="n">
        <v>6.8</v>
      </c>
      <c r="D1131" s="0" t="n">
        <v>0.4000001</v>
      </c>
      <c r="E1131" s="0" t="n">
        <v>11.62763</v>
      </c>
      <c r="F1131" s="0" t="n">
        <v>27.43267</v>
      </c>
      <c r="G1131" s="0" t="n">
        <v>37.85458</v>
      </c>
      <c r="H1131" s="0" t="n">
        <v>11541.04</v>
      </c>
      <c r="I1131" s="0" t="n">
        <v>44949.36</v>
      </c>
      <c r="J1131" s="0" t="n">
        <f aca="false">B1131*SIN(PI()*2*(C1131-$O$1)/10)</f>
        <v>0</v>
      </c>
      <c r="K1131" s="0" t="n">
        <f aca="false">B1131*COS(PI()*2*(C1131-$O$1)/10)</f>
        <v>46407.33</v>
      </c>
      <c r="L1131" s="0" t="n">
        <f aca="false">F1131-$F$2</f>
        <v>1.86923</v>
      </c>
      <c r="M1131" s="0" t="n">
        <f aca="false">(L1131/$L$2177)*$J$2177</f>
        <v>782.931439307383</v>
      </c>
      <c r="N1131" s="0" t="n">
        <f aca="false">J1131-M1131*3</f>
        <v>-2348.79431792215</v>
      </c>
    </row>
    <row r="1132" customFormat="false" ht="12.8" hidden="false" customHeight="false" outlineLevel="0" collapsed="false">
      <c r="A1132" s="0" t="n">
        <v>1130</v>
      </c>
      <c r="B1132" s="0" t="n">
        <v>45793.41</v>
      </c>
      <c r="C1132" s="0" t="n">
        <v>6.8</v>
      </c>
      <c r="D1132" s="0" t="n">
        <v>0.3999996</v>
      </c>
      <c r="E1132" s="0" t="n">
        <v>11.64486</v>
      </c>
      <c r="F1132" s="0" t="n">
        <v>27.43267</v>
      </c>
      <c r="G1132" s="0" t="n">
        <v>37.84085</v>
      </c>
      <c r="H1132" s="0" t="n">
        <v>11388.35</v>
      </c>
      <c r="I1132" s="0" t="n">
        <v>44354.73</v>
      </c>
      <c r="J1132" s="0" t="n">
        <f aca="false">B1132*SIN(PI()*2*(C1132-$O$1)/10)</f>
        <v>0</v>
      </c>
      <c r="K1132" s="0" t="n">
        <f aca="false">B1132*COS(PI()*2*(C1132-$O$1)/10)</f>
        <v>45793.41</v>
      </c>
      <c r="L1132" s="0" t="n">
        <f aca="false">F1132-$F$2</f>
        <v>1.86923</v>
      </c>
      <c r="M1132" s="0" t="n">
        <f aca="false">(L1132/$L$2177)*$J$2177</f>
        <v>782.931439307383</v>
      </c>
      <c r="N1132" s="0" t="n">
        <f aca="false">J1132-M1132*3</f>
        <v>-2348.79431792215</v>
      </c>
    </row>
    <row r="1133" customFormat="false" ht="12.8" hidden="false" customHeight="false" outlineLevel="0" collapsed="false">
      <c r="A1133" s="0" t="n">
        <v>1131</v>
      </c>
      <c r="B1133" s="0" t="n">
        <v>46844.04</v>
      </c>
      <c r="C1133" s="0" t="n">
        <v>6.8</v>
      </c>
      <c r="D1133" s="0" t="n">
        <v>0.4000001</v>
      </c>
      <c r="E1133" s="0" t="n">
        <v>11.59315</v>
      </c>
      <c r="F1133" s="0" t="n">
        <v>27.43267</v>
      </c>
      <c r="G1133" s="0" t="n">
        <v>37.84085</v>
      </c>
      <c r="H1133" s="0" t="n">
        <v>11649.64</v>
      </c>
      <c r="I1133" s="0" t="n">
        <v>45372.35</v>
      </c>
      <c r="J1133" s="0" t="n">
        <f aca="false">B1133*SIN(PI()*2*(C1133-$O$1)/10)</f>
        <v>0</v>
      </c>
      <c r="K1133" s="0" t="n">
        <f aca="false">B1133*COS(PI()*2*(C1133-$O$1)/10)</f>
        <v>46844.04</v>
      </c>
      <c r="L1133" s="0" t="n">
        <f aca="false">F1133-$F$2</f>
        <v>1.86923</v>
      </c>
      <c r="M1133" s="0" t="n">
        <f aca="false">(L1133/$L$2177)*$J$2177</f>
        <v>782.931439307383</v>
      </c>
      <c r="N1133" s="0" t="n">
        <f aca="false">J1133-M1133*3</f>
        <v>-2348.79431792215</v>
      </c>
    </row>
    <row r="1134" customFormat="false" ht="12.8" hidden="false" customHeight="false" outlineLevel="0" collapsed="false">
      <c r="A1134" s="0" t="n">
        <v>1132</v>
      </c>
      <c r="B1134" s="0" t="n">
        <v>46122.72</v>
      </c>
      <c r="C1134" s="0" t="n">
        <v>6.76</v>
      </c>
      <c r="D1134" s="0" t="n">
        <v>0.3599997</v>
      </c>
      <c r="E1134" s="0" t="n">
        <v>11.63452</v>
      </c>
      <c r="F1134" s="0" t="n">
        <v>27.44602</v>
      </c>
      <c r="G1134" s="0" t="n">
        <v>37.76913</v>
      </c>
      <c r="H1134" s="0" t="n">
        <v>10343.97</v>
      </c>
      <c r="I1134" s="0" t="n">
        <v>44947.83</v>
      </c>
      <c r="J1134" s="0" t="n">
        <f aca="false">B1134*SIN(PI()*2*(C1134-$O$1)/10)</f>
        <v>-1159.06835570633</v>
      </c>
      <c r="K1134" s="0" t="n">
        <f aca="false">B1134*COS(PI()*2*(C1134-$O$1)/10)</f>
        <v>46108.1539507406</v>
      </c>
      <c r="L1134" s="0" t="n">
        <f aca="false">F1134-$F$2</f>
        <v>1.88258</v>
      </c>
      <c r="M1134" s="0" t="n">
        <f aca="false">(L1134/$L$2177)*$J$2177</f>
        <v>788.523118616378</v>
      </c>
      <c r="N1134" s="0" t="n">
        <f aca="false">J1134-M1134*3</f>
        <v>-3524.63771155547</v>
      </c>
    </row>
    <row r="1135" customFormat="false" ht="12.8" hidden="false" customHeight="false" outlineLevel="0" collapsed="false">
      <c r="A1135" s="0" t="n">
        <v>1133</v>
      </c>
      <c r="B1135" s="0" t="n">
        <v>46150.41</v>
      </c>
      <c r="C1135" s="0" t="n">
        <v>6.79</v>
      </c>
      <c r="D1135" s="0" t="n">
        <v>0.3899999</v>
      </c>
      <c r="E1135" s="0" t="n">
        <v>11.59315</v>
      </c>
      <c r="F1135" s="0" t="n">
        <v>27.43267</v>
      </c>
      <c r="G1135" s="0" t="n">
        <v>37.7966</v>
      </c>
      <c r="H1135" s="0" t="n">
        <v>11196.05</v>
      </c>
      <c r="I1135" s="0" t="n">
        <v>44771.74</v>
      </c>
      <c r="J1135" s="0" t="n">
        <f aca="false">B1135*SIN(PI()*2*(C1135-$O$1)/10)</f>
        <v>-289.969670099565</v>
      </c>
      <c r="K1135" s="0" t="n">
        <f aca="false">B1135*COS(PI()*2*(C1135-$O$1)/10)</f>
        <v>46149.4990304177</v>
      </c>
      <c r="L1135" s="0" t="n">
        <f aca="false">F1135-$F$2</f>
        <v>1.86923</v>
      </c>
      <c r="M1135" s="0" t="n">
        <f aca="false">(L1135/$L$2177)*$J$2177</f>
        <v>782.931439307383</v>
      </c>
      <c r="N1135" s="0" t="n">
        <f aca="false">J1135-M1135*3</f>
        <v>-2638.76398802171</v>
      </c>
    </row>
    <row r="1136" customFormat="false" ht="12.8" hidden="false" customHeight="false" outlineLevel="0" collapsed="false">
      <c r="A1136" s="0" t="n">
        <v>1134</v>
      </c>
      <c r="B1136" s="0" t="n">
        <v>47751.3</v>
      </c>
      <c r="C1136" s="0" t="n">
        <v>6.82</v>
      </c>
      <c r="D1136" s="0" t="n">
        <v>0.4200001</v>
      </c>
      <c r="E1136" s="0" t="n">
        <v>11.64142</v>
      </c>
      <c r="F1136" s="0" t="n">
        <v>27.43267</v>
      </c>
      <c r="G1136" s="0" t="n">
        <v>37.7966</v>
      </c>
      <c r="H1136" s="0" t="n">
        <v>12455.52</v>
      </c>
      <c r="I1136" s="0" t="n">
        <v>46098.23</v>
      </c>
      <c r="J1136" s="0" t="n">
        <f aca="false">B1136*SIN(PI()*2*(C1136-$O$1)/10)</f>
        <v>600.044740281949</v>
      </c>
      <c r="K1136" s="0" t="n">
        <f aca="false">B1136*COS(PI()*2*(C1136-$O$1)/10)</f>
        <v>47747.5297580897</v>
      </c>
      <c r="L1136" s="0" t="n">
        <f aca="false">F1136-$F$2</f>
        <v>1.86923</v>
      </c>
      <c r="M1136" s="0" t="n">
        <f aca="false">(L1136/$L$2177)*$J$2177</f>
        <v>782.931439307383</v>
      </c>
      <c r="N1136" s="0" t="n">
        <f aca="false">J1136-M1136*3</f>
        <v>-1748.7495776402</v>
      </c>
    </row>
    <row r="1137" customFormat="false" ht="12.8" hidden="false" customHeight="false" outlineLevel="0" collapsed="false">
      <c r="A1137" s="0" t="n">
        <v>1135</v>
      </c>
      <c r="B1137" s="0" t="n">
        <v>45986.7</v>
      </c>
      <c r="C1137" s="0" t="n">
        <v>6.78</v>
      </c>
      <c r="D1137" s="0" t="n">
        <v>0.3799996</v>
      </c>
      <c r="E1137" s="0" t="n">
        <v>11.59315</v>
      </c>
      <c r="F1137" s="0" t="n">
        <v>27.41665</v>
      </c>
      <c r="G1137" s="0" t="n">
        <v>37.75387</v>
      </c>
      <c r="H1137" s="0" t="n">
        <v>10875.8</v>
      </c>
      <c r="I1137" s="0" t="n">
        <v>44682.14</v>
      </c>
      <c r="J1137" s="0" t="n">
        <f aca="false">B1137*SIN(PI()*2*(C1137-$O$1)/10)</f>
        <v>-577.870706303759</v>
      </c>
      <c r="K1137" s="0" t="n">
        <f aca="false">B1137*COS(PI()*2*(C1137-$O$1)/10)</f>
        <v>45983.0690834876</v>
      </c>
      <c r="L1137" s="0" t="n">
        <f aca="false">F1137-$F$2</f>
        <v>1.85321</v>
      </c>
      <c r="M1137" s="0" t="n">
        <f aca="false">(L1137/$L$2177)*$J$2177</f>
        <v>776.221424136588</v>
      </c>
      <c r="N1137" s="0" t="n">
        <f aca="false">J1137-M1137*3</f>
        <v>-2906.53497871352</v>
      </c>
    </row>
    <row r="1138" customFormat="false" ht="12.8" hidden="false" customHeight="false" outlineLevel="0" collapsed="false">
      <c r="A1138" s="0" t="n">
        <v>1136</v>
      </c>
      <c r="B1138" s="0" t="n">
        <v>46006.12</v>
      </c>
      <c r="C1138" s="0" t="n">
        <v>6.77</v>
      </c>
      <c r="D1138" s="0" t="n">
        <v>0.3699999</v>
      </c>
      <c r="E1138" s="0" t="n">
        <v>11.63452</v>
      </c>
      <c r="F1138" s="0" t="n">
        <v>27.45937</v>
      </c>
      <c r="G1138" s="0" t="n">
        <v>37.74472</v>
      </c>
      <c r="H1138" s="0" t="n">
        <v>10599.32</v>
      </c>
      <c r="I1138" s="0" t="n">
        <v>44768.48</v>
      </c>
      <c r="J1138" s="0" t="n">
        <f aca="false">B1138*SIN(PI()*2*(C1138-$O$1)/10)</f>
        <v>-867.143579359842</v>
      </c>
      <c r="K1138" s="0" t="n">
        <f aca="false">B1138*COS(PI()*2*(C1138-$O$1)/10)</f>
        <v>45997.9471223138</v>
      </c>
      <c r="L1138" s="0" t="n">
        <f aca="false">F1138-$F$2</f>
        <v>1.89593</v>
      </c>
      <c r="M1138" s="0" t="n">
        <f aca="false">(L1138/$L$2177)*$J$2177</f>
        <v>794.114797925373</v>
      </c>
      <c r="N1138" s="0" t="n">
        <f aca="false">J1138-M1138*3</f>
        <v>-3249.48797313596</v>
      </c>
    </row>
    <row r="1139" customFormat="false" ht="12.8" hidden="false" customHeight="false" outlineLevel="0" collapsed="false">
      <c r="A1139" s="0" t="n">
        <v>1137</v>
      </c>
      <c r="B1139" s="0" t="n">
        <v>45642.45</v>
      </c>
      <c r="C1139" s="0" t="n">
        <v>6.76</v>
      </c>
      <c r="D1139" s="0" t="n">
        <v>0.3600001</v>
      </c>
      <c r="E1139" s="0" t="n">
        <v>11.63452</v>
      </c>
      <c r="F1139" s="0" t="n">
        <v>27.47272</v>
      </c>
      <c r="G1139" s="0" t="n">
        <v>37.78744</v>
      </c>
      <c r="H1139" s="0" t="n">
        <v>10236.27</v>
      </c>
      <c r="I1139" s="0" t="n">
        <v>44479.79</v>
      </c>
      <c r="J1139" s="0" t="n">
        <f aca="false">B1139*SIN(PI()*2*(C1139-$O$1)/10)</f>
        <v>-1146.99912476776</v>
      </c>
      <c r="K1139" s="0" t="n">
        <f aca="false">B1139*COS(PI()*2*(C1139-$O$1)/10)</f>
        <v>45628.0356251536</v>
      </c>
      <c r="L1139" s="0" t="n">
        <f aca="false">F1139-$F$2</f>
        <v>1.90928</v>
      </c>
      <c r="M1139" s="0" t="n">
        <f aca="false">(L1139/$L$2177)*$J$2177</f>
        <v>799.706477234368</v>
      </c>
      <c r="N1139" s="0" t="n">
        <f aca="false">J1139-M1139*3</f>
        <v>-3546.11855647086</v>
      </c>
    </row>
    <row r="1140" customFormat="false" ht="12.8" hidden="false" customHeight="false" outlineLevel="0" collapsed="false">
      <c r="A1140" s="0" t="n">
        <v>1138</v>
      </c>
      <c r="B1140" s="0" t="n">
        <v>45940.29</v>
      </c>
      <c r="C1140" s="0" t="n">
        <v>6.78</v>
      </c>
      <c r="D1140" s="0" t="n">
        <v>0.3799996</v>
      </c>
      <c r="E1140" s="0" t="n">
        <v>11.63797</v>
      </c>
      <c r="F1140" s="0" t="n">
        <v>27.45937</v>
      </c>
      <c r="G1140" s="0" t="n">
        <v>37.7142</v>
      </c>
      <c r="H1140" s="0" t="n">
        <v>10864.82</v>
      </c>
      <c r="I1140" s="0" t="n">
        <v>44637.04</v>
      </c>
      <c r="J1140" s="0" t="n">
        <f aca="false">B1140*SIN(PI()*2*(C1140-$O$1)/10)</f>
        <v>-577.287516392773</v>
      </c>
      <c r="K1140" s="0" t="n">
        <f aca="false">B1140*COS(PI()*2*(C1140-$O$1)/10)</f>
        <v>45936.6627478261</v>
      </c>
      <c r="L1140" s="0" t="n">
        <f aca="false">F1140-$F$2</f>
        <v>1.89593</v>
      </c>
      <c r="M1140" s="0" t="n">
        <f aca="false">(L1140/$L$2177)*$J$2177</f>
        <v>794.114797925373</v>
      </c>
      <c r="N1140" s="0" t="n">
        <f aca="false">J1140-M1140*3</f>
        <v>-2959.63191016889</v>
      </c>
    </row>
    <row r="1141" customFormat="false" ht="12.8" hidden="false" customHeight="false" outlineLevel="0" collapsed="false">
      <c r="A1141" s="0" t="n">
        <v>1139</v>
      </c>
      <c r="B1141" s="0" t="n">
        <v>47891.86</v>
      </c>
      <c r="C1141" s="0" t="n">
        <v>6.79</v>
      </c>
      <c r="D1141" s="0" t="n">
        <v>0.3900003</v>
      </c>
      <c r="E1141" s="0" t="n">
        <v>11.59315</v>
      </c>
      <c r="F1141" s="0" t="n">
        <v>27.44602</v>
      </c>
      <c r="G1141" s="0" t="n">
        <v>37.7142</v>
      </c>
      <c r="H1141" s="0" t="n">
        <v>11618.54</v>
      </c>
      <c r="I1141" s="0" t="n">
        <v>46461.16</v>
      </c>
      <c r="J1141" s="0" t="n">
        <f aca="false">B1141*SIN(PI()*2*(C1141-$O$1)/10)</f>
        <v>-300.911451158388</v>
      </c>
      <c r="K1141" s="0" t="n">
        <f aca="false">B1141*COS(PI()*2*(C1141-$O$1)/10)</f>
        <v>47890.9146556856</v>
      </c>
      <c r="L1141" s="0" t="n">
        <f aca="false">F1141-$F$2</f>
        <v>1.88258</v>
      </c>
      <c r="M1141" s="0" t="n">
        <f aca="false">(L1141/$L$2177)*$J$2177</f>
        <v>788.523118616378</v>
      </c>
      <c r="N1141" s="0" t="n">
        <f aca="false">J1141-M1141*3</f>
        <v>-2666.48080700752</v>
      </c>
    </row>
    <row r="1142" customFormat="false" ht="12.8" hidden="false" customHeight="false" outlineLevel="0" collapsed="false">
      <c r="A1142" s="0" t="n">
        <v>1140</v>
      </c>
      <c r="B1142" s="0" t="n">
        <v>45940.29</v>
      </c>
      <c r="C1142" s="0" t="n">
        <v>6.79</v>
      </c>
      <c r="D1142" s="0" t="n">
        <v>0.3899999</v>
      </c>
      <c r="E1142" s="0" t="n">
        <v>11.65521</v>
      </c>
      <c r="F1142" s="0" t="n">
        <v>27.45937</v>
      </c>
      <c r="G1142" s="0" t="n">
        <v>37.70047</v>
      </c>
      <c r="H1142" s="0" t="n">
        <v>11145.07</v>
      </c>
      <c r="I1142" s="0" t="n">
        <v>44567.89</v>
      </c>
      <c r="J1142" s="0" t="n">
        <f aca="false">B1142*SIN(PI()*2*(C1142-$O$1)/10)</f>
        <v>-288.649455889522</v>
      </c>
      <c r="K1142" s="0" t="n">
        <f aca="false">B1142*COS(PI()*2*(C1142-$O$1)/10)</f>
        <v>45939.3831780066</v>
      </c>
      <c r="L1142" s="0" t="n">
        <f aca="false">F1142-$F$2</f>
        <v>1.89593</v>
      </c>
      <c r="M1142" s="0" t="n">
        <f aca="false">(L1142/$L$2177)*$J$2177</f>
        <v>794.114797925373</v>
      </c>
      <c r="N1142" s="0" t="n">
        <f aca="false">J1142-M1142*3</f>
        <v>-2670.99384966564</v>
      </c>
    </row>
    <row r="1143" customFormat="false" ht="12.8" hidden="false" customHeight="false" outlineLevel="0" collapsed="false">
      <c r="A1143" s="0" t="n">
        <v>1141</v>
      </c>
      <c r="B1143" s="0" t="n">
        <v>46287.6</v>
      </c>
      <c r="C1143" s="0" t="n">
        <v>6.79</v>
      </c>
      <c r="D1143" s="0" t="n">
        <v>0.3900003</v>
      </c>
      <c r="E1143" s="0" t="n">
        <v>11.60005</v>
      </c>
      <c r="F1143" s="0" t="n">
        <v>27.44602</v>
      </c>
      <c r="G1143" s="0" t="n">
        <v>37.70047</v>
      </c>
      <c r="H1143" s="0" t="n">
        <v>11229.35</v>
      </c>
      <c r="I1143" s="0" t="n">
        <v>44904.83</v>
      </c>
      <c r="J1143" s="0" t="n">
        <f aca="false">B1143*SIN(PI()*2*(C1143-$O$1)/10)</f>
        <v>-290.8316546202</v>
      </c>
      <c r="K1143" s="0" t="n">
        <f aca="false">B1143*COS(PI()*2*(C1143-$O$1)/10)</f>
        <v>46286.6863224045</v>
      </c>
      <c r="L1143" s="0" t="n">
        <f aca="false">F1143-$F$2</f>
        <v>1.88258</v>
      </c>
      <c r="M1143" s="0" t="n">
        <f aca="false">(L1143/$L$2177)*$J$2177</f>
        <v>788.523118616378</v>
      </c>
      <c r="N1143" s="0" t="n">
        <f aca="false">J1143-M1143*3</f>
        <v>-2656.40101046934</v>
      </c>
    </row>
    <row r="1144" customFormat="false" ht="12.8" hidden="false" customHeight="false" outlineLevel="0" collapsed="false">
      <c r="A1144" s="0" t="n">
        <v>1142</v>
      </c>
      <c r="B1144" s="0" t="n">
        <v>46242.21</v>
      </c>
      <c r="C1144" s="0" t="n">
        <v>6.77</v>
      </c>
      <c r="D1144" s="0" t="n">
        <v>0.3700004</v>
      </c>
      <c r="E1144" s="0" t="n">
        <v>11.64142</v>
      </c>
      <c r="F1144" s="0" t="n">
        <v>27.41665</v>
      </c>
      <c r="G1144" s="0" t="n">
        <v>37.68216</v>
      </c>
      <c r="H1144" s="0" t="n">
        <v>10653.73</v>
      </c>
      <c r="I1144" s="0" t="n">
        <v>44998.22</v>
      </c>
      <c r="J1144" s="0" t="n">
        <f aca="false">B1144*SIN(PI()*2*(C1144-$O$1)/10)</f>
        <v>-871.593507492252</v>
      </c>
      <c r="K1144" s="0" t="n">
        <f aca="false">B1144*COS(PI()*2*(C1144-$O$1)/10)</f>
        <v>46233.9951814874</v>
      </c>
      <c r="L1144" s="0" t="n">
        <f aca="false">F1144-$F$2</f>
        <v>1.85321</v>
      </c>
      <c r="M1144" s="0" t="n">
        <f aca="false">(L1144/$L$2177)*$J$2177</f>
        <v>776.221424136588</v>
      </c>
      <c r="N1144" s="0" t="n">
        <f aca="false">J1144-M1144*3</f>
        <v>-3200.25777990202</v>
      </c>
    </row>
    <row r="1145" customFormat="false" ht="12.8" hidden="false" customHeight="false" outlineLevel="0" collapsed="false">
      <c r="A1145" s="0" t="n">
        <v>1143</v>
      </c>
      <c r="B1145" s="0" t="n">
        <v>45569.4</v>
      </c>
      <c r="C1145" s="0" t="n">
        <v>6.79</v>
      </c>
      <c r="D1145" s="0" t="n">
        <v>0.3899999</v>
      </c>
      <c r="E1145" s="0" t="n">
        <v>11.59315</v>
      </c>
      <c r="F1145" s="0" t="n">
        <v>27.41665</v>
      </c>
      <c r="G1145" s="0" t="n">
        <v>37.68216</v>
      </c>
      <c r="H1145" s="0" t="n">
        <v>11055.1</v>
      </c>
      <c r="I1145" s="0" t="n">
        <v>44208.09</v>
      </c>
      <c r="J1145" s="0" t="n">
        <f aca="false">B1145*SIN(PI()*2*(C1145-$O$1)/10)</f>
        <v>-286.319100624136</v>
      </c>
      <c r="K1145" s="0" t="n">
        <f aca="false">B1145*COS(PI()*2*(C1145-$O$1)/10)</f>
        <v>45568.5004990577</v>
      </c>
      <c r="L1145" s="0" t="n">
        <f aca="false">F1145-$F$2</f>
        <v>1.85321</v>
      </c>
      <c r="M1145" s="0" t="n">
        <f aca="false">(L1145/$L$2177)*$J$2177</f>
        <v>776.221424136588</v>
      </c>
      <c r="N1145" s="0" t="n">
        <f aca="false">J1145-M1145*3</f>
        <v>-2614.9833730339</v>
      </c>
    </row>
    <row r="1146" customFormat="false" ht="12.8" hidden="false" customHeight="false" outlineLevel="0" collapsed="false">
      <c r="A1146" s="0" t="n">
        <v>1144</v>
      </c>
      <c r="B1146" s="0" t="n">
        <v>39955.95</v>
      </c>
      <c r="C1146" s="0" t="n">
        <v>7.039999</v>
      </c>
      <c r="D1146" s="0" t="n">
        <v>0.6399994</v>
      </c>
      <c r="E1146" s="0" t="n">
        <v>11.63452</v>
      </c>
      <c r="F1146" s="0" t="n">
        <v>27.37659</v>
      </c>
      <c r="G1146" s="0" t="n">
        <v>37.69131</v>
      </c>
      <c r="H1146" s="0" t="n">
        <v>15637.69</v>
      </c>
      <c r="I1146" s="0" t="n">
        <v>36768.74</v>
      </c>
      <c r="J1146" s="0" t="n">
        <f aca="false">B1146*SIN(PI()*2*(C1146-$O$1)/10)</f>
        <v>6002.3813074632</v>
      </c>
      <c r="K1146" s="0" t="n">
        <f aca="false">B1146*COS(PI()*2*(C1146-$O$1)/10)</f>
        <v>39502.5234515761</v>
      </c>
      <c r="L1146" s="0" t="n">
        <f aca="false">F1146-$F$2</f>
        <v>1.81315</v>
      </c>
      <c r="M1146" s="0" t="n">
        <f aca="false">(L1146/$L$2177)*$J$2177</f>
        <v>759.442197685775</v>
      </c>
      <c r="N1146" s="0" t="n">
        <f aca="false">J1146-M1146*3</f>
        <v>3724.05471440588</v>
      </c>
    </row>
    <row r="1147" customFormat="false" ht="12.8" hidden="false" customHeight="false" outlineLevel="0" collapsed="false">
      <c r="A1147" s="0" t="n">
        <v>1145</v>
      </c>
      <c r="B1147" s="0" t="n">
        <v>38776.83</v>
      </c>
      <c r="C1147" s="0" t="n">
        <v>7.03</v>
      </c>
      <c r="D1147" s="0" t="n">
        <v>0.6299996</v>
      </c>
      <c r="E1147" s="0" t="n">
        <v>11.59315</v>
      </c>
      <c r="F1147" s="0" t="n">
        <v>27.34455</v>
      </c>
      <c r="G1147" s="0" t="n">
        <v>37.67605</v>
      </c>
      <c r="H1147" s="0" t="n">
        <v>14951.72</v>
      </c>
      <c r="I1147" s="0" t="n">
        <v>35778.32</v>
      </c>
      <c r="J1147" s="0" t="n">
        <f aca="false">B1147*SIN(PI()*2*(C1147-$O$1)/10)</f>
        <v>5584.28163319566</v>
      </c>
      <c r="K1147" s="0" t="n">
        <f aca="false">B1147*COS(PI()*2*(C1147-$O$1)/10)</f>
        <v>38372.6249231148</v>
      </c>
      <c r="L1147" s="0" t="n">
        <f aca="false">F1147-$F$2</f>
        <v>1.78111</v>
      </c>
      <c r="M1147" s="0" t="n">
        <f aca="false">(L1147/$L$2177)*$J$2177</f>
        <v>746.022167344186</v>
      </c>
      <c r="N1147" s="0" t="n">
        <f aca="false">J1147-M1147*3</f>
        <v>3346.2151311631</v>
      </c>
    </row>
    <row r="1148" customFormat="false" ht="12.8" hidden="false" customHeight="false" outlineLevel="0" collapsed="false">
      <c r="A1148" s="0" t="n">
        <v>1146</v>
      </c>
      <c r="B1148" s="0" t="n">
        <v>37960.83</v>
      </c>
      <c r="C1148" s="0" t="n">
        <v>7.040001</v>
      </c>
      <c r="D1148" s="0" t="n">
        <v>0.6400008</v>
      </c>
      <c r="E1148" s="0" t="n">
        <v>11.62763</v>
      </c>
      <c r="F1148" s="0" t="n">
        <v>27.31785</v>
      </c>
      <c r="G1148" s="0" t="n">
        <v>37.65927</v>
      </c>
      <c r="H1148" s="0" t="n">
        <v>14856.89</v>
      </c>
      <c r="I1148" s="0" t="n">
        <v>34932.75</v>
      </c>
      <c r="J1148" s="0" t="n">
        <f aca="false">B1148*SIN(PI()*2*(C1148-$O$1)/10)</f>
        <v>5702.71163108189</v>
      </c>
      <c r="K1148" s="0" t="n">
        <f aca="false">B1148*COS(PI()*2*(C1148-$O$1)/10)</f>
        <v>37530.0372280874</v>
      </c>
      <c r="L1148" s="0" t="n">
        <f aca="false">F1148-$F$2</f>
        <v>1.75441</v>
      </c>
      <c r="M1148" s="0" t="n">
        <f aca="false">(L1148/$L$2177)*$J$2177</f>
        <v>734.838808726195</v>
      </c>
      <c r="N1148" s="0" t="n">
        <f aca="false">J1148-M1148*3</f>
        <v>3498.19520490331</v>
      </c>
    </row>
    <row r="1149" customFormat="false" ht="12.8" hidden="false" customHeight="false" outlineLevel="0" collapsed="false">
      <c r="A1149" s="0" t="n">
        <v>1147</v>
      </c>
      <c r="B1149" s="0" t="n">
        <v>38727.36</v>
      </c>
      <c r="C1149" s="0" t="n">
        <v>7.04</v>
      </c>
      <c r="D1149" s="0" t="n">
        <v>0.6399999</v>
      </c>
      <c r="E1149" s="0" t="n">
        <v>11.61384</v>
      </c>
      <c r="F1149" s="0" t="n">
        <v>27.23239</v>
      </c>
      <c r="G1149" s="0" t="n">
        <v>37.65011</v>
      </c>
      <c r="H1149" s="0" t="n">
        <v>15156.87</v>
      </c>
      <c r="I1149" s="0" t="n">
        <v>35638.15</v>
      </c>
      <c r="J1149" s="0" t="n">
        <f aca="false">B1149*SIN(PI()*2*(C1149-$O$1)/10)</f>
        <v>5817.84047109165</v>
      </c>
      <c r="K1149" s="0" t="n">
        <f aca="false">B1149*COS(PI()*2*(C1149-$O$1)/10)</f>
        <v>38287.8720330933</v>
      </c>
      <c r="L1149" s="0" t="n">
        <f aca="false">F1149-$F$2</f>
        <v>1.66895</v>
      </c>
      <c r="M1149" s="0" t="n">
        <f aca="false">(L1149/$L$2177)*$J$2177</f>
        <v>699.043684100969</v>
      </c>
      <c r="N1149" s="0" t="n">
        <f aca="false">J1149-M1149*3</f>
        <v>3720.70941878874</v>
      </c>
    </row>
    <row r="1150" customFormat="false" ht="12.8" hidden="false" customHeight="false" outlineLevel="0" collapsed="false">
      <c r="A1150" s="0" t="n">
        <v>1148</v>
      </c>
      <c r="B1150" s="0" t="n">
        <v>38939.52</v>
      </c>
      <c r="C1150" s="0" t="n">
        <v>7.03</v>
      </c>
      <c r="D1150" s="0" t="n">
        <v>0.6300001</v>
      </c>
      <c r="E1150" s="0" t="n">
        <v>11.63452</v>
      </c>
      <c r="F1150" s="0" t="n">
        <v>27.23239</v>
      </c>
      <c r="G1150" s="0" t="n">
        <v>37.66385</v>
      </c>
      <c r="H1150" s="0" t="n">
        <v>15014.46</v>
      </c>
      <c r="I1150" s="0" t="n">
        <v>35928.43</v>
      </c>
      <c r="J1150" s="0" t="n">
        <f aca="false">B1150*SIN(PI()*2*(C1150-$O$1)/10)</f>
        <v>5607.71074740909</v>
      </c>
      <c r="K1150" s="0" t="n">
        <f aca="false">B1150*COS(PI()*2*(C1150-$O$1)/10)</f>
        <v>38533.6190618503</v>
      </c>
      <c r="L1150" s="0" t="n">
        <f aca="false">F1150-$F$2</f>
        <v>1.66895</v>
      </c>
      <c r="M1150" s="0" t="n">
        <f aca="false">(L1150/$L$2177)*$J$2177</f>
        <v>699.043684100969</v>
      </c>
      <c r="N1150" s="0" t="n">
        <f aca="false">J1150-M1150*3</f>
        <v>3510.57969510618</v>
      </c>
    </row>
    <row r="1151" customFormat="false" ht="12.8" hidden="false" customHeight="false" outlineLevel="0" collapsed="false">
      <c r="A1151" s="0" t="n">
        <v>1149</v>
      </c>
      <c r="B1151" s="0" t="n">
        <v>38973.18</v>
      </c>
      <c r="C1151" s="0" t="n">
        <v>7.049999</v>
      </c>
      <c r="D1151" s="0" t="n">
        <v>0.6499991</v>
      </c>
      <c r="E1151" s="0" t="n">
        <v>11.58626</v>
      </c>
      <c r="F1151" s="0" t="n">
        <v>27.23239</v>
      </c>
      <c r="G1151" s="0" t="n">
        <v>37.62112</v>
      </c>
      <c r="H1151" s="0" t="n">
        <v>15478.1</v>
      </c>
      <c r="I1151" s="0" t="n">
        <v>35767.82</v>
      </c>
      <c r="J1151" s="0" t="n">
        <f aca="false">B1151*SIN(PI()*2*(C1151-$O$1)/10)</f>
        <v>6096.72437812686</v>
      </c>
      <c r="K1151" s="0" t="n">
        <f aca="false">B1151*COS(PI()*2*(C1151-$O$1)/10)</f>
        <v>38493.3593126081</v>
      </c>
      <c r="L1151" s="0" t="n">
        <f aca="false">F1151-$F$2</f>
        <v>1.66895</v>
      </c>
      <c r="M1151" s="0" t="n">
        <f aca="false">(L1151/$L$2177)*$J$2177</f>
        <v>699.043684100969</v>
      </c>
      <c r="N1151" s="0" t="n">
        <f aca="false">J1151-M1151*3</f>
        <v>3999.59332582395</v>
      </c>
    </row>
    <row r="1152" customFormat="false" ht="12.8" hidden="false" customHeight="false" outlineLevel="0" collapsed="false">
      <c r="A1152" s="0" t="n">
        <v>1150</v>
      </c>
      <c r="B1152" s="0" t="n">
        <v>39845.79</v>
      </c>
      <c r="C1152" s="0" t="n">
        <v>7.05</v>
      </c>
      <c r="D1152" s="0" t="n">
        <v>0.6500001</v>
      </c>
      <c r="E1152" s="0" t="n">
        <v>11.64831</v>
      </c>
      <c r="F1152" s="0" t="n">
        <v>27.24574</v>
      </c>
      <c r="G1152" s="0" t="n">
        <v>37.66385</v>
      </c>
      <c r="H1152" s="0" t="n">
        <v>15824.67</v>
      </c>
      <c r="I1152" s="0" t="n">
        <v>36568.66</v>
      </c>
      <c r="J1152" s="0" t="n">
        <f aca="false">B1152*SIN(PI()*2*(C1152-$O$1)/10)</f>
        <v>6233.25484275538</v>
      </c>
      <c r="K1152" s="0" t="n">
        <f aca="false">B1152*COS(PI()*2*(C1152-$O$1)/10)</f>
        <v>39355.2222048023</v>
      </c>
      <c r="L1152" s="0" t="n">
        <f aca="false">F1152-$F$2</f>
        <v>1.6823</v>
      </c>
      <c r="M1152" s="0" t="n">
        <f aca="false">(L1152/$L$2177)*$J$2177</f>
        <v>704.635363409966</v>
      </c>
      <c r="N1152" s="0" t="n">
        <f aca="false">J1152-M1152*3</f>
        <v>4119.34875252548</v>
      </c>
    </row>
    <row r="1153" customFormat="false" ht="12.8" hidden="false" customHeight="false" outlineLevel="0" collapsed="false">
      <c r="A1153" s="0" t="n">
        <v>1151</v>
      </c>
      <c r="B1153" s="0" t="n">
        <v>40077.54</v>
      </c>
      <c r="C1153" s="0" t="n">
        <v>7.07</v>
      </c>
      <c r="D1153" s="0" t="n">
        <v>0.6700001</v>
      </c>
      <c r="E1153" s="0" t="n">
        <v>11.62418</v>
      </c>
      <c r="F1153" s="0" t="n">
        <v>27.24574</v>
      </c>
      <c r="G1153" s="0" t="n">
        <v>37.76455</v>
      </c>
      <c r="H1153" s="0" t="n">
        <v>16377.65</v>
      </c>
      <c r="I1153" s="0" t="n">
        <v>36578.43</v>
      </c>
      <c r="J1153" s="0" t="n">
        <f aca="false">B1153*SIN(PI()*2*(C1153-$O$1)/10)</f>
        <v>6766.42913381239</v>
      </c>
      <c r="K1153" s="0" t="n">
        <f aca="false">B1153*COS(PI()*2*(C1153-$O$1)/10)</f>
        <v>39502.2106878678</v>
      </c>
      <c r="L1153" s="0" t="n">
        <f aca="false">F1153-$F$2</f>
        <v>1.6823</v>
      </c>
      <c r="M1153" s="0" t="n">
        <f aca="false">(L1153/$L$2177)*$J$2177</f>
        <v>704.635363409966</v>
      </c>
      <c r="N1153" s="0" t="n">
        <f aca="false">J1153-M1153*3</f>
        <v>4652.52304358249</v>
      </c>
    </row>
    <row r="1154" customFormat="false" ht="12.8" hidden="false" customHeight="false" outlineLevel="0" collapsed="false">
      <c r="A1154" s="0" t="n">
        <v>1152</v>
      </c>
      <c r="B1154" s="0" t="n">
        <v>39989.61</v>
      </c>
      <c r="C1154" s="0" t="n">
        <v>7.05</v>
      </c>
      <c r="D1154" s="0" t="n">
        <v>0.6500001</v>
      </c>
      <c r="E1154" s="0" t="n">
        <v>11.58626</v>
      </c>
      <c r="F1154" s="0" t="n">
        <v>27.27512</v>
      </c>
      <c r="G1154" s="0" t="n">
        <v>37.76761</v>
      </c>
      <c r="H1154" s="0" t="n">
        <v>15881.79</v>
      </c>
      <c r="I1154" s="0" t="n">
        <v>36700.65</v>
      </c>
      <c r="J1154" s="0" t="n">
        <f aca="false">B1154*SIN(PI()*2*(C1154-$O$1)/10)</f>
        <v>6255.75324751747</v>
      </c>
      <c r="K1154" s="0" t="n">
        <f aca="false">B1154*COS(PI()*2*(C1154-$O$1)/10)</f>
        <v>39497.2715419467</v>
      </c>
      <c r="L1154" s="0" t="n">
        <f aca="false">F1154-$F$2</f>
        <v>1.71168</v>
      </c>
      <c r="M1154" s="0" t="n">
        <f aca="false">(L1154/$L$2177)*$J$2177</f>
        <v>716.941246413583</v>
      </c>
      <c r="N1154" s="0" t="n">
        <f aca="false">J1154-M1154*3</f>
        <v>4104.92950827672</v>
      </c>
    </row>
    <row r="1155" customFormat="false" ht="12.8" hidden="false" customHeight="false" outlineLevel="0" collapsed="false">
      <c r="A1155" s="0" t="n">
        <v>1153</v>
      </c>
      <c r="B1155" s="0" t="n">
        <v>39405.66</v>
      </c>
      <c r="C1155" s="0" t="n">
        <v>7.04</v>
      </c>
      <c r="D1155" s="0" t="n">
        <v>0.6399999</v>
      </c>
      <c r="E1155" s="0" t="n">
        <v>11.59315</v>
      </c>
      <c r="F1155" s="0" t="n">
        <v>27.28847</v>
      </c>
      <c r="G1155" s="0" t="n">
        <v>37.76913</v>
      </c>
      <c r="H1155" s="0" t="n">
        <v>15422.33</v>
      </c>
      <c r="I1155" s="0" t="n">
        <v>36262.34</v>
      </c>
      <c r="J1155" s="0" t="n">
        <f aca="false">B1155*SIN(PI()*2*(C1155-$O$1)/10)</f>
        <v>5919.73848819226</v>
      </c>
      <c r="K1155" s="0" t="n">
        <f aca="false">B1155*COS(PI()*2*(C1155-$O$1)/10)</f>
        <v>38958.474511549</v>
      </c>
      <c r="L1155" s="0" t="n">
        <f aca="false">F1155-$F$2</f>
        <v>1.72503</v>
      </c>
      <c r="M1155" s="0" t="n">
        <f aca="false">(L1155/$L$2177)*$J$2177</f>
        <v>722.532925722578</v>
      </c>
      <c r="N1155" s="0" t="n">
        <f aca="false">J1155-M1155*3</f>
        <v>3752.13971102452</v>
      </c>
    </row>
    <row r="1156" customFormat="false" ht="12.8" hidden="false" customHeight="false" outlineLevel="0" collapsed="false">
      <c r="A1156" s="0" t="n">
        <v>1154</v>
      </c>
      <c r="B1156" s="0" t="n">
        <v>39597.36</v>
      </c>
      <c r="C1156" s="0" t="n">
        <v>7.05</v>
      </c>
      <c r="D1156" s="0" t="n">
        <v>0.6500001</v>
      </c>
      <c r="E1156" s="0" t="n">
        <v>11.64142</v>
      </c>
      <c r="F1156" s="0" t="n">
        <v>27.30183</v>
      </c>
      <c r="G1156" s="0" t="n">
        <v>37.81338</v>
      </c>
      <c r="H1156" s="0" t="n">
        <v>15726.01</v>
      </c>
      <c r="I1156" s="0" t="n">
        <v>36340.66</v>
      </c>
      <c r="J1156" s="0" t="n">
        <f aca="false">B1156*SIN(PI()*2*(C1156-$O$1)/10)</f>
        <v>6194.39182860544</v>
      </c>
      <c r="K1156" s="0" t="n">
        <f aca="false">B1156*COS(PI()*2*(C1156-$O$1)/10)</f>
        <v>39109.8507903483</v>
      </c>
      <c r="L1156" s="0" t="n">
        <f aca="false">F1156-$F$2</f>
        <v>1.73839</v>
      </c>
      <c r="M1156" s="0" t="n">
        <f aca="false">(L1156/$L$2177)*$J$2177</f>
        <v>728.1287935554</v>
      </c>
      <c r="N1156" s="0" t="n">
        <f aca="false">J1156-M1156*3</f>
        <v>4010.00544793924</v>
      </c>
    </row>
    <row r="1157" customFormat="false" ht="12.8" hidden="false" customHeight="false" outlineLevel="0" collapsed="false">
      <c r="A1157" s="0" t="n">
        <v>1155</v>
      </c>
      <c r="B1157" s="0" t="n">
        <v>38061.3</v>
      </c>
      <c r="C1157" s="0" t="n">
        <v>7.07</v>
      </c>
      <c r="D1157" s="0" t="n">
        <v>0.6699996</v>
      </c>
      <c r="E1157" s="0" t="n">
        <v>11.59315</v>
      </c>
      <c r="F1157" s="0" t="n">
        <v>27.26177</v>
      </c>
      <c r="G1157" s="0" t="n">
        <v>37.85001</v>
      </c>
      <c r="H1157" s="0" t="n">
        <v>15553.71</v>
      </c>
      <c r="I1157" s="0" t="n">
        <v>34738.23</v>
      </c>
      <c r="J1157" s="0" t="n">
        <f aca="false">B1157*SIN(PI()*2*(C1157-$O$1)/10)</f>
        <v>6426.02038924479</v>
      </c>
      <c r="K1157" s="0" t="n">
        <f aca="false">B1157*COS(PI()*2*(C1157-$O$1)/10)</f>
        <v>37514.9146293446</v>
      </c>
      <c r="L1157" s="0" t="n">
        <f aca="false">F1157-$F$2</f>
        <v>1.69833</v>
      </c>
      <c r="M1157" s="0" t="n">
        <f aca="false">(L1157/$L$2177)*$J$2177</f>
        <v>711.349567104586</v>
      </c>
      <c r="N1157" s="0" t="n">
        <f aca="false">J1157-M1157*3</f>
        <v>4291.97168793103</v>
      </c>
    </row>
    <row r="1158" customFormat="false" ht="12.8" hidden="false" customHeight="false" outlineLevel="0" collapsed="false">
      <c r="A1158" s="0" t="n">
        <v>1156</v>
      </c>
      <c r="B1158" s="0" t="n">
        <v>38821.2</v>
      </c>
      <c r="C1158" s="0" t="n">
        <v>7.03</v>
      </c>
      <c r="D1158" s="0" t="n">
        <v>0.6299996</v>
      </c>
      <c r="E1158" s="0" t="n">
        <v>11.63797</v>
      </c>
      <c r="F1158" s="0" t="n">
        <v>27.26177</v>
      </c>
      <c r="G1158" s="0" t="n">
        <v>37.86374</v>
      </c>
      <c r="H1158" s="0" t="n">
        <v>14968.82</v>
      </c>
      <c r="I1158" s="0" t="n">
        <v>35819.27</v>
      </c>
      <c r="J1158" s="0" t="n">
        <f aca="false">B1158*SIN(PI()*2*(C1158-$O$1)/10)</f>
        <v>5590.6713916175</v>
      </c>
      <c r="K1158" s="0" t="n">
        <f aca="false">B1158*COS(PI()*2*(C1158-$O$1)/10)</f>
        <v>38416.5324154972</v>
      </c>
      <c r="L1158" s="0" t="n">
        <f aca="false">F1158-$F$2</f>
        <v>1.69833</v>
      </c>
      <c r="M1158" s="0" t="n">
        <f aca="false">(L1158/$L$2177)*$J$2177</f>
        <v>711.349567104586</v>
      </c>
      <c r="N1158" s="0" t="n">
        <f aca="false">J1158-M1158*3</f>
        <v>3456.62269030374</v>
      </c>
    </row>
    <row r="1159" customFormat="false" ht="12.8" hidden="false" customHeight="false" outlineLevel="0" collapsed="false">
      <c r="A1159" s="0" t="n">
        <v>1157</v>
      </c>
      <c r="B1159" s="0" t="n">
        <v>41317.65</v>
      </c>
      <c r="C1159" s="0" t="n">
        <v>7.049999</v>
      </c>
      <c r="D1159" s="0" t="n">
        <v>0.6499991</v>
      </c>
      <c r="E1159" s="0" t="n">
        <v>11.60694</v>
      </c>
      <c r="F1159" s="0" t="n">
        <v>27.28847</v>
      </c>
      <c r="G1159" s="0" t="n">
        <v>37.8378</v>
      </c>
      <c r="H1159" s="0" t="n">
        <v>16409.19</v>
      </c>
      <c r="I1159" s="0" t="n">
        <v>37919.47</v>
      </c>
      <c r="J1159" s="0" t="n">
        <f aca="false">B1159*SIN(PI()*2*(C1159-$O$1)/10)</f>
        <v>6463.4788334417</v>
      </c>
      <c r="K1159" s="0" t="n">
        <f aca="false">B1159*COS(PI()*2*(C1159-$O$1)/10)</f>
        <v>40808.9652269223</v>
      </c>
      <c r="L1159" s="0" t="n">
        <f aca="false">F1159-$F$2</f>
        <v>1.72503</v>
      </c>
      <c r="M1159" s="0" t="n">
        <f aca="false">(L1159/$L$2177)*$J$2177</f>
        <v>722.532925722578</v>
      </c>
      <c r="N1159" s="0" t="n">
        <f aca="false">J1159-M1159*3</f>
        <v>4295.88005627396</v>
      </c>
    </row>
    <row r="1160" customFormat="false" ht="12.8" hidden="false" customHeight="false" outlineLevel="0" collapsed="false">
      <c r="A1160" s="0" t="n">
        <v>1158</v>
      </c>
      <c r="B1160" s="0" t="n">
        <v>41640.48</v>
      </c>
      <c r="C1160" s="0" t="n">
        <v>7.05</v>
      </c>
      <c r="D1160" s="0" t="n">
        <v>0.6499996</v>
      </c>
      <c r="E1160" s="0" t="n">
        <v>11.64831</v>
      </c>
      <c r="F1160" s="0" t="n">
        <v>27.31785</v>
      </c>
      <c r="G1160" s="0" t="n">
        <v>37.84238</v>
      </c>
      <c r="H1160" s="0" t="n">
        <v>16537.42</v>
      </c>
      <c r="I1160" s="0" t="n">
        <v>38215.74</v>
      </c>
      <c r="J1160" s="0" t="n">
        <f aca="false">B1160*SIN(PI()*2*(C1160-$O$1)/10)</f>
        <v>6514.00621281843</v>
      </c>
      <c r="K1160" s="0" t="n">
        <f aca="false">B1160*COS(PI()*2*(C1160-$O$1)/10)</f>
        <v>41127.816592785</v>
      </c>
      <c r="L1160" s="0" t="n">
        <f aca="false">F1160-$F$2</f>
        <v>1.75441</v>
      </c>
      <c r="M1160" s="0" t="n">
        <f aca="false">(L1160/$L$2177)*$J$2177</f>
        <v>734.838808726195</v>
      </c>
      <c r="N1160" s="0" t="n">
        <f aca="false">J1160-M1160*3</f>
        <v>4309.48978663985</v>
      </c>
    </row>
    <row r="1161" customFormat="false" ht="12.8" hidden="false" customHeight="false" outlineLevel="0" collapsed="false">
      <c r="A1161" s="0" t="n">
        <v>1159</v>
      </c>
      <c r="B1161" s="0" t="n">
        <v>41949.03</v>
      </c>
      <c r="C1161" s="0" t="n">
        <v>7.05</v>
      </c>
      <c r="D1161" s="0" t="n">
        <v>0.6500001</v>
      </c>
      <c r="E1161" s="0" t="n">
        <v>11.59315</v>
      </c>
      <c r="F1161" s="0" t="n">
        <v>27.28847</v>
      </c>
      <c r="G1161" s="0" t="n">
        <v>37.92325</v>
      </c>
      <c r="H1161" s="0" t="n">
        <v>16659.97</v>
      </c>
      <c r="I1161" s="0" t="n">
        <v>38498.91</v>
      </c>
      <c r="J1161" s="0" t="n">
        <f aca="false">B1161*SIN(PI()*2*(C1161-$O$1)/10)</f>
        <v>6562.2740670066</v>
      </c>
      <c r="K1161" s="0" t="n">
        <f aca="false">B1161*COS(PI()*2*(C1161-$O$1)/10)</f>
        <v>41432.5678302756</v>
      </c>
      <c r="L1161" s="0" t="n">
        <f aca="false">F1161-$F$2</f>
        <v>1.72503</v>
      </c>
      <c r="M1161" s="0" t="n">
        <f aca="false">(L1161/$L$2177)*$J$2177</f>
        <v>722.532925722578</v>
      </c>
      <c r="N1161" s="0" t="n">
        <f aca="false">J1161-M1161*3</f>
        <v>4394.67528983886</v>
      </c>
    </row>
    <row r="1162" customFormat="false" ht="12.8" hidden="false" customHeight="false" outlineLevel="0" collapsed="false">
      <c r="A1162" s="0" t="n">
        <v>1160</v>
      </c>
      <c r="B1162" s="0" t="n">
        <v>41750.64</v>
      </c>
      <c r="C1162" s="0" t="n">
        <v>7.07</v>
      </c>
      <c r="D1162" s="0" t="n">
        <v>0.6699996</v>
      </c>
      <c r="E1162" s="0" t="n">
        <v>11.64831</v>
      </c>
      <c r="F1162" s="0" t="n">
        <v>27.27512</v>
      </c>
      <c r="G1162" s="0" t="n">
        <v>37.879</v>
      </c>
      <c r="H1162" s="0" t="n">
        <v>17061.35</v>
      </c>
      <c r="I1162" s="0" t="n">
        <v>38105.46</v>
      </c>
      <c r="J1162" s="0" t="n">
        <f aca="false">B1162*SIN(PI()*2*(C1162-$O$1)/10)</f>
        <v>7048.90437016127</v>
      </c>
      <c r="K1162" s="0" t="n">
        <f aca="false">B1162*COS(PI()*2*(C1162-$O$1)/10)</f>
        <v>41151.2926600116</v>
      </c>
      <c r="L1162" s="0" t="n">
        <f aca="false">F1162-$F$2</f>
        <v>1.71168</v>
      </c>
      <c r="M1162" s="0" t="n">
        <f aca="false">(L1162/$L$2177)*$J$2177</f>
        <v>716.941246413583</v>
      </c>
      <c r="N1162" s="0" t="n">
        <f aca="false">J1162-M1162*3</f>
        <v>4898.08063092052</v>
      </c>
    </row>
    <row r="1163" customFormat="false" ht="12.8" hidden="false" customHeight="false" outlineLevel="0" collapsed="false">
      <c r="A1163" s="0" t="n">
        <v>1161</v>
      </c>
      <c r="B1163" s="0" t="n">
        <v>42638.04</v>
      </c>
      <c r="C1163" s="0" t="n">
        <v>7.05</v>
      </c>
      <c r="D1163" s="0" t="n">
        <v>0.6500001</v>
      </c>
      <c r="E1163" s="0" t="n">
        <v>11.62763</v>
      </c>
      <c r="F1163" s="0" t="n">
        <v>27.30183</v>
      </c>
      <c r="G1163" s="0" t="n">
        <v>37.93851</v>
      </c>
      <c r="H1163" s="0" t="n">
        <v>16933.61</v>
      </c>
      <c r="I1163" s="0" t="n">
        <v>39131.26</v>
      </c>
      <c r="J1163" s="0" t="n">
        <f aca="false">B1163*SIN(PI()*2*(C1163-$O$1)/10)</f>
        <v>6670.05897776397</v>
      </c>
      <c r="K1163" s="0" t="n">
        <f aca="false">B1163*COS(PI()*2*(C1163-$O$1)/10)</f>
        <v>42113.0949738291</v>
      </c>
      <c r="L1163" s="0" t="n">
        <f aca="false">F1163-$F$2</f>
        <v>1.73839</v>
      </c>
      <c r="M1163" s="0" t="n">
        <f aca="false">(L1163/$L$2177)*$J$2177</f>
        <v>728.1287935554</v>
      </c>
      <c r="N1163" s="0" t="n">
        <f aca="false">J1163-M1163*3</f>
        <v>4485.67259709777</v>
      </c>
    </row>
    <row r="1164" customFormat="false" ht="12.8" hidden="false" customHeight="false" outlineLevel="0" collapsed="false">
      <c r="A1164" s="0" t="n">
        <v>1162</v>
      </c>
      <c r="B1164" s="0" t="n">
        <v>42388.14</v>
      </c>
      <c r="C1164" s="0" t="n">
        <v>7.05</v>
      </c>
      <c r="D1164" s="0" t="n">
        <v>0.6500001</v>
      </c>
      <c r="E1164" s="0" t="n">
        <v>11.64142</v>
      </c>
      <c r="F1164" s="0" t="n">
        <v>27.28847</v>
      </c>
      <c r="G1164" s="0" t="n">
        <v>37.99344</v>
      </c>
      <c r="H1164" s="0" t="n">
        <v>16834.36</v>
      </c>
      <c r="I1164" s="0" t="n">
        <v>38901.91</v>
      </c>
      <c r="J1164" s="0" t="n">
        <f aca="false">B1164*SIN(PI()*2*(C1164-$O$1)/10)</f>
        <v>6630.96600495041</v>
      </c>
      <c r="K1164" s="0" t="n">
        <f aca="false">B1164*COS(PI()*2*(C1164-$O$1)/10)</f>
        <v>41866.2716575144</v>
      </c>
      <c r="L1164" s="0" t="n">
        <f aca="false">F1164-$F$2</f>
        <v>1.72503</v>
      </c>
      <c r="M1164" s="0" t="n">
        <f aca="false">(L1164/$L$2177)*$J$2177</f>
        <v>722.532925722578</v>
      </c>
      <c r="N1164" s="0" t="n">
        <f aca="false">J1164-M1164*3</f>
        <v>4463.36722778268</v>
      </c>
    </row>
    <row r="1165" customFormat="false" ht="12.8" hidden="false" customHeight="false" outlineLevel="0" collapsed="false">
      <c r="A1165" s="0" t="n">
        <v>1163</v>
      </c>
      <c r="B1165" s="0" t="n">
        <v>42930.53</v>
      </c>
      <c r="C1165" s="0" t="n">
        <v>7.04</v>
      </c>
      <c r="D1165" s="0" t="n">
        <v>0.6399999</v>
      </c>
      <c r="E1165" s="0" t="n">
        <v>11.57936</v>
      </c>
      <c r="F1165" s="0" t="n">
        <v>27.28847</v>
      </c>
      <c r="G1165" s="0" t="n">
        <v>37.97971</v>
      </c>
      <c r="H1165" s="0" t="n">
        <v>16801.88</v>
      </c>
      <c r="I1165" s="0" t="n">
        <v>39506.04</v>
      </c>
      <c r="J1165" s="0" t="n">
        <f aca="false">B1165*SIN(PI()*2*(C1165-$O$1)/10)</f>
        <v>6449.26416051634</v>
      </c>
      <c r="K1165" s="0" t="n">
        <f aca="false">B1165*COS(PI()*2*(C1165-$O$1)/10)</f>
        <v>42443.3433870234</v>
      </c>
      <c r="L1165" s="0" t="n">
        <f aca="false">F1165-$F$2</f>
        <v>1.72503</v>
      </c>
      <c r="M1165" s="0" t="n">
        <f aca="false">(L1165/$L$2177)*$J$2177</f>
        <v>722.532925722578</v>
      </c>
      <c r="N1165" s="0" t="n">
        <f aca="false">J1165-M1165*3</f>
        <v>4281.66538334861</v>
      </c>
    </row>
    <row r="1166" customFormat="false" ht="12.8" hidden="false" customHeight="false" outlineLevel="0" collapsed="false">
      <c r="A1166" s="0" t="n">
        <v>1164</v>
      </c>
      <c r="B1166" s="0" t="n">
        <v>42580.92</v>
      </c>
      <c r="C1166" s="0" t="n">
        <v>7.04</v>
      </c>
      <c r="D1166" s="0" t="n">
        <v>0.6399999</v>
      </c>
      <c r="E1166" s="0" t="n">
        <v>11.62763</v>
      </c>
      <c r="F1166" s="0" t="n">
        <v>27.3312</v>
      </c>
      <c r="G1166" s="0" t="n">
        <v>38.02548</v>
      </c>
      <c r="H1166" s="0" t="n">
        <v>16665.05</v>
      </c>
      <c r="I1166" s="0" t="n">
        <v>39184.32</v>
      </c>
      <c r="J1166" s="0" t="n">
        <f aca="false">B1166*SIN(PI()*2*(C1166-$O$1)/10)</f>
        <v>6396.74379230383</v>
      </c>
      <c r="K1166" s="0" t="n">
        <f aca="false">B1166*COS(PI()*2*(C1166-$O$1)/10)</f>
        <v>42097.7008505455</v>
      </c>
      <c r="L1166" s="0" t="n">
        <f aca="false">F1166-$F$2</f>
        <v>1.76776</v>
      </c>
      <c r="M1166" s="0" t="n">
        <f aca="false">(L1166/$L$2177)*$J$2177</f>
        <v>740.43048803519</v>
      </c>
      <c r="N1166" s="0" t="n">
        <f aca="false">J1166-M1166*3</f>
        <v>4175.45232819826</v>
      </c>
    </row>
    <row r="1167" customFormat="false" ht="12.8" hidden="false" customHeight="false" outlineLevel="0" collapsed="false">
      <c r="A1167" s="0" t="n">
        <v>1165</v>
      </c>
      <c r="B1167" s="0" t="n">
        <v>42556.95</v>
      </c>
      <c r="C1167" s="0" t="n">
        <v>7.04</v>
      </c>
      <c r="D1167" s="0" t="n">
        <v>0.6400003</v>
      </c>
      <c r="E1167" s="0" t="n">
        <v>11.64831</v>
      </c>
      <c r="F1167" s="0" t="n">
        <v>27.34455</v>
      </c>
      <c r="G1167" s="0" t="n">
        <v>38.04227</v>
      </c>
      <c r="H1167" s="0" t="n">
        <v>16655.68</v>
      </c>
      <c r="I1167" s="0" t="n">
        <v>39162.26</v>
      </c>
      <c r="J1167" s="0" t="n">
        <f aca="false">B1167*SIN(PI()*2*(C1167-$O$1)/10)</f>
        <v>6393.14288493261</v>
      </c>
      <c r="K1167" s="0" t="n">
        <f aca="false">B1167*COS(PI()*2*(C1167-$O$1)/10)</f>
        <v>42074.0028682242</v>
      </c>
      <c r="L1167" s="0" t="n">
        <f aca="false">F1167-$F$2</f>
        <v>1.78111</v>
      </c>
      <c r="M1167" s="0" t="n">
        <f aca="false">(L1167/$L$2177)*$J$2177</f>
        <v>746.022167344186</v>
      </c>
      <c r="N1167" s="0" t="n">
        <f aca="false">J1167-M1167*3</f>
        <v>4155.07638290005</v>
      </c>
    </row>
    <row r="1168" customFormat="false" ht="12.8" hidden="false" customHeight="false" outlineLevel="0" collapsed="false">
      <c r="A1168" s="0" t="n">
        <v>1166</v>
      </c>
      <c r="B1168" s="0" t="n">
        <v>42532.47</v>
      </c>
      <c r="C1168" s="0" t="n">
        <v>7.04</v>
      </c>
      <c r="D1168" s="0" t="n">
        <v>0.6399999</v>
      </c>
      <c r="E1168" s="0" t="n">
        <v>11.60005</v>
      </c>
      <c r="F1168" s="0" t="n">
        <v>27.31785</v>
      </c>
      <c r="G1168" s="0" t="n">
        <v>38.06668</v>
      </c>
      <c r="H1168" s="0" t="n">
        <v>16646.09</v>
      </c>
      <c r="I1168" s="0" t="n">
        <v>39139.73</v>
      </c>
      <c r="J1168" s="0" t="n">
        <f aca="false">B1168*SIN(PI()*2*(C1168-$O$1)/10)</f>
        <v>6389.46536251093</v>
      </c>
      <c r="K1168" s="0" t="n">
        <f aca="false">B1168*COS(PI()*2*(C1168-$O$1)/10)</f>
        <v>42049.800673513</v>
      </c>
      <c r="L1168" s="0" t="n">
        <f aca="false">F1168-$F$2</f>
        <v>1.75441</v>
      </c>
      <c r="M1168" s="0" t="n">
        <f aca="false">(L1168/$L$2177)*$J$2177</f>
        <v>734.838808726195</v>
      </c>
      <c r="N1168" s="0" t="n">
        <f aca="false">J1168-M1168*3</f>
        <v>4184.94893633235</v>
      </c>
    </row>
    <row r="1169" customFormat="false" ht="12.8" hidden="false" customHeight="false" outlineLevel="0" collapsed="false">
      <c r="A1169" s="0" t="n">
        <v>1167</v>
      </c>
      <c r="B1169" s="0" t="n">
        <v>42260.64</v>
      </c>
      <c r="C1169" s="0" t="n">
        <v>7.05</v>
      </c>
      <c r="D1169" s="0" t="n">
        <v>0.6500001</v>
      </c>
      <c r="E1169" s="0" t="n">
        <v>11.64142</v>
      </c>
      <c r="F1169" s="0" t="n">
        <v>27.3312</v>
      </c>
      <c r="G1169" s="0" t="n">
        <v>38.02548</v>
      </c>
      <c r="H1169" s="0" t="n">
        <v>16783.73</v>
      </c>
      <c r="I1169" s="0" t="n">
        <v>38784.9</v>
      </c>
      <c r="J1169" s="0" t="n">
        <f aca="false">B1169*SIN(PI()*2*(C1169-$O$1)/10)</f>
        <v>6611.02061065778</v>
      </c>
      <c r="K1169" s="0" t="n">
        <f aca="false">B1169*COS(PI()*2*(C1169-$O$1)/10)</f>
        <v>41740.3413940885</v>
      </c>
      <c r="L1169" s="0" t="n">
        <f aca="false">F1169-$F$2</f>
        <v>1.76776</v>
      </c>
      <c r="M1169" s="0" t="n">
        <f aca="false">(L1169/$L$2177)*$J$2177</f>
        <v>740.43048803519</v>
      </c>
      <c r="N1169" s="0" t="n">
        <f aca="false">J1169-M1169*3</f>
        <v>4389.72914655221</v>
      </c>
    </row>
    <row r="1170" customFormat="false" ht="12.8" hidden="false" customHeight="false" outlineLevel="0" collapsed="false">
      <c r="A1170" s="0" t="n">
        <v>1168</v>
      </c>
      <c r="B1170" s="0" t="n">
        <v>42632.67</v>
      </c>
      <c r="C1170" s="0" t="n">
        <v>7.06</v>
      </c>
      <c r="D1170" s="0" t="n">
        <v>0.6599998</v>
      </c>
      <c r="E1170" s="0" t="n">
        <v>11.62763</v>
      </c>
      <c r="F1170" s="0" t="n">
        <v>27.30183</v>
      </c>
      <c r="G1170" s="0" t="n">
        <v>37.99649</v>
      </c>
      <c r="H1170" s="0" t="n">
        <v>17176.98</v>
      </c>
      <c r="I1170" s="0" t="n">
        <v>39019.17</v>
      </c>
      <c r="J1170" s="0" t="n">
        <f aca="false">B1170*SIN(PI()*2*(C1170-$O$1)/10)</f>
        <v>6933.65659348895</v>
      </c>
      <c r="K1170" s="0" t="n">
        <f aca="false">B1170*COS(PI()*2*(C1170-$O$1)/10)</f>
        <v>42065.0562530525</v>
      </c>
      <c r="L1170" s="0" t="n">
        <f aca="false">F1170-$F$2</f>
        <v>1.73839</v>
      </c>
      <c r="M1170" s="0" t="n">
        <f aca="false">(L1170/$L$2177)*$J$2177</f>
        <v>728.1287935554</v>
      </c>
      <c r="N1170" s="0" t="n">
        <f aca="false">J1170-M1170*3</f>
        <v>4749.27021282275</v>
      </c>
    </row>
    <row r="1171" customFormat="false" ht="12.8" hidden="false" customHeight="false" outlineLevel="0" collapsed="false">
      <c r="A1171" s="0" t="n">
        <v>1169</v>
      </c>
      <c r="B1171" s="0" t="n">
        <v>42429.96</v>
      </c>
      <c r="C1171" s="0" t="n">
        <v>7.039999</v>
      </c>
      <c r="D1171" s="0" t="n">
        <v>0.6399994</v>
      </c>
      <c r="E1171" s="0" t="n">
        <v>11.60005</v>
      </c>
      <c r="F1171" s="0" t="n">
        <v>27.26177</v>
      </c>
      <c r="G1171" s="0" t="n">
        <v>37.97818</v>
      </c>
      <c r="H1171" s="0" t="n">
        <v>16605.95</v>
      </c>
      <c r="I1171" s="0" t="n">
        <v>39045.41</v>
      </c>
      <c r="J1171" s="0" t="n">
        <f aca="false">B1171*SIN(PI()*2*(C1171-$O$1)/10)</f>
        <v>6374.03938037793</v>
      </c>
      <c r="K1171" s="0" t="n">
        <f aca="false">B1171*COS(PI()*2*(C1171-$O$1)/10)</f>
        <v>41948.4579880952</v>
      </c>
      <c r="L1171" s="0" t="n">
        <f aca="false">F1171-$F$2</f>
        <v>1.69833</v>
      </c>
      <c r="M1171" s="0" t="n">
        <f aca="false">(L1171/$L$2177)*$J$2177</f>
        <v>711.349567104586</v>
      </c>
      <c r="N1171" s="0" t="n">
        <f aca="false">J1171-M1171*3</f>
        <v>4239.99067906417</v>
      </c>
    </row>
    <row r="1172" customFormat="false" ht="12.8" hidden="false" customHeight="false" outlineLevel="0" collapsed="false">
      <c r="A1172" s="0" t="n">
        <v>1170</v>
      </c>
      <c r="B1172" s="0" t="n">
        <v>42138.24</v>
      </c>
      <c r="C1172" s="0" t="n">
        <v>7.04</v>
      </c>
      <c r="D1172" s="0" t="n">
        <v>0.6399999</v>
      </c>
      <c r="E1172" s="0" t="n">
        <v>11.61384</v>
      </c>
      <c r="F1172" s="0" t="n">
        <v>27.24574</v>
      </c>
      <c r="G1172" s="0" t="n">
        <v>37.96139</v>
      </c>
      <c r="H1172" s="0" t="n">
        <v>16491.79</v>
      </c>
      <c r="I1172" s="0" t="n">
        <v>38776.95</v>
      </c>
      <c r="J1172" s="0" t="n">
        <f aca="false">B1172*SIN(PI()*2*(C1172-$O$1)/10)</f>
        <v>6330.24192851186</v>
      </c>
      <c r="K1172" s="0" t="n">
        <f aca="false">B1172*COS(PI()*2*(C1172-$O$1)/10)</f>
        <v>41660.044496185</v>
      </c>
      <c r="L1172" s="0" t="n">
        <f aca="false">F1172-$F$2</f>
        <v>1.6823</v>
      </c>
      <c r="M1172" s="0" t="n">
        <f aca="false">(L1172/$L$2177)*$J$2177</f>
        <v>704.635363409966</v>
      </c>
      <c r="N1172" s="0" t="n">
        <f aca="false">J1172-M1172*3</f>
        <v>4216.33583828196</v>
      </c>
    </row>
    <row r="1173" customFormat="false" ht="12.8" hidden="false" customHeight="false" outlineLevel="0" collapsed="false">
      <c r="A1173" s="0" t="n">
        <v>1171</v>
      </c>
      <c r="B1173" s="0" t="n">
        <v>42572.25</v>
      </c>
      <c r="C1173" s="0" t="n">
        <v>7.06</v>
      </c>
      <c r="D1173" s="0" t="n">
        <v>0.6599998</v>
      </c>
      <c r="E1173" s="0" t="n">
        <v>11.61384</v>
      </c>
      <c r="F1173" s="0" t="n">
        <v>27.26177</v>
      </c>
      <c r="G1173" s="0" t="n">
        <v>37.9202</v>
      </c>
      <c r="H1173" s="0" t="n">
        <v>17152.63</v>
      </c>
      <c r="I1173" s="0" t="n">
        <v>38963.87</v>
      </c>
      <c r="J1173" s="0" t="n">
        <f aca="false">B1173*SIN(PI()*2*(C1173-$O$1)/10)</f>
        <v>6923.83005596788</v>
      </c>
      <c r="K1173" s="0" t="n">
        <f aca="false">B1173*COS(PI()*2*(C1173-$O$1)/10)</f>
        <v>42005.4406883034</v>
      </c>
      <c r="L1173" s="0" t="n">
        <f aca="false">F1173-$F$2</f>
        <v>1.69833</v>
      </c>
      <c r="M1173" s="0" t="n">
        <f aca="false">(L1173/$L$2177)*$J$2177</f>
        <v>711.349567104586</v>
      </c>
      <c r="N1173" s="0" t="n">
        <f aca="false">J1173-M1173*3</f>
        <v>4789.78135465412</v>
      </c>
    </row>
    <row r="1174" customFormat="false" ht="12.8" hidden="false" customHeight="false" outlineLevel="0" collapsed="false">
      <c r="A1174" s="0" t="n">
        <v>1172</v>
      </c>
      <c r="B1174" s="0" t="n">
        <v>42533.49</v>
      </c>
      <c r="C1174" s="0" t="n">
        <v>7.04</v>
      </c>
      <c r="D1174" s="0" t="n">
        <v>0.6399999</v>
      </c>
      <c r="E1174" s="0" t="n">
        <v>11.62073</v>
      </c>
      <c r="F1174" s="0" t="n">
        <v>27.24574</v>
      </c>
      <c r="G1174" s="0" t="n">
        <v>37.90494</v>
      </c>
      <c r="H1174" s="0" t="n">
        <v>16646.49</v>
      </c>
      <c r="I1174" s="0" t="n">
        <v>39140.67</v>
      </c>
      <c r="J1174" s="0" t="n">
        <f aca="false">B1174*SIN(PI()*2*(C1174-$O$1)/10)</f>
        <v>6389.61859261183</v>
      </c>
      <c r="K1174" s="0" t="n">
        <f aca="false">B1174*COS(PI()*2*(C1174-$O$1)/10)</f>
        <v>42050.8090982926</v>
      </c>
      <c r="L1174" s="0" t="n">
        <f aca="false">F1174-$F$2</f>
        <v>1.6823</v>
      </c>
      <c r="M1174" s="0" t="n">
        <f aca="false">(L1174/$L$2177)*$J$2177</f>
        <v>704.635363409966</v>
      </c>
      <c r="N1174" s="0" t="n">
        <f aca="false">J1174-M1174*3</f>
        <v>4275.71250238194</v>
      </c>
    </row>
    <row r="1175" customFormat="false" ht="12.8" hidden="false" customHeight="false" outlineLevel="0" collapsed="false">
      <c r="A1175" s="0" t="n">
        <v>1173</v>
      </c>
      <c r="B1175" s="0" t="n">
        <v>42019.92</v>
      </c>
      <c r="C1175" s="0" t="n">
        <v>7.04</v>
      </c>
      <c r="D1175" s="0" t="n">
        <v>0.6400003</v>
      </c>
      <c r="E1175" s="0" t="n">
        <v>11.60694</v>
      </c>
      <c r="F1175" s="0" t="n">
        <v>27.20569</v>
      </c>
      <c r="G1175" s="0" t="n">
        <v>37.91409</v>
      </c>
      <c r="H1175" s="0" t="n">
        <v>16445.5</v>
      </c>
      <c r="I1175" s="0" t="n">
        <v>38668.07</v>
      </c>
      <c r="J1175" s="0" t="n">
        <f aca="false">B1175*SIN(PI()*2*(C1175-$O$1)/10)</f>
        <v>6312.46723680709</v>
      </c>
      <c r="K1175" s="0" t="n">
        <f aca="false">B1175*COS(PI()*2*(C1175-$O$1)/10)</f>
        <v>41543.0672217476</v>
      </c>
      <c r="L1175" s="0" t="n">
        <f aca="false">F1175-$F$2</f>
        <v>1.64225</v>
      </c>
      <c r="M1175" s="0" t="n">
        <f aca="false">(L1175/$L$2177)*$J$2177</f>
        <v>687.860325482979</v>
      </c>
      <c r="N1175" s="0" t="n">
        <f aca="false">J1175-M1175*3</f>
        <v>4248.88626035815</v>
      </c>
    </row>
    <row r="1176" customFormat="false" ht="12.8" hidden="false" customHeight="false" outlineLevel="0" collapsed="false">
      <c r="A1176" s="0" t="n">
        <v>1174</v>
      </c>
      <c r="B1176" s="0" t="n">
        <v>41658.33</v>
      </c>
      <c r="C1176" s="0" t="n">
        <v>7.04</v>
      </c>
      <c r="D1176" s="0" t="n">
        <v>0.6399999</v>
      </c>
      <c r="E1176" s="0" t="n">
        <v>11.61384</v>
      </c>
      <c r="F1176" s="0" t="n">
        <v>27.16296</v>
      </c>
      <c r="G1176" s="0" t="n">
        <v>37.85458</v>
      </c>
      <c r="H1176" s="0" t="n">
        <v>16303.97</v>
      </c>
      <c r="I1176" s="0" t="n">
        <v>38335.32</v>
      </c>
      <c r="J1176" s="0" t="n">
        <f aca="false">B1176*SIN(PI()*2*(C1176-$O$1)/10)</f>
        <v>6258.14716603691</v>
      </c>
      <c r="K1176" s="0" t="n">
        <f aca="false">B1176*COS(PI()*2*(C1176-$O$1)/10)</f>
        <v>41185.5806373678</v>
      </c>
      <c r="L1176" s="0" t="n">
        <f aca="false">F1176-$F$2</f>
        <v>1.59952</v>
      </c>
      <c r="M1176" s="0" t="n">
        <f aca="false">(L1176/$L$2177)*$J$2177</f>
        <v>669.962763170368</v>
      </c>
      <c r="N1176" s="0" t="n">
        <f aca="false">J1176-M1176*3</f>
        <v>4248.25887652581</v>
      </c>
    </row>
    <row r="1177" customFormat="false" ht="12.8" hidden="false" customHeight="false" outlineLevel="0" collapsed="false">
      <c r="A1177" s="0" t="n">
        <v>1175</v>
      </c>
      <c r="B1177" s="0" t="n">
        <v>42286.65</v>
      </c>
      <c r="C1177" s="0" t="n">
        <v>7.039999</v>
      </c>
      <c r="D1177" s="0" t="n">
        <v>0.6399994</v>
      </c>
      <c r="E1177" s="0" t="n">
        <v>11.62763</v>
      </c>
      <c r="F1177" s="0" t="n">
        <v>27.14961</v>
      </c>
      <c r="G1177" s="0" t="n">
        <v>37.86526</v>
      </c>
      <c r="H1177" s="0" t="n">
        <v>16549.87</v>
      </c>
      <c r="I1177" s="0" t="n">
        <v>38913.53</v>
      </c>
      <c r="J1177" s="0" t="n">
        <f aca="false">B1177*SIN(PI()*2*(C1177-$O$1)/10)</f>
        <v>6352.51064022352</v>
      </c>
      <c r="K1177" s="0" t="n">
        <f aca="false">B1177*COS(PI()*2*(C1177-$O$1)/10)</f>
        <v>41806.7742930299</v>
      </c>
      <c r="L1177" s="0" t="n">
        <f aca="false">F1177-$F$2</f>
        <v>1.58617</v>
      </c>
      <c r="M1177" s="0" t="n">
        <f aca="false">(L1177/$L$2177)*$J$2177</f>
        <v>664.371083861371</v>
      </c>
      <c r="N1177" s="0" t="n">
        <f aca="false">J1177-M1177*3</f>
        <v>4359.39738863941</v>
      </c>
    </row>
    <row r="1178" customFormat="false" ht="12.8" hidden="false" customHeight="false" outlineLevel="0" collapsed="false">
      <c r="A1178" s="0" t="n">
        <v>1176</v>
      </c>
      <c r="B1178" s="0" t="n">
        <v>43079.46</v>
      </c>
      <c r="C1178" s="0" t="n">
        <v>7.04</v>
      </c>
      <c r="D1178" s="0" t="n">
        <v>0.6399999</v>
      </c>
      <c r="E1178" s="0" t="n">
        <v>11.60694</v>
      </c>
      <c r="F1178" s="0" t="n">
        <v>27.10689</v>
      </c>
      <c r="G1178" s="0" t="n">
        <v>37.8912</v>
      </c>
      <c r="H1178" s="0" t="n">
        <v>16860.16</v>
      </c>
      <c r="I1178" s="0" t="n">
        <v>39643.09</v>
      </c>
      <c r="J1178" s="0" t="n">
        <f aca="false">B1178*SIN(PI()*2*(C1178-$O$1)/10)</f>
        <v>6471.63725750409</v>
      </c>
      <c r="K1178" s="0" t="n">
        <f aca="false">B1178*COS(PI()*2*(C1178-$O$1)/10)</f>
        <v>42590.5832913672</v>
      </c>
      <c r="L1178" s="0" t="n">
        <f aca="false">F1178-$F$2</f>
        <v>1.54345</v>
      </c>
      <c r="M1178" s="0" t="n">
        <f aca="false">(L1178/$L$2177)*$J$2177</f>
        <v>646.477710072586</v>
      </c>
      <c r="N1178" s="0" t="n">
        <f aca="false">J1178-M1178*3</f>
        <v>4532.20412728634</v>
      </c>
    </row>
    <row r="1179" customFormat="false" ht="12.8" hidden="false" customHeight="false" outlineLevel="0" collapsed="false">
      <c r="A1179" s="0" t="n">
        <v>1177</v>
      </c>
      <c r="B1179" s="0" t="n">
        <v>41866.92</v>
      </c>
      <c r="C1179" s="0" t="n">
        <v>7.04</v>
      </c>
      <c r="D1179" s="0" t="n">
        <v>0.6400003</v>
      </c>
      <c r="E1179" s="0" t="n">
        <v>11.6035</v>
      </c>
      <c r="F1179" s="0" t="n">
        <v>27.08019</v>
      </c>
      <c r="G1179" s="0" t="n">
        <v>37.91562</v>
      </c>
      <c r="H1179" s="0" t="n">
        <v>16385.62</v>
      </c>
      <c r="I1179" s="0" t="n">
        <v>38527.27</v>
      </c>
      <c r="J1179" s="0" t="n">
        <f aca="false">B1179*SIN(PI()*2*(C1179-$O$1)/10)</f>
        <v>6289.48272167161</v>
      </c>
      <c r="K1179" s="0" t="n">
        <f aca="false">B1179*COS(PI()*2*(C1179-$O$1)/10)</f>
        <v>41391.8035048027</v>
      </c>
      <c r="L1179" s="0" t="n">
        <f aca="false">F1179-$F$2</f>
        <v>1.51675</v>
      </c>
      <c r="M1179" s="0" t="n">
        <f aca="false">(L1179/$L$2177)*$J$2177</f>
        <v>635.294351454596</v>
      </c>
      <c r="N1179" s="0" t="n">
        <f aca="false">J1179-M1179*3</f>
        <v>4383.59966730782</v>
      </c>
    </row>
    <row r="1180" customFormat="false" ht="12.8" hidden="false" customHeight="false" outlineLevel="0" collapsed="false">
      <c r="A1180" s="0" t="n">
        <v>1178</v>
      </c>
      <c r="B1180" s="0" t="n">
        <v>41802.15</v>
      </c>
      <c r="C1180" s="0" t="n">
        <v>7.04</v>
      </c>
      <c r="D1180" s="0" t="n">
        <v>0.6399999</v>
      </c>
      <c r="E1180" s="0" t="n">
        <v>11.67589</v>
      </c>
      <c r="F1180" s="0" t="n">
        <v>27.06416</v>
      </c>
      <c r="G1180" s="0" t="n">
        <v>37.90036</v>
      </c>
      <c r="H1180" s="0" t="n">
        <v>16360.26</v>
      </c>
      <c r="I1180" s="0" t="n">
        <v>38467.67</v>
      </c>
      <c r="J1180" s="0" t="n">
        <f aca="false">B1180*SIN(PI()*2*(C1180-$O$1)/10)</f>
        <v>6279.75261026426</v>
      </c>
      <c r="K1180" s="0" t="n">
        <f aca="false">B1180*COS(PI()*2*(C1180-$O$1)/10)</f>
        <v>41327.768531296</v>
      </c>
      <c r="L1180" s="0" t="n">
        <f aca="false">F1180-$F$2</f>
        <v>1.50072</v>
      </c>
      <c r="M1180" s="0" t="n">
        <f aca="false">(L1180/$L$2177)*$J$2177</f>
        <v>628.580147759974</v>
      </c>
      <c r="N1180" s="0" t="n">
        <f aca="false">J1180-M1180*3</f>
        <v>4394.01216698434</v>
      </c>
    </row>
    <row r="1181" customFormat="false" ht="12.8" hidden="false" customHeight="false" outlineLevel="0" collapsed="false">
      <c r="A1181" s="0" t="n">
        <v>1179</v>
      </c>
      <c r="B1181" s="0" t="n">
        <v>42064.8</v>
      </c>
      <c r="C1181" s="0" t="n">
        <v>7.03</v>
      </c>
      <c r="D1181" s="0" t="n">
        <v>0.6299996</v>
      </c>
      <c r="E1181" s="0" t="n">
        <v>11.64831</v>
      </c>
      <c r="F1181" s="0" t="n">
        <v>27.05081</v>
      </c>
      <c r="G1181" s="0" t="n">
        <v>37.92783</v>
      </c>
      <c r="H1181" s="0" t="n">
        <v>16219.5</v>
      </c>
      <c r="I1181" s="0" t="n">
        <v>38812.05</v>
      </c>
      <c r="J1181" s="0" t="n">
        <f aca="false">B1181*SIN(PI()*2*(C1181-$O$1)/10)</f>
        <v>6057.78476590399</v>
      </c>
      <c r="K1181" s="0" t="n">
        <f aca="false">B1181*COS(PI()*2*(C1181-$O$1)/10)</f>
        <v>41626.3215137968</v>
      </c>
      <c r="L1181" s="0" t="n">
        <f aca="false">F1181-$F$2</f>
        <v>1.48737</v>
      </c>
      <c r="M1181" s="0" t="n">
        <f aca="false">(L1181/$L$2177)*$J$2177</f>
        <v>622.988468450977</v>
      </c>
      <c r="N1181" s="0" t="n">
        <f aca="false">J1181-M1181*3</f>
        <v>4188.81936055106</v>
      </c>
    </row>
    <row r="1182" customFormat="false" ht="12.8" hidden="false" customHeight="false" outlineLevel="0" collapsed="false">
      <c r="A1182" s="0" t="n">
        <v>1180</v>
      </c>
      <c r="B1182" s="0" t="n">
        <v>42414.15</v>
      </c>
      <c r="C1182" s="0" t="n">
        <v>7.04</v>
      </c>
      <c r="D1182" s="0" t="n">
        <v>0.6400003</v>
      </c>
      <c r="E1182" s="0" t="n">
        <v>11.62073</v>
      </c>
      <c r="F1182" s="0" t="n">
        <v>27.06416</v>
      </c>
      <c r="G1182" s="0" t="n">
        <v>37.97055</v>
      </c>
      <c r="H1182" s="0" t="n">
        <v>16599.79</v>
      </c>
      <c r="I1182" s="0" t="n">
        <v>39030.85</v>
      </c>
      <c r="J1182" s="0" t="n">
        <f aca="false">B1182*SIN(PI()*2*(C1182-$O$1)/10)</f>
        <v>6371.69067080616</v>
      </c>
      <c r="K1182" s="0" t="n">
        <f aca="false">B1182*COS(PI()*2*(C1182-$O$1)/10)</f>
        <v>41932.8233990756</v>
      </c>
      <c r="L1182" s="0" t="n">
        <f aca="false">F1182-$F$2</f>
        <v>1.50072</v>
      </c>
      <c r="M1182" s="0" t="n">
        <f aca="false">(L1182/$L$2177)*$J$2177</f>
        <v>628.580147759974</v>
      </c>
      <c r="N1182" s="0" t="n">
        <f aca="false">J1182-M1182*3</f>
        <v>4485.95022752624</v>
      </c>
    </row>
    <row r="1183" customFormat="false" ht="12.8" hidden="false" customHeight="false" outlineLevel="0" collapsed="false">
      <c r="A1183" s="0" t="n">
        <v>1181</v>
      </c>
      <c r="B1183" s="0" t="n">
        <v>42310.61</v>
      </c>
      <c r="C1183" s="0" t="n">
        <v>7.06</v>
      </c>
      <c r="D1183" s="0" t="n">
        <v>0.6600003</v>
      </c>
      <c r="E1183" s="0" t="n">
        <v>11.66899</v>
      </c>
      <c r="F1183" s="0" t="n">
        <v>27.02411</v>
      </c>
      <c r="G1183" s="0" t="n">
        <v>38.05142</v>
      </c>
      <c r="H1183" s="0" t="n">
        <v>17047.23</v>
      </c>
      <c r="I1183" s="0" t="n">
        <v>38724.41</v>
      </c>
      <c r="J1183" s="0" t="n">
        <f aca="false">B1183*SIN(PI()*2*(C1183-$O$1)/10)</f>
        <v>6881.27766806629</v>
      </c>
      <c r="K1183" s="0" t="n">
        <f aca="false">B1183*COS(PI()*2*(C1183-$O$1)/10)</f>
        <v>41747.2841778609</v>
      </c>
      <c r="L1183" s="0" t="n">
        <f aca="false">F1183-$F$2</f>
        <v>1.46067</v>
      </c>
      <c r="M1183" s="0" t="n">
        <f aca="false">(L1183/$L$2177)*$J$2177</f>
        <v>611.805109832987</v>
      </c>
      <c r="N1183" s="0" t="n">
        <f aca="false">J1183-M1183*3</f>
        <v>5045.86233856733</v>
      </c>
    </row>
    <row r="1184" customFormat="false" ht="12.8" hidden="false" customHeight="false" outlineLevel="0" collapsed="false">
      <c r="A1184" s="0" t="n">
        <v>1182</v>
      </c>
      <c r="B1184" s="0" t="n">
        <v>42123.96</v>
      </c>
      <c r="C1184" s="0" t="n">
        <v>7.039999</v>
      </c>
      <c r="D1184" s="0" t="n">
        <v>0.6399994</v>
      </c>
      <c r="E1184" s="0" t="n">
        <v>11.61384</v>
      </c>
      <c r="F1184" s="0" t="n">
        <v>27.02411</v>
      </c>
      <c r="G1184" s="0" t="n">
        <v>38.06516</v>
      </c>
      <c r="H1184" s="0" t="n">
        <v>16486.2</v>
      </c>
      <c r="I1184" s="0" t="n">
        <v>38763.82</v>
      </c>
      <c r="J1184" s="0" t="n">
        <f aca="false">B1184*SIN(PI()*2*(C1184-$O$1)/10)</f>
        <v>6328.07054019058</v>
      </c>
      <c r="K1184" s="0" t="n">
        <f aca="false">B1184*COS(PI()*2*(C1184-$O$1)/10)</f>
        <v>41645.9305253223</v>
      </c>
      <c r="L1184" s="0" t="n">
        <f aca="false">F1184-$F$2</f>
        <v>1.46067</v>
      </c>
      <c r="M1184" s="0" t="n">
        <f aca="false">(L1184/$L$2177)*$J$2177</f>
        <v>611.805109832987</v>
      </c>
      <c r="N1184" s="0" t="n">
        <f aca="false">J1184-M1184*3</f>
        <v>4492.65521069162</v>
      </c>
    </row>
    <row r="1185" customFormat="false" ht="12.8" hidden="false" customHeight="false" outlineLevel="0" collapsed="false">
      <c r="A1185" s="0" t="n">
        <v>1183</v>
      </c>
      <c r="B1185" s="0" t="n">
        <v>42260.64</v>
      </c>
      <c r="C1185" s="0" t="n">
        <v>7.03</v>
      </c>
      <c r="D1185" s="0" t="n">
        <v>0.6299996</v>
      </c>
      <c r="E1185" s="0" t="n">
        <v>11.6621</v>
      </c>
      <c r="F1185" s="0" t="n">
        <v>26.99474</v>
      </c>
      <c r="G1185" s="0" t="n">
        <v>38.04837</v>
      </c>
      <c r="H1185" s="0" t="n">
        <v>16295.02</v>
      </c>
      <c r="I1185" s="0" t="n">
        <v>38992.74</v>
      </c>
      <c r="J1185" s="0" t="n">
        <f aca="false">B1185*SIN(PI()*2*(C1185-$O$1)/10)</f>
        <v>6085.98783755902</v>
      </c>
      <c r="K1185" s="0" t="n">
        <f aca="false">B1185*COS(PI()*2*(C1185-$O$1)/10)</f>
        <v>41820.1201008639</v>
      </c>
      <c r="L1185" s="0" t="n">
        <f aca="false">F1185-$F$2</f>
        <v>1.4313</v>
      </c>
      <c r="M1185" s="0" t="n">
        <f aca="false">(L1185/$L$2177)*$J$2177</f>
        <v>599.503415353197</v>
      </c>
      <c r="N1185" s="0" t="n">
        <f aca="false">J1185-M1185*3</f>
        <v>4287.47759149943</v>
      </c>
    </row>
    <row r="1186" customFormat="false" ht="12.8" hidden="false" customHeight="false" outlineLevel="0" collapsed="false">
      <c r="A1186" s="0" t="n">
        <v>1184</v>
      </c>
      <c r="B1186" s="0" t="n">
        <v>42214.23</v>
      </c>
      <c r="C1186" s="0" t="n">
        <v>7.07</v>
      </c>
      <c r="D1186" s="0" t="n">
        <v>0.6699996</v>
      </c>
      <c r="E1186" s="0" t="n">
        <v>11.60694</v>
      </c>
      <c r="F1186" s="0" t="n">
        <v>26.91196</v>
      </c>
      <c r="G1186" s="0" t="n">
        <v>38.12466</v>
      </c>
      <c r="H1186" s="0" t="n">
        <v>17250.8</v>
      </c>
      <c r="I1186" s="0" t="n">
        <v>38528.58</v>
      </c>
      <c r="J1186" s="0" t="n">
        <f aca="false">B1186*SIN(PI()*2*(C1186-$O$1)/10)</f>
        <v>7127.17386679564</v>
      </c>
      <c r="K1186" s="0" t="n">
        <f aca="false">B1186*COS(PI()*2*(C1186-$O$1)/10)</f>
        <v>41608.2276378767</v>
      </c>
      <c r="L1186" s="0" t="n">
        <f aca="false">F1186-$F$2</f>
        <v>1.34852</v>
      </c>
      <c r="M1186" s="0" t="n">
        <f aca="false">(L1186/$L$2177)*$J$2177</f>
        <v>564.830815113599</v>
      </c>
      <c r="N1186" s="0" t="n">
        <f aca="false">J1186-M1186*3</f>
        <v>5432.68142145485</v>
      </c>
    </row>
    <row r="1187" customFormat="false" ht="12.8" hidden="false" customHeight="false" outlineLevel="0" collapsed="false">
      <c r="A1187" s="0" t="n">
        <v>1185</v>
      </c>
      <c r="B1187" s="0" t="n">
        <v>41897.52</v>
      </c>
      <c r="C1187" s="0" t="n">
        <v>7.03</v>
      </c>
      <c r="D1187" s="0" t="n">
        <v>0.6299996</v>
      </c>
      <c r="E1187" s="0" t="n">
        <v>11.6621</v>
      </c>
      <c r="F1187" s="0" t="n">
        <v>26.89594</v>
      </c>
      <c r="G1187" s="0" t="n">
        <v>38.16281</v>
      </c>
      <c r="H1187" s="0" t="n">
        <v>16155</v>
      </c>
      <c r="I1187" s="0" t="n">
        <v>38657.7</v>
      </c>
      <c r="J1187" s="0" t="n">
        <f aca="false">B1187*SIN(PI()*2*(C1187-$O$1)/10)</f>
        <v>6033.69464219865</v>
      </c>
      <c r="K1187" s="0" t="n">
        <f aca="false">B1187*COS(PI()*2*(C1187-$O$1)/10)</f>
        <v>41460.7852206769</v>
      </c>
      <c r="L1187" s="0" t="n">
        <f aca="false">F1187-$F$2</f>
        <v>1.3325</v>
      </c>
      <c r="M1187" s="0" t="n">
        <f aca="false">(L1187/$L$2177)*$J$2177</f>
        <v>558.120799942804</v>
      </c>
      <c r="N1187" s="0" t="n">
        <f aca="false">J1187-M1187*3</f>
        <v>4359.33224237024</v>
      </c>
    </row>
    <row r="1188" customFormat="false" ht="12.8" hidden="false" customHeight="false" outlineLevel="0" collapsed="false">
      <c r="A1188" s="0" t="n">
        <v>1186</v>
      </c>
      <c r="B1188" s="0" t="n">
        <v>42670.83</v>
      </c>
      <c r="C1188" s="0" t="n">
        <v>7.03</v>
      </c>
      <c r="D1188" s="0" t="n">
        <v>0.6299996</v>
      </c>
      <c r="E1188" s="0" t="n">
        <v>11.60005</v>
      </c>
      <c r="F1188" s="0" t="n">
        <v>26.86923</v>
      </c>
      <c r="G1188" s="0" t="n">
        <v>38.17502</v>
      </c>
      <c r="H1188" s="0" t="n">
        <v>16453.18</v>
      </c>
      <c r="I1188" s="0" t="n">
        <v>39371.21</v>
      </c>
      <c r="J1188" s="0" t="n">
        <f aca="false">B1188*SIN(PI()*2*(C1188-$O$1)/10)</f>
        <v>6145.05962045413</v>
      </c>
      <c r="K1188" s="0" t="n">
        <f aca="false">B1188*COS(PI()*2*(C1188-$O$1)/10)</f>
        <v>42226.0343289536</v>
      </c>
      <c r="L1188" s="0" t="n">
        <f aca="false">F1188-$F$2</f>
        <v>1.30579</v>
      </c>
      <c r="M1188" s="0" t="n">
        <f aca="false">(L1188/$L$2177)*$J$2177</f>
        <v>546.933252800987</v>
      </c>
      <c r="N1188" s="0" t="n">
        <f aca="false">J1188-M1188*3</f>
        <v>4504.25986205117</v>
      </c>
    </row>
    <row r="1189" customFormat="false" ht="12.8" hidden="false" customHeight="false" outlineLevel="0" collapsed="false">
      <c r="A1189" s="0" t="n">
        <v>1187</v>
      </c>
      <c r="B1189" s="0" t="n">
        <v>42108.66</v>
      </c>
      <c r="C1189" s="0" t="n">
        <v>7.03</v>
      </c>
      <c r="D1189" s="0" t="n">
        <v>0.6300001</v>
      </c>
      <c r="E1189" s="0" t="n">
        <v>11.60694</v>
      </c>
      <c r="F1189" s="0" t="n">
        <v>26.83986</v>
      </c>
      <c r="G1189" s="0" t="n">
        <v>38.25742</v>
      </c>
      <c r="H1189" s="0" t="n">
        <v>16236.43</v>
      </c>
      <c r="I1189" s="0" t="n">
        <v>38852.51</v>
      </c>
      <c r="J1189" s="0" t="n">
        <f aca="false">B1189*SIN(PI()*2*(C1189-$O$1)/10)</f>
        <v>6064.10107882673</v>
      </c>
      <c r="K1189" s="0" t="n">
        <f aca="false">B1189*COS(PI()*2*(C1189-$O$1)/10)</f>
        <v>41669.7243223587</v>
      </c>
      <c r="L1189" s="0" t="n">
        <f aca="false">F1189-$F$2</f>
        <v>1.27642</v>
      </c>
      <c r="M1189" s="0" t="n">
        <f aca="false">(L1189/$L$2177)*$J$2177</f>
        <v>534.631558321197</v>
      </c>
      <c r="N1189" s="0" t="n">
        <f aca="false">J1189-M1189*3</f>
        <v>4460.20640386314</v>
      </c>
    </row>
    <row r="1190" customFormat="false" ht="12.8" hidden="false" customHeight="false" outlineLevel="0" collapsed="false">
      <c r="A1190" s="0" t="n">
        <v>1188</v>
      </c>
      <c r="B1190" s="0" t="n">
        <v>42428.43</v>
      </c>
      <c r="C1190" s="0" t="n">
        <v>7.03</v>
      </c>
      <c r="D1190" s="0" t="n">
        <v>0.6299996</v>
      </c>
      <c r="E1190" s="0" t="n">
        <v>11.60005</v>
      </c>
      <c r="F1190" s="0" t="n">
        <v>26.81316</v>
      </c>
      <c r="G1190" s="0" t="n">
        <v>38.29557</v>
      </c>
      <c r="H1190" s="0" t="n">
        <v>16359.71</v>
      </c>
      <c r="I1190" s="0" t="n">
        <v>39147.56</v>
      </c>
      <c r="J1190" s="0" t="n">
        <f aca="false">B1190*SIN(PI()*2*(C1190-$O$1)/10)</f>
        <v>6110.15140676347</v>
      </c>
      <c r="K1190" s="0" t="n">
        <f aca="false">B1190*COS(PI()*2*(C1190-$O$1)/10)</f>
        <v>41986.1610778043</v>
      </c>
      <c r="L1190" s="0" t="n">
        <f aca="false">F1190-$F$2</f>
        <v>1.24972</v>
      </c>
      <c r="M1190" s="0" t="n">
        <f aca="false">(L1190/$L$2177)*$J$2177</f>
        <v>523.448199703205</v>
      </c>
      <c r="N1190" s="0" t="n">
        <f aca="false">J1190-M1190*3</f>
        <v>4539.80680765385</v>
      </c>
    </row>
    <row r="1191" customFormat="false" ht="12.8" hidden="false" customHeight="false" outlineLevel="0" collapsed="false">
      <c r="A1191" s="0" t="n">
        <v>1189</v>
      </c>
      <c r="B1191" s="0" t="n">
        <v>42045.93</v>
      </c>
      <c r="C1191" s="0" t="n">
        <v>7.02</v>
      </c>
      <c r="D1191" s="0" t="n">
        <v>0.6199999</v>
      </c>
      <c r="E1191" s="0" t="n">
        <v>11.6621</v>
      </c>
      <c r="F1191" s="0" t="n">
        <v>26.72771</v>
      </c>
      <c r="G1191" s="0" t="n">
        <v>38.37186</v>
      </c>
      <c r="H1191" s="0" t="n">
        <v>15968.16</v>
      </c>
      <c r="I1191" s="0" t="n">
        <v>38895.73</v>
      </c>
      <c r="J1191" s="0" t="n">
        <f aca="false">B1191*SIN(PI()*2*(C1191-$O$1)/10)</f>
        <v>5793.52091680594</v>
      </c>
      <c r="K1191" s="0" t="n">
        <f aca="false">B1191*COS(PI()*2*(C1191-$O$1)/10)</f>
        <v>41644.8717725416</v>
      </c>
      <c r="L1191" s="0" t="n">
        <f aca="false">F1191-$F$2</f>
        <v>1.16427</v>
      </c>
      <c r="M1191" s="0" t="n">
        <f aca="false">(L1191/$L$2177)*$J$2177</f>
        <v>487.657263601808</v>
      </c>
      <c r="N1191" s="0" t="n">
        <f aca="false">J1191-M1191*3</f>
        <v>4330.54912600051</v>
      </c>
    </row>
    <row r="1192" customFormat="false" ht="12.8" hidden="false" customHeight="false" outlineLevel="0" collapsed="false">
      <c r="A1192" s="0" t="n">
        <v>1190</v>
      </c>
      <c r="B1192" s="0" t="n">
        <v>42407.01</v>
      </c>
      <c r="C1192" s="0" t="n">
        <v>7.02</v>
      </c>
      <c r="D1192" s="0" t="n">
        <v>0.6199999</v>
      </c>
      <c r="E1192" s="0" t="n">
        <v>11.59315</v>
      </c>
      <c r="F1192" s="0" t="n">
        <v>26.68498</v>
      </c>
      <c r="G1192" s="0" t="n">
        <v>38.43748</v>
      </c>
      <c r="H1192" s="0" t="n">
        <v>16105.29</v>
      </c>
      <c r="I1192" s="0" t="n">
        <v>39229.76</v>
      </c>
      <c r="J1192" s="0" t="n">
        <f aca="false">B1192*SIN(PI()*2*(C1192-$O$1)/10)</f>
        <v>5843.27423496635</v>
      </c>
      <c r="K1192" s="0" t="n">
        <f aca="false">B1192*COS(PI()*2*(C1192-$O$1)/10)</f>
        <v>42002.5075841321</v>
      </c>
      <c r="L1192" s="0" t="n">
        <f aca="false">F1192-$F$2</f>
        <v>1.12154</v>
      </c>
      <c r="M1192" s="0" t="n">
        <f aca="false">(L1192/$L$2177)*$J$2177</f>
        <v>469.759701289195</v>
      </c>
      <c r="N1192" s="0" t="n">
        <f aca="false">J1192-M1192*3</f>
        <v>4433.99513109876</v>
      </c>
    </row>
    <row r="1193" customFormat="false" ht="12.8" hidden="false" customHeight="false" outlineLevel="0" collapsed="false">
      <c r="A1193" s="0" t="n">
        <v>1191</v>
      </c>
      <c r="B1193" s="0" t="n">
        <v>41981.16</v>
      </c>
      <c r="C1193" s="0" t="n">
        <v>7.02</v>
      </c>
      <c r="D1193" s="0" t="n">
        <v>0.6199999</v>
      </c>
      <c r="E1193" s="0" t="n">
        <v>11.6621</v>
      </c>
      <c r="F1193" s="0" t="n">
        <v>26.67163</v>
      </c>
      <c r="G1193" s="0" t="n">
        <v>38.49241</v>
      </c>
      <c r="H1193" s="0" t="n">
        <v>15943.56</v>
      </c>
      <c r="I1193" s="0" t="n">
        <v>38835.82</v>
      </c>
      <c r="J1193" s="0" t="n">
        <f aca="false">B1193*SIN(PI()*2*(C1193-$O$1)/10)</f>
        <v>5784.59623967829</v>
      </c>
      <c r="K1193" s="0" t="n">
        <f aca="false">B1193*COS(PI()*2*(C1193-$O$1)/10)</f>
        <v>41580.7195859992</v>
      </c>
      <c r="L1193" s="0" t="n">
        <f aca="false">F1193-$F$2</f>
        <v>1.10819</v>
      </c>
      <c r="M1193" s="0" t="n">
        <f aca="false">(L1193/$L$2177)*$J$2177</f>
        <v>464.1680219802</v>
      </c>
      <c r="N1193" s="0" t="n">
        <f aca="false">J1193-M1193*3</f>
        <v>4392.0921737377</v>
      </c>
    </row>
    <row r="1194" customFormat="false" ht="12.8" hidden="false" customHeight="false" outlineLevel="0" collapsed="false">
      <c r="A1194" s="0" t="n">
        <v>1192</v>
      </c>
      <c r="B1194" s="0" t="n">
        <v>43022.22</v>
      </c>
      <c r="C1194" s="0" t="n">
        <v>7.03</v>
      </c>
      <c r="D1194" s="0" t="n">
        <v>0.6299996</v>
      </c>
      <c r="E1194" s="0" t="n">
        <v>11.62763</v>
      </c>
      <c r="F1194" s="0" t="n">
        <v>26.67163</v>
      </c>
      <c r="G1194" s="0" t="n">
        <v>38.60533</v>
      </c>
      <c r="H1194" s="0" t="n">
        <v>16588.67</v>
      </c>
      <c r="I1194" s="0" t="n">
        <v>39695.43</v>
      </c>
      <c r="J1194" s="0" t="n">
        <f aca="false">B1194*SIN(PI()*2*(C1194-$O$1)/10)</f>
        <v>6195.66356933517</v>
      </c>
      <c r="K1194" s="0" t="n">
        <f aca="false">B1194*COS(PI()*2*(C1194-$O$1)/10)</f>
        <v>42573.7614812693</v>
      </c>
      <c r="L1194" s="0" t="n">
        <f aca="false">F1194-$F$2</f>
        <v>1.10819</v>
      </c>
      <c r="M1194" s="0" t="n">
        <f aca="false">(L1194/$L$2177)*$J$2177</f>
        <v>464.1680219802</v>
      </c>
      <c r="N1194" s="0" t="n">
        <f aca="false">J1194-M1194*3</f>
        <v>4803.15950339457</v>
      </c>
    </row>
    <row r="1195" customFormat="false" ht="12.8" hidden="false" customHeight="false" outlineLevel="0" collapsed="false">
      <c r="A1195" s="0" t="n">
        <v>1193</v>
      </c>
      <c r="B1195" s="0" t="n">
        <v>42056.13</v>
      </c>
      <c r="C1195" s="0" t="n">
        <v>7.03</v>
      </c>
      <c r="D1195" s="0" t="n">
        <v>0.6299996</v>
      </c>
      <c r="E1195" s="0" t="n">
        <v>11.64831</v>
      </c>
      <c r="F1195" s="0" t="n">
        <v>26.69833</v>
      </c>
      <c r="G1195" s="0" t="n">
        <v>38.62364</v>
      </c>
      <c r="H1195" s="0" t="n">
        <v>16216.16</v>
      </c>
      <c r="I1195" s="0" t="n">
        <v>38804.05</v>
      </c>
      <c r="J1195" s="0" t="n">
        <f aca="false">B1195*SIN(PI()*2*(C1195-$O$1)/10)</f>
        <v>6056.53619241926</v>
      </c>
      <c r="K1195" s="0" t="n">
        <f aca="false">B1195*COS(PI()*2*(C1195-$O$1)/10)</f>
        <v>41617.7418888485</v>
      </c>
      <c r="L1195" s="0" t="n">
        <f aca="false">F1195-$F$2</f>
        <v>1.13489</v>
      </c>
      <c r="M1195" s="0" t="n">
        <f aca="false">(L1195/$L$2177)*$J$2177</f>
        <v>475.35138059819</v>
      </c>
      <c r="N1195" s="0" t="n">
        <f aca="false">J1195-M1195*3</f>
        <v>4630.48205062469</v>
      </c>
    </row>
    <row r="1196" customFormat="false" ht="12.8" hidden="false" customHeight="false" outlineLevel="0" collapsed="false">
      <c r="A1196" s="0" t="n">
        <v>1194</v>
      </c>
      <c r="B1196" s="0" t="n">
        <v>41759.31</v>
      </c>
      <c r="C1196" s="0" t="n">
        <v>7.02</v>
      </c>
      <c r="D1196" s="0" t="n">
        <v>0.6199999</v>
      </c>
      <c r="E1196" s="0" t="n">
        <v>11.60694</v>
      </c>
      <c r="F1196" s="0" t="n">
        <v>26.71169</v>
      </c>
      <c r="G1196" s="0" t="n">
        <v>38.69383</v>
      </c>
      <c r="H1196" s="0" t="n">
        <v>15859.31</v>
      </c>
      <c r="I1196" s="0" t="n">
        <v>38630.59</v>
      </c>
      <c r="J1196" s="0" t="n">
        <f aca="false">B1196*SIN(PI()*2*(C1196-$O$1)/10)</f>
        <v>5754.02746368991</v>
      </c>
      <c r="K1196" s="0" t="n">
        <f aca="false">B1196*COS(PI()*2*(C1196-$O$1)/10)</f>
        <v>41360.9857187084</v>
      </c>
      <c r="L1196" s="0" t="n">
        <f aca="false">F1196-$F$2</f>
        <v>1.14825</v>
      </c>
      <c r="M1196" s="0" t="n">
        <f aca="false">(L1196/$L$2177)*$J$2177</f>
        <v>480.947248431013</v>
      </c>
      <c r="N1196" s="0" t="n">
        <f aca="false">J1196-M1196*3</f>
        <v>4311.18571839687</v>
      </c>
    </row>
    <row r="1197" customFormat="false" ht="12.8" hidden="false" customHeight="false" outlineLevel="0" collapsed="false">
      <c r="A1197" s="0" t="n">
        <v>1195</v>
      </c>
      <c r="B1197" s="0" t="n">
        <v>42064.29</v>
      </c>
      <c r="C1197" s="0" t="n">
        <v>7.02</v>
      </c>
      <c r="D1197" s="0" t="n">
        <v>0.6199994</v>
      </c>
      <c r="E1197" s="0" t="n">
        <v>11.6621</v>
      </c>
      <c r="F1197" s="0" t="n">
        <v>26.68498</v>
      </c>
      <c r="G1197" s="0" t="n">
        <v>38.74723</v>
      </c>
      <c r="H1197" s="0" t="n">
        <v>15975.12</v>
      </c>
      <c r="I1197" s="0" t="n">
        <v>38912.72</v>
      </c>
      <c r="J1197" s="0" t="n">
        <f aca="false">B1197*SIN(PI()*2*(C1197-$O$1)/10)</f>
        <v>5796.05074654291</v>
      </c>
      <c r="K1197" s="0" t="n">
        <f aca="false">B1197*COS(PI()*2*(C1197-$O$1)/10)</f>
        <v>41663.0566443174</v>
      </c>
      <c r="L1197" s="0" t="n">
        <f aca="false">F1197-$F$2</f>
        <v>1.12154</v>
      </c>
      <c r="M1197" s="0" t="n">
        <f aca="false">(L1197/$L$2177)*$J$2177</f>
        <v>469.759701289195</v>
      </c>
      <c r="N1197" s="0" t="n">
        <f aca="false">J1197-M1197*3</f>
        <v>4386.77164267532</v>
      </c>
    </row>
    <row r="1198" customFormat="false" ht="12.8" hidden="false" customHeight="false" outlineLevel="0" collapsed="false">
      <c r="A1198" s="0" t="n">
        <v>1196</v>
      </c>
      <c r="B1198" s="0" t="n">
        <v>42273.9</v>
      </c>
      <c r="C1198" s="0" t="n">
        <v>7.02</v>
      </c>
      <c r="D1198" s="0" t="n">
        <v>0.6199994</v>
      </c>
      <c r="E1198" s="0" t="n">
        <v>11.62763</v>
      </c>
      <c r="F1198" s="0" t="n">
        <v>26.68498</v>
      </c>
      <c r="G1198" s="0" t="n">
        <v>38.78996</v>
      </c>
      <c r="H1198" s="0" t="n">
        <v>16054.73</v>
      </c>
      <c r="I1198" s="0" t="n">
        <v>39106.62</v>
      </c>
      <c r="J1198" s="0" t="n">
        <f aca="false">B1198*SIN(PI()*2*(C1198-$O$1)/10)</f>
        <v>5824.93296937332</v>
      </c>
      <c r="K1198" s="0" t="n">
        <f aca="false">B1198*COS(PI()*2*(C1198-$O$1)/10)</f>
        <v>41870.6672637577</v>
      </c>
      <c r="L1198" s="0" t="n">
        <f aca="false">F1198-$F$2</f>
        <v>1.12154</v>
      </c>
      <c r="M1198" s="0" t="n">
        <f aca="false">(L1198/$L$2177)*$J$2177</f>
        <v>469.759701289195</v>
      </c>
      <c r="N1198" s="0" t="n">
        <f aca="false">J1198-M1198*3</f>
        <v>4415.65386550573</v>
      </c>
    </row>
    <row r="1199" customFormat="false" ht="12.8" hidden="false" customHeight="false" outlineLevel="0" collapsed="false">
      <c r="A1199" s="0" t="n">
        <v>1197</v>
      </c>
      <c r="B1199" s="0" t="n">
        <v>42445.04</v>
      </c>
      <c r="C1199" s="0" t="n">
        <v>7.02</v>
      </c>
      <c r="D1199" s="0" t="n">
        <v>0.6200004</v>
      </c>
      <c r="E1199" s="0" t="n">
        <v>11.66899</v>
      </c>
      <c r="F1199" s="0" t="n">
        <v>26.65561</v>
      </c>
      <c r="G1199" s="0" t="n">
        <v>38.88456</v>
      </c>
      <c r="H1199" s="0" t="n">
        <v>16119.75</v>
      </c>
      <c r="I1199" s="0" t="n">
        <v>39264.94</v>
      </c>
      <c r="J1199" s="0" t="n">
        <f aca="false">B1199*SIN(PI()*2*(C1199-$O$1)/10)</f>
        <v>5848.51439972108</v>
      </c>
      <c r="K1199" s="0" t="n">
        <f aca="false">B1199*COS(PI()*2*(C1199-$O$1)/10)</f>
        <v>42040.1748321514</v>
      </c>
      <c r="L1199" s="0" t="n">
        <f aca="false">F1199-$F$2</f>
        <v>1.09217</v>
      </c>
      <c r="M1199" s="0" t="n">
        <f aca="false">(L1199/$L$2177)*$J$2177</f>
        <v>457.458006809405</v>
      </c>
      <c r="N1199" s="0" t="n">
        <f aca="false">J1199-M1199*3</f>
        <v>4476.14037929287</v>
      </c>
    </row>
    <row r="1200" customFormat="false" ht="12.8" hidden="false" customHeight="false" outlineLevel="0" collapsed="false">
      <c r="A1200" s="0" t="n">
        <v>1198</v>
      </c>
      <c r="B1200" s="0" t="n">
        <v>42511.05</v>
      </c>
      <c r="C1200" s="0" t="n">
        <v>7.03</v>
      </c>
      <c r="D1200" s="0" t="n">
        <v>0.6299996</v>
      </c>
      <c r="E1200" s="0" t="n">
        <v>11.62763</v>
      </c>
      <c r="F1200" s="0" t="n">
        <v>26.68498</v>
      </c>
      <c r="G1200" s="0" t="n">
        <v>38.87541</v>
      </c>
      <c r="H1200" s="0" t="n">
        <v>16391.57</v>
      </c>
      <c r="I1200" s="0" t="n">
        <v>39223.79</v>
      </c>
      <c r="J1200" s="0" t="n">
        <f aca="false">B1200*SIN(PI()*2*(C1200-$O$1)/10)</f>
        <v>6122.04957761793</v>
      </c>
      <c r="K1200" s="0" t="n">
        <f aca="false">B1200*COS(PI()*2*(C1200-$O$1)/10)</f>
        <v>42067.9198567232</v>
      </c>
      <c r="L1200" s="0" t="n">
        <f aca="false">F1200-$F$2</f>
        <v>1.12154</v>
      </c>
      <c r="M1200" s="0" t="n">
        <f aca="false">(L1200/$L$2177)*$J$2177</f>
        <v>469.759701289195</v>
      </c>
      <c r="N1200" s="0" t="n">
        <f aca="false">J1200-M1200*3</f>
        <v>4712.77047375035</v>
      </c>
    </row>
    <row r="1201" customFormat="false" ht="12.8" hidden="false" customHeight="false" outlineLevel="0" collapsed="false">
      <c r="A1201" s="0" t="n">
        <v>1199</v>
      </c>
      <c r="B1201" s="0" t="n">
        <v>42052.56</v>
      </c>
      <c r="C1201" s="0" t="n">
        <v>7.02</v>
      </c>
      <c r="D1201" s="0" t="n">
        <v>0.6199999</v>
      </c>
      <c r="E1201" s="0" t="n">
        <v>11.68278</v>
      </c>
      <c r="F1201" s="0" t="n">
        <v>26.71169</v>
      </c>
      <c r="G1201" s="0" t="n">
        <v>39.00359</v>
      </c>
      <c r="H1201" s="0" t="n">
        <v>15970.68</v>
      </c>
      <c r="I1201" s="0" t="n">
        <v>38901.87</v>
      </c>
      <c r="J1201" s="0" t="n">
        <f aca="false">B1201*SIN(PI()*2*(C1201-$O$1)/10)</f>
        <v>5794.43446643318</v>
      </c>
      <c r="K1201" s="0" t="n">
        <f aca="false">B1201*COS(PI()*2*(C1201-$O$1)/10)</f>
        <v>41651.438531794</v>
      </c>
      <c r="L1201" s="0" t="n">
        <f aca="false">F1201-$F$2</f>
        <v>1.14825</v>
      </c>
      <c r="M1201" s="0" t="n">
        <f aca="false">(L1201/$L$2177)*$J$2177</f>
        <v>480.947248431013</v>
      </c>
      <c r="N1201" s="0" t="n">
        <f aca="false">J1201-M1201*3</f>
        <v>4351.59272114014</v>
      </c>
    </row>
    <row r="1202" customFormat="false" ht="12.8" hidden="false" customHeight="false" outlineLevel="0" collapsed="false">
      <c r="A1202" s="0" t="n">
        <v>1200</v>
      </c>
      <c r="B1202" s="0" t="n">
        <v>41649.15</v>
      </c>
      <c r="C1202" s="0" t="n">
        <v>7.04</v>
      </c>
      <c r="D1202" s="0" t="n">
        <v>0.6399999</v>
      </c>
      <c r="E1202" s="0" t="n">
        <v>11.64486</v>
      </c>
      <c r="F1202" s="0" t="n">
        <v>26.68498</v>
      </c>
      <c r="G1202" s="0" t="n">
        <v>39.00054</v>
      </c>
      <c r="H1202" s="0" t="n">
        <v>16300.38</v>
      </c>
      <c r="I1202" s="0" t="n">
        <v>38326.87</v>
      </c>
      <c r="J1202" s="0" t="n">
        <f aca="false">B1202*SIN(PI()*2*(C1202-$O$1)/10)</f>
        <v>6256.76809512878</v>
      </c>
      <c r="K1202" s="0" t="n">
        <f aca="false">B1202*COS(PI()*2*(C1202-$O$1)/10)</f>
        <v>41176.5048143511</v>
      </c>
      <c r="L1202" s="0" t="n">
        <f aca="false">F1202-$F$2</f>
        <v>1.12154</v>
      </c>
      <c r="M1202" s="0" t="n">
        <f aca="false">(L1202/$L$2177)*$J$2177</f>
        <v>469.759701289195</v>
      </c>
      <c r="N1202" s="0" t="n">
        <f aca="false">J1202-M1202*3</f>
        <v>4847.4889912612</v>
      </c>
    </row>
    <row r="1203" customFormat="false" ht="12.8" hidden="false" customHeight="false" outlineLevel="0" collapsed="false">
      <c r="A1203" s="0" t="n">
        <v>1201</v>
      </c>
      <c r="B1203" s="0" t="n">
        <v>42311.64</v>
      </c>
      <c r="C1203" s="0" t="n">
        <v>7.03</v>
      </c>
      <c r="D1203" s="0" t="n">
        <v>0.6300001</v>
      </c>
      <c r="E1203" s="0" t="n">
        <v>11.67589</v>
      </c>
      <c r="F1203" s="0" t="n">
        <v>26.67163</v>
      </c>
      <c r="G1203" s="0" t="n">
        <v>39.01274</v>
      </c>
      <c r="H1203" s="0" t="n">
        <v>16314.69</v>
      </c>
      <c r="I1203" s="0" t="n">
        <v>39039.79</v>
      </c>
      <c r="J1203" s="0" t="n">
        <f aca="false">B1203*SIN(PI()*2*(C1203-$O$1)/10)</f>
        <v>6093.33238746919</v>
      </c>
      <c r="K1203" s="0" t="n">
        <f aca="false">B1203*COS(PI()*2*(C1203-$O$1)/10)</f>
        <v>41870.5884829127</v>
      </c>
      <c r="L1203" s="0" t="n">
        <f aca="false">F1203-$F$2</f>
        <v>1.10819</v>
      </c>
      <c r="M1203" s="0" t="n">
        <f aca="false">(L1203/$L$2177)*$J$2177</f>
        <v>464.1680219802</v>
      </c>
      <c r="N1203" s="0" t="n">
        <f aca="false">J1203-M1203*3</f>
        <v>4700.82832152859</v>
      </c>
    </row>
    <row r="1204" customFormat="false" ht="12.8" hidden="false" customHeight="false" outlineLevel="0" collapsed="false">
      <c r="A1204" s="0" t="n">
        <v>1202</v>
      </c>
      <c r="B1204" s="0" t="n">
        <v>42513.09</v>
      </c>
      <c r="C1204" s="0" t="n">
        <v>7.03</v>
      </c>
      <c r="D1204" s="0" t="n">
        <v>0.6300001</v>
      </c>
      <c r="E1204" s="0" t="n">
        <v>11.63452</v>
      </c>
      <c r="F1204" s="0" t="n">
        <v>26.67163</v>
      </c>
      <c r="G1204" s="0" t="n">
        <v>39.09667</v>
      </c>
      <c r="H1204" s="0" t="n">
        <v>16392.37</v>
      </c>
      <c r="I1204" s="0" t="n">
        <v>39225.67</v>
      </c>
      <c r="J1204" s="0" t="n">
        <f aca="false">B1204*SIN(PI()*2*(C1204-$O$1)/10)</f>
        <v>6122.34335961434</v>
      </c>
      <c r="K1204" s="0" t="n">
        <f aca="false">B1204*COS(PI()*2*(C1204-$O$1)/10)</f>
        <v>42069.9385920052</v>
      </c>
      <c r="L1204" s="0" t="n">
        <f aca="false">F1204-$F$2</f>
        <v>1.10819</v>
      </c>
      <c r="M1204" s="0" t="n">
        <f aca="false">(L1204/$L$2177)*$J$2177</f>
        <v>464.1680219802</v>
      </c>
      <c r="N1204" s="0" t="n">
        <f aca="false">J1204-M1204*3</f>
        <v>4729.83929367374</v>
      </c>
    </row>
    <row r="1205" customFormat="false" ht="12.8" hidden="false" customHeight="false" outlineLevel="0" collapsed="false">
      <c r="A1205" s="0" t="n">
        <v>1203</v>
      </c>
      <c r="B1205" s="0" t="n">
        <v>42100.5</v>
      </c>
      <c r="C1205" s="0" t="n">
        <v>7.02</v>
      </c>
      <c r="D1205" s="0" t="n">
        <v>0.6199994</v>
      </c>
      <c r="E1205" s="0" t="n">
        <v>11.68278</v>
      </c>
      <c r="F1205" s="0" t="n">
        <v>26.64226</v>
      </c>
      <c r="G1205" s="0" t="n">
        <v>39.08141</v>
      </c>
      <c r="H1205" s="0" t="n">
        <v>15988.87</v>
      </c>
      <c r="I1205" s="0" t="n">
        <v>38946.22</v>
      </c>
      <c r="J1205" s="0" t="n">
        <f aca="false">B1205*SIN(PI()*2*(C1205-$O$1)/10)</f>
        <v>5801.0401329686</v>
      </c>
      <c r="K1205" s="0" t="n">
        <f aca="false">B1205*COS(PI()*2*(C1205-$O$1)/10)</f>
        <v>41698.9212525419</v>
      </c>
      <c r="L1205" s="0" t="n">
        <f aca="false">F1205-$F$2</f>
        <v>1.07882</v>
      </c>
      <c r="M1205" s="0" t="n">
        <f aca="false">(L1205/$L$2177)*$J$2177</f>
        <v>451.86632750041</v>
      </c>
      <c r="N1205" s="0" t="n">
        <f aca="false">J1205-M1205*3</f>
        <v>4445.44115046737</v>
      </c>
    </row>
    <row r="1206" customFormat="false" ht="12.8" hidden="false" customHeight="false" outlineLevel="0" collapsed="false">
      <c r="A1206" s="0" t="n">
        <v>1204</v>
      </c>
      <c r="B1206" s="0" t="n">
        <v>42510.77</v>
      </c>
      <c r="C1206" s="0" t="n">
        <v>7.02</v>
      </c>
      <c r="D1206" s="0" t="n">
        <v>0.6200004</v>
      </c>
      <c r="E1206" s="0" t="n">
        <v>11.62763</v>
      </c>
      <c r="F1206" s="0" t="n">
        <v>26.61556</v>
      </c>
      <c r="G1206" s="0" t="n">
        <v>39.10582</v>
      </c>
      <c r="H1206" s="0" t="n">
        <v>16144.71</v>
      </c>
      <c r="I1206" s="0" t="n">
        <v>39325.74</v>
      </c>
      <c r="J1206" s="0" t="n">
        <f aca="false">B1206*SIN(PI()*2*(C1206-$O$1)/10)</f>
        <v>5857.57135552778</v>
      </c>
      <c r="K1206" s="0" t="n">
        <f aca="false">B1206*COS(PI()*2*(C1206-$O$1)/10)</f>
        <v>42105.2778616624</v>
      </c>
      <c r="L1206" s="0" t="n">
        <f aca="false">F1206-$F$2</f>
        <v>1.05212</v>
      </c>
      <c r="M1206" s="0" t="n">
        <f aca="false">(L1206/$L$2177)*$J$2177</f>
        <v>440.682968882418</v>
      </c>
      <c r="N1206" s="0" t="n">
        <f aca="false">J1206-M1206*3</f>
        <v>4535.52244888053</v>
      </c>
    </row>
    <row r="1207" customFormat="false" ht="12.8" hidden="false" customHeight="false" outlineLevel="0" collapsed="false">
      <c r="A1207" s="0" t="n">
        <v>1205</v>
      </c>
      <c r="B1207" s="0" t="n">
        <v>42486.92</v>
      </c>
      <c r="C1207" s="0" t="n">
        <v>7.02</v>
      </c>
      <c r="D1207" s="0" t="n">
        <v>0.6199994</v>
      </c>
      <c r="E1207" s="0" t="n">
        <v>11.67589</v>
      </c>
      <c r="F1207" s="0" t="n">
        <v>26.62891</v>
      </c>
      <c r="G1207" s="0" t="n">
        <v>39.12261</v>
      </c>
      <c r="H1207" s="0" t="n">
        <v>16135.63</v>
      </c>
      <c r="I1207" s="0" t="n">
        <v>39303.69</v>
      </c>
      <c r="J1207" s="0" t="n">
        <f aca="false">B1207*SIN(PI()*2*(C1207-$O$1)/10)</f>
        <v>5854.28505709496</v>
      </c>
      <c r="K1207" s="0" t="n">
        <f aca="false">B1207*COS(PI()*2*(C1207-$O$1)/10)</f>
        <v>42081.6553566596</v>
      </c>
      <c r="L1207" s="0" t="n">
        <f aca="false">F1207-$F$2</f>
        <v>1.06547</v>
      </c>
      <c r="M1207" s="0" t="n">
        <f aca="false">(L1207/$L$2177)*$J$2177</f>
        <v>446.274648191415</v>
      </c>
      <c r="N1207" s="0" t="n">
        <f aca="false">J1207-M1207*3</f>
        <v>4515.46111252071</v>
      </c>
    </row>
    <row r="1208" customFormat="false" ht="12.8" hidden="false" customHeight="false" outlineLevel="0" collapsed="false">
      <c r="A1208" s="0" t="n">
        <v>1206</v>
      </c>
      <c r="B1208" s="0" t="n">
        <v>42012.27</v>
      </c>
      <c r="C1208" s="0" t="n">
        <v>7.02</v>
      </c>
      <c r="D1208" s="0" t="n">
        <v>0.6199999</v>
      </c>
      <c r="E1208" s="0" t="n">
        <v>11.62073</v>
      </c>
      <c r="F1208" s="0" t="n">
        <v>26.62891</v>
      </c>
      <c r="G1208" s="0" t="n">
        <v>39.13634</v>
      </c>
      <c r="H1208" s="0" t="n">
        <v>15955.38</v>
      </c>
      <c r="I1208" s="0" t="n">
        <v>38864.59</v>
      </c>
      <c r="J1208" s="0" t="n">
        <f aca="false">B1208*SIN(PI()*2*(C1208-$O$1)/10)</f>
        <v>5788.88289562149</v>
      </c>
      <c r="K1208" s="0" t="n">
        <f aca="false">B1208*COS(PI()*2*(C1208-$O$1)/10)</f>
        <v>41611.5328409526</v>
      </c>
      <c r="L1208" s="0" t="n">
        <f aca="false">F1208-$F$2</f>
        <v>1.06547</v>
      </c>
      <c r="M1208" s="0" t="n">
        <f aca="false">(L1208/$L$2177)*$J$2177</f>
        <v>446.274648191415</v>
      </c>
      <c r="N1208" s="0" t="n">
        <f aca="false">J1208-M1208*3</f>
        <v>4450.05895104725</v>
      </c>
    </row>
    <row r="1209" customFormat="false" ht="12.8" hidden="false" customHeight="false" outlineLevel="0" collapsed="false">
      <c r="A1209" s="0" t="n">
        <v>1207</v>
      </c>
      <c r="B1209" s="0" t="n">
        <v>42969.22</v>
      </c>
      <c r="C1209" s="0" t="n">
        <v>7.02</v>
      </c>
      <c r="D1209" s="0" t="n">
        <v>0.6199999</v>
      </c>
      <c r="E1209" s="0" t="n">
        <v>11.63797</v>
      </c>
      <c r="F1209" s="0" t="n">
        <v>26.65561</v>
      </c>
      <c r="G1209" s="0" t="n">
        <v>39.1516</v>
      </c>
      <c r="H1209" s="0" t="n">
        <v>16318.81</v>
      </c>
      <c r="I1209" s="0" t="n">
        <v>39749.85</v>
      </c>
      <c r="J1209" s="0" t="n">
        <f aca="false">B1209*SIN(PI()*2*(C1209-$O$1)/10)</f>
        <v>5920.74131429216</v>
      </c>
      <c r="K1209" s="0" t="n">
        <f aca="false">B1209*COS(PI()*2*(C1209-$O$1)/10)</f>
        <v>42559.3549022731</v>
      </c>
      <c r="L1209" s="0" t="n">
        <f aca="false">F1209-$F$2</f>
        <v>1.09217</v>
      </c>
      <c r="M1209" s="0" t="n">
        <f aca="false">(L1209/$L$2177)*$J$2177</f>
        <v>457.458006809405</v>
      </c>
      <c r="N1209" s="0" t="n">
        <f aca="false">J1209-M1209*3</f>
        <v>4548.36729386394</v>
      </c>
    </row>
    <row r="1210" customFormat="false" ht="12.8" hidden="false" customHeight="false" outlineLevel="0" collapsed="false">
      <c r="A1210" s="0" t="n">
        <v>1208</v>
      </c>
      <c r="B1210" s="0" t="n">
        <v>42527.37</v>
      </c>
      <c r="C1210" s="0" t="n">
        <v>7.02</v>
      </c>
      <c r="D1210" s="0" t="n">
        <v>0.6199999</v>
      </c>
      <c r="E1210" s="0" t="n">
        <v>11.68278</v>
      </c>
      <c r="F1210" s="0" t="n">
        <v>26.62891</v>
      </c>
      <c r="G1210" s="0" t="n">
        <v>39.13634</v>
      </c>
      <c r="H1210" s="0" t="n">
        <v>16151</v>
      </c>
      <c r="I1210" s="0" t="n">
        <v>39341.1</v>
      </c>
      <c r="J1210" s="0" t="n">
        <f aca="false">B1210*SIN(PI()*2*(C1210-$O$1)/10)</f>
        <v>5859.85867435315</v>
      </c>
      <c r="K1210" s="0" t="n">
        <f aca="false">B1210*COS(PI()*2*(C1210-$O$1)/10)</f>
        <v>42121.719521329</v>
      </c>
      <c r="L1210" s="0" t="n">
        <f aca="false">F1210-$F$2</f>
        <v>1.06547</v>
      </c>
      <c r="M1210" s="0" t="n">
        <f aca="false">(L1210/$L$2177)*$J$2177</f>
        <v>446.274648191415</v>
      </c>
      <c r="N1210" s="0" t="n">
        <f aca="false">J1210-M1210*3</f>
        <v>4521.03472977891</v>
      </c>
    </row>
    <row r="1211" customFormat="false" ht="12.8" hidden="false" customHeight="false" outlineLevel="0" collapsed="false">
      <c r="A1211" s="0" t="n">
        <v>1209</v>
      </c>
      <c r="B1211" s="0" t="n">
        <v>43173.27</v>
      </c>
      <c r="C1211" s="0" t="n">
        <v>7.02</v>
      </c>
      <c r="D1211" s="0" t="n">
        <v>0.6199994</v>
      </c>
      <c r="E1211" s="0" t="n">
        <v>11.63452</v>
      </c>
      <c r="F1211" s="0" t="n">
        <v>26.64226</v>
      </c>
      <c r="G1211" s="0" t="n">
        <v>39.1516</v>
      </c>
      <c r="H1211" s="0" t="n">
        <v>16396.29</v>
      </c>
      <c r="I1211" s="0" t="n">
        <v>39938.61</v>
      </c>
      <c r="J1211" s="0" t="n">
        <f aca="false">B1211*SIN(PI()*2*(C1211-$O$1)/10)</f>
        <v>5948.85742310636</v>
      </c>
      <c r="K1211" s="0" t="n">
        <f aca="false">B1211*COS(PI()*2*(C1211-$O$1)/10)</f>
        <v>42761.4585561865</v>
      </c>
      <c r="L1211" s="0" t="n">
        <f aca="false">F1211-$F$2</f>
        <v>1.07882</v>
      </c>
      <c r="M1211" s="0" t="n">
        <f aca="false">(L1211/$L$2177)*$J$2177</f>
        <v>451.86632750041</v>
      </c>
      <c r="N1211" s="0" t="n">
        <f aca="false">J1211-M1211*3</f>
        <v>4593.25844060513</v>
      </c>
    </row>
    <row r="1212" customFormat="false" ht="12.8" hidden="false" customHeight="false" outlineLevel="0" collapsed="false">
      <c r="A1212" s="0" t="n">
        <v>1210</v>
      </c>
      <c r="B1212" s="0" t="n">
        <v>42871.17</v>
      </c>
      <c r="C1212" s="0" t="n">
        <v>7.02</v>
      </c>
      <c r="D1212" s="0" t="n">
        <v>0.6200004</v>
      </c>
      <c r="E1212" s="0" t="n">
        <v>11.67589</v>
      </c>
      <c r="F1212" s="0" t="n">
        <v>26.62891</v>
      </c>
      <c r="G1212" s="0" t="n">
        <v>39.16381</v>
      </c>
      <c r="H1212" s="0" t="n">
        <v>16281.58</v>
      </c>
      <c r="I1212" s="0" t="n">
        <v>39659.14</v>
      </c>
      <c r="J1212" s="0" t="n">
        <f aca="false">B1212*SIN(PI()*2*(C1212-$O$1)/10)</f>
        <v>5907.23097629053</v>
      </c>
      <c r="K1212" s="0" t="n">
        <f aca="false">B1212*COS(PI()*2*(C1212-$O$1)/10)</f>
        <v>42462.2401594835</v>
      </c>
      <c r="L1212" s="0" t="n">
        <f aca="false">F1212-$F$2</f>
        <v>1.06547</v>
      </c>
      <c r="M1212" s="0" t="n">
        <f aca="false">(L1212/$L$2177)*$J$2177</f>
        <v>446.274648191415</v>
      </c>
      <c r="N1212" s="0" t="n">
        <f aca="false">J1212-M1212*3</f>
        <v>4568.40703171628</v>
      </c>
    </row>
    <row r="1213" customFormat="false" ht="12.8" hidden="false" customHeight="false" outlineLevel="0" collapsed="false">
      <c r="A1213" s="0" t="n">
        <v>1211</v>
      </c>
      <c r="B1213" s="0" t="n">
        <v>42515.64</v>
      </c>
      <c r="C1213" s="0" t="n">
        <v>7.03</v>
      </c>
      <c r="D1213" s="0" t="n">
        <v>0.6299996</v>
      </c>
      <c r="E1213" s="0" t="n">
        <v>11.62073</v>
      </c>
      <c r="F1213" s="0" t="n">
        <v>26.61556</v>
      </c>
      <c r="G1213" s="0" t="n">
        <v>39.17754</v>
      </c>
      <c r="H1213" s="0" t="n">
        <v>16393.34</v>
      </c>
      <c r="I1213" s="0" t="n">
        <v>39228.03</v>
      </c>
      <c r="J1213" s="0" t="n">
        <f aca="false">B1213*SIN(PI()*2*(C1213-$O$1)/10)</f>
        <v>6122.71058710985</v>
      </c>
      <c r="K1213" s="0" t="n">
        <f aca="false">B1213*COS(PI()*2*(C1213-$O$1)/10)</f>
        <v>42072.4620111076</v>
      </c>
      <c r="L1213" s="0" t="n">
        <f aca="false">F1213-$F$2</f>
        <v>1.05212</v>
      </c>
      <c r="M1213" s="0" t="n">
        <f aca="false">(L1213/$L$2177)*$J$2177</f>
        <v>440.682968882418</v>
      </c>
      <c r="N1213" s="0" t="n">
        <f aca="false">J1213-M1213*3</f>
        <v>4800.66168046259</v>
      </c>
    </row>
    <row r="1214" customFormat="false" ht="12.8" hidden="false" customHeight="false" outlineLevel="0" collapsed="false">
      <c r="A1214" s="0" t="n">
        <v>1212</v>
      </c>
      <c r="B1214" s="0" t="n">
        <v>42100.5</v>
      </c>
      <c r="C1214" s="0" t="n">
        <v>7.03</v>
      </c>
      <c r="D1214" s="0" t="n">
        <v>0.6299996</v>
      </c>
      <c r="E1214" s="0" t="n">
        <v>11.68278</v>
      </c>
      <c r="F1214" s="0" t="n">
        <v>26.62891</v>
      </c>
      <c r="G1214" s="0" t="n">
        <v>39.16381</v>
      </c>
      <c r="H1214" s="0" t="n">
        <v>16233.27</v>
      </c>
      <c r="I1214" s="0" t="n">
        <v>38844.99</v>
      </c>
      <c r="J1214" s="0" t="n">
        <f aca="false">B1214*SIN(PI()*2*(C1214-$O$1)/10)</f>
        <v>6062.9259508411</v>
      </c>
      <c r="K1214" s="0" t="n">
        <f aca="false">B1214*COS(PI()*2*(C1214-$O$1)/10)</f>
        <v>41661.6493812309</v>
      </c>
      <c r="L1214" s="0" t="n">
        <f aca="false">F1214-$F$2</f>
        <v>1.06547</v>
      </c>
      <c r="M1214" s="0" t="n">
        <f aca="false">(L1214/$L$2177)*$J$2177</f>
        <v>446.274648191415</v>
      </c>
      <c r="N1214" s="0" t="n">
        <f aca="false">J1214-M1214*3</f>
        <v>4724.10200626686</v>
      </c>
    </row>
    <row r="1215" customFormat="false" ht="12.8" hidden="false" customHeight="false" outlineLevel="0" collapsed="false">
      <c r="A1215" s="0" t="n">
        <v>1213</v>
      </c>
      <c r="B1215" s="0" t="n">
        <v>42096.42</v>
      </c>
      <c r="C1215" s="0" t="n">
        <v>7.02</v>
      </c>
      <c r="D1215" s="0" t="n">
        <v>0.6199999</v>
      </c>
      <c r="E1215" s="0" t="n">
        <v>11.62073</v>
      </c>
      <c r="F1215" s="0" t="n">
        <v>26.64226</v>
      </c>
      <c r="G1215" s="0" t="n">
        <v>39.1516</v>
      </c>
      <c r="H1215" s="0" t="n">
        <v>15987.34</v>
      </c>
      <c r="I1215" s="0" t="n">
        <v>38942.44</v>
      </c>
      <c r="J1215" s="0" t="n">
        <f aca="false">B1215*SIN(PI()*2*(C1215-$O$1)/10)</f>
        <v>5800.4779485826</v>
      </c>
      <c r="K1215" s="0" t="n">
        <f aca="false">B1215*COS(PI()*2*(C1215-$O$1)/10)</f>
        <v>41694.880169925</v>
      </c>
      <c r="L1215" s="0" t="n">
        <f aca="false">F1215-$F$2</f>
        <v>1.07882</v>
      </c>
      <c r="M1215" s="0" t="n">
        <f aca="false">(L1215/$L$2177)*$J$2177</f>
        <v>451.86632750041</v>
      </c>
      <c r="N1215" s="0" t="n">
        <f aca="false">J1215-M1215*3</f>
        <v>4444.87896608138</v>
      </c>
    </row>
    <row r="1216" customFormat="false" ht="12.8" hidden="false" customHeight="false" outlineLevel="0" collapsed="false">
      <c r="A1216" s="0" t="n">
        <v>1214</v>
      </c>
      <c r="B1216" s="0" t="n">
        <v>42451.38</v>
      </c>
      <c r="C1216" s="0" t="n">
        <v>7.02</v>
      </c>
      <c r="D1216" s="0" t="n">
        <v>0.6199999</v>
      </c>
      <c r="E1216" s="0" t="n">
        <v>11.62763</v>
      </c>
      <c r="F1216" s="0" t="n">
        <v>26.59953</v>
      </c>
      <c r="G1216" s="0" t="n">
        <v>39.22942</v>
      </c>
      <c r="H1216" s="0" t="n">
        <v>16122.15</v>
      </c>
      <c r="I1216" s="0" t="n">
        <v>39270.81</v>
      </c>
      <c r="J1216" s="0" t="n">
        <f aca="false">B1216*SIN(PI()*2*(C1216-$O$1)/10)</f>
        <v>5849.38799016402</v>
      </c>
      <c r="K1216" s="0" t="n">
        <f aca="false">B1216*COS(PI()*2*(C1216-$O$1)/10)</f>
        <v>42046.4543575903</v>
      </c>
      <c r="L1216" s="0" t="n">
        <f aca="false">F1216-$F$2</f>
        <v>1.03609</v>
      </c>
      <c r="M1216" s="0" t="n">
        <f aca="false">(L1216/$L$2177)*$J$2177</f>
        <v>433.968765187798</v>
      </c>
      <c r="N1216" s="0" t="n">
        <f aca="false">J1216-M1216*3</f>
        <v>4547.48169460063</v>
      </c>
    </row>
    <row r="1217" customFormat="false" ht="12.8" hidden="false" customHeight="false" outlineLevel="0" collapsed="false">
      <c r="A1217" s="0" t="n">
        <v>1215</v>
      </c>
      <c r="B1217" s="0" t="n">
        <v>42472.29</v>
      </c>
      <c r="C1217" s="0" t="n">
        <v>7.02</v>
      </c>
      <c r="D1217" s="0" t="n">
        <v>0.6200004</v>
      </c>
      <c r="E1217" s="0" t="n">
        <v>11.64831</v>
      </c>
      <c r="F1217" s="0" t="n">
        <v>26.59953</v>
      </c>
      <c r="G1217" s="0" t="n">
        <v>39.17449</v>
      </c>
      <c r="H1217" s="0" t="n">
        <v>16130.1</v>
      </c>
      <c r="I1217" s="0" t="n">
        <v>39290.14</v>
      </c>
      <c r="J1217" s="0" t="n">
        <f aca="false">B1217*SIN(PI()*2*(C1217-$O$1)/10)</f>
        <v>5852.26918514224</v>
      </c>
      <c r="K1217" s="0" t="n">
        <f aca="false">B1217*COS(PI()*2*(C1217-$O$1)/10)</f>
        <v>42067.1649060016</v>
      </c>
      <c r="L1217" s="0" t="n">
        <f aca="false">F1217-$F$2</f>
        <v>1.03609</v>
      </c>
      <c r="M1217" s="0" t="n">
        <f aca="false">(L1217/$L$2177)*$J$2177</f>
        <v>433.968765187798</v>
      </c>
      <c r="N1217" s="0" t="n">
        <f aca="false">J1217-M1217*3</f>
        <v>4550.36288957885</v>
      </c>
    </row>
    <row r="1218" customFormat="false" ht="12.8" hidden="false" customHeight="false" outlineLevel="0" collapsed="false">
      <c r="A1218" s="0" t="n">
        <v>1216</v>
      </c>
      <c r="B1218" s="0" t="n">
        <v>42415.17</v>
      </c>
      <c r="C1218" s="0" t="n">
        <v>7.02</v>
      </c>
      <c r="D1218" s="0" t="n">
        <v>0.6200004</v>
      </c>
      <c r="E1218" s="0" t="n">
        <v>11.68278</v>
      </c>
      <c r="F1218" s="0" t="n">
        <v>26.57282</v>
      </c>
      <c r="G1218" s="0" t="n">
        <v>39.21416</v>
      </c>
      <c r="H1218" s="0" t="n">
        <v>16108.4</v>
      </c>
      <c r="I1218" s="0" t="n">
        <v>39237.3</v>
      </c>
      <c r="J1218" s="0" t="n">
        <f aca="false">B1218*SIN(PI()*2*(C1218-$O$1)/10)</f>
        <v>5844.39860373833</v>
      </c>
      <c r="K1218" s="0" t="n">
        <f aca="false">B1218*COS(PI()*2*(C1218-$O$1)/10)</f>
        <v>42010.5897493658</v>
      </c>
      <c r="L1218" s="0" t="n">
        <f aca="false">F1218-$F$2</f>
        <v>1.00938</v>
      </c>
      <c r="M1218" s="0" t="n">
        <f aca="false">(L1218/$L$2177)*$J$2177</f>
        <v>422.781218045979</v>
      </c>
      <c r="N1218" s="0" t="n">
        <f aca="false">J1218-M1218*3</f>
        <v>4576.0549496004</v>
      </c>
    </row>
    <row r="1219" customFormat="false" ht="12.8" hidden="false" customHeight="false" outlineLevel="0" collapsed="false">
      <c r="A1219" s="0" t="n">
        <v>1217</v>
      </c>
      <c r="B1219" s="0" t="n">
        <v>41798.58</v>
      </c>
      <c r="C1219" s="0" t="n">
        <v>7.02</v>
      </c>
      <c r="D1219" s="0" t="n">
        <v>0.6199999</v>
      </c>
      <c r="E1219" s="0" t="n">
        <v>11.63797</v>
      </c>
      <c r="F1219" s="0" t="n">
        <v>26.57282</v>
      </c>
      <c r="G1219" s="0" t="n">
        <v>39.20043</v>
      </c>
      <c r="H1219" s="0" t="n">
        <v>15874.22</v>
      </c>
      <c r="I1219" s="0" t="n">
        <v>38666.91</v>
      </c>
      <c r="J1219" s="0" t="n">
        <f aca="false">B1219*SIN(PI()*2*(C1219-$O$1)/10)</f>
        <v>5759.43848840509</v>
      </c>
      <c r="K1219" s="0" t="n">
        <f aca="false">B1219*COS(PI()*2*(C1219-$O$1)/10)</f>
        <v>41399.8811388955</v>
      </c>
      <c r="L1219" s="0" t="n">
        <f aca="false">F1219-$F$2</f>
        <v>1.00938</v>
      </c>
      <c r="M1219" s="0" t="n">
        <f aca="false">(L1219/$L$2177)*$J$2177</f>
        <v>422.781218045979</v>
      </c>
      <c r="N1219" s="0" t="n">
        <f aca="false">J1219-M1219*3</f>
        <v>4491.09483426715</v>
      </c>
    </row>
    <row r="1220" customFormat="false" ht="12.8" hidden="false" customHeight="false" outlineLevel="0" collapsed="false">
      <c r="A1220" s="0" t="n">
        <v>1218</v>
      </c>
      <c r="B1220" s="0" t="n">
        <v>41579.79</v>
      </c>
      <c r="C1220" s="0" t="n">
        <v>7.02</v>
      </c>
      <c r="D1220" s="0" t="n">
        <v>0.6199999</v>
      </c>
      <c r="E1220" s="0" t="n">
        <v>11.68278</v>
      </c>
      <c r="F1220" s="0" t="n">
        <v>26.55947</v>
      </c>
      <c r="G1220" s="0" t="n">
        <v>39.21111</v>
      </c>
      <c r="H1220" s="0" t="n">
        <v>15791.13</v>
      </c>
      <c r="I1220" s="0" t="n">
        <v>38464.52</v>
      </c>
      <c r="J1220" s="0" t="n">
        <f aca="false">B1220*SIN(PI()*2*(C1220-$O$1)/10)</f>
        <v>5729.2913507062</v>
      </c>
      <c r="K1220" s="0" t="n">
        <f aca="false">B1220*COS(PI()*2*(C1220-$O$1)/10)</f>
        <v>41183.1780835674</v>
      </c>
      <c r="L1220" s="0" t="n">
        <f aca="false">F1220-$F$2</f>
        <v>0.996030000000001</v>
      </c>
      <c r="M1220" s="0" t="n">
        <f aca="false">(L1220/$L$2177)*$J$2177</f>
        <v>417.189538736984</v>
      </c>
      <c r="N1220" s="0" t="n">
        <f aca="false">J1220-M1220*3</f>
        <v>4477.72273449525</v>
      </c>
    </row>
    <row r="1221" customFormat="false" ht="12.8" hidden="false" customHeight="false" outlineLevel="0" collapsed="false">
      <c r="A1221" s="0" t="n">
        <v>1219</v>
      </c>
      <c r="B1221" s="0" t="n">
        <v>42468.21</v>
      </c>
      <c r="C1221" s="0" t="n">
        <v>7.02</v>
      </c>
      <c r="D1221" s="0" t="n">
        <v>0.6199994</v>
      </c>
      <c r="E1221" s="0" t="n">
        <v>11.64831</v>
      </c>
      <c r="F1221" s="0" t="n">
        <v>26.57282</v>
      </c>
      <c r="G1221" s="0" t="n">
        <v>39.25689</v>
      </c>
      <c r="H1221" s="0" t="n">
        <v>16128.52</v>
      </c>
      <c r="I1221" s="0" t="n">
        <v>39286.38</v>
      </c>
      <c r="J1221" s="0" t="n">
        <f aca="false">B1221*SIN(PI()*2*(C1221-$O$1)/10)</f>
        <v>5851.70700075625</v>
      </c>
      <c r="K1221" s="0" t="n">
        <f aca="false">B1221*COS(PI()*2*(C1221-$O$1)/10)</f>
        <v>42063.1238233848</v>
      </c>
      <c r="L1221" s="0" t="n">
        <f aca="false">F1221-$F$2</f>
        <v>1.00938</v>
      </c>
      <c r="M1221" s="0" t="n">
        <f aca="false">(L1221/$L$2177)*$J$2177</f>
        <v>422.781218045979</v>
      </c>
      <c r="N1221" s="0" t="n">
        <f aca="false">J1221-M1221*3</f>
        <v>4583.36334661831</v>
      </c>
    </row>
    <row r="1222" customFormat="false" ht="12.8" hidden="false" customHeight="false" outlineLevel="0" collapsed="false">
      <c r="A1222" s="0" t="n">
        <v>1220</v>
      </c>
      <c r="B1222" s="0" t="n">
        <v>42426.39</v>
      </c>
      <c r="C1222" s="0" t="n">
        <v>7.02</v>
      </c>
      <c r="D1222" s="0" t="n">
        <v>0.6199999</v>
      </c>
      <c r="E1222" s="0" t="n">
        <v>11.68278</v>
      </c>
      <c r="F1222" s="0" t="n">
        <v>26.55947</v>
      </c>
      <c r="G1222" s="0" t="n">
        <v>39.21111</v>
      </c>
      <c r="H1222" s="0" t="n">
        <v>16112.65</v>
      </c>
      <c r="I1222" s="0" t="n">
        <v>39247.69</v>
      </c>
      <c r="J1222" s="0" t="n">
        <f aca="false">B1222*SIN(PI()*2*(C1222-$O$1)/10)</f>
        <v>5845.94461079981</v>
      </c>
      <c r="K1222" s="0" t="n">
        <f aca="false">B1222*COS(PI()*2*(C1222-$O$1)/10)</f>
        <v>42021.7027265622</v>
      </c>
      <c r="L1222" s="0" t="n">
        <f aca="false">F1222-$F$2</f>
        <v>0.996030000000001</v>
      </c>
      <c r="M1222" s="0" t="n">
        <f aca="false">(L1222/$L$2177)*$J$2177</f>
        <v>417.189538736984</v>
      </c>
      <c r="N1222" s="0" t="n">
        <f aca="false">J1222-M1222*3</f>
        <v>4594.37599458886</v>
      </c>
    </row>
    <row r="1223" customFormat="false" ht="12.8" hidden="false" customHeight="false" outlineLevel="0" collapsed="false">
      <c r="A1223" s="0" t="n">
        <v>1221</v>
      </c>
      <c r="B1223" s="0" t="n">
        <v>42911.45</v>
      </c>
      <c r="C1223" s="0" t="n">
        <v>7.02</v>
      </c>
      <c r="D1223" s="0" t="n">
        <v>0.6199999</v>
      </c>
      <c r="E1223" s="0" t="n">
        <v>11.64142</v>
      </c>
      <c r="F1223" s="0" t="n">
        <v>26.54345</v>
      </c>
      <c r="G1223" s="0" t="n">
        <v>39.23857</v>
      </c>
      <c r="H1223" s="0" t="n">
        <v>16296.87</v>
      </c>
      <c r="I1223" s="0" t="n">
        <v>39696.41</v>
      </c>
      <c r="J1223" s="0" t="n">
        <f aca="false">B1223*SIN(PI()*2*(C1223-$O$1)/10)</f>
        <v>5912.78116919931</v>
      </c>
      <c r="K1223" s="0" t="n">
        <f aca="false">B1223*COS(PI()*2*(C1223-$O$1)/10)</f>
        <v>42502.1359457106</v>
      </c>
      <c r="L1223" s="0" t="n">
        <f aca="false">F1223-$F$2</f>
        <v>0.98001</v>
      </c>
      <c r="M1223" s="0" t="n">
        <f aca="false">(L1223/$L$2177)*$J$2177</f>
        <v>410.479523566189</v>
      </c>
      <c r="N1223" s="0" t="n">
        <f aca="false">J1223-M1223*3</f>
        <v>4681.34259850074</v>
      </c>
    </row>
    <row r="1224" customFormat="false" ht="12.8" hidden="false" customHeight="false" outlineLevel="0" collapsed="false">
      <c r="A1224" s="0" t="n">
        <v>1222</v>
      </c>
      <c r="B1224" s="0" t="n">
        <v>42474.2</v>
      </c>
      <c r="C1224" s="0" t="n">
        <v>7.01</v>
      </c>
      <c r="D1224" s="0" t="n">
        <v>0.6099997</v>
      </c>
      <c r="E1224" s="0" t="n">
        <v>11.62073</v>
      </c>
      <c r="F1224" s="0" t="n">
        <v>26.55947</v>
      </c>
      <c r="G1224" s="0" t="n">
        <v>39.31029</v>
      </c>
      <c r="H1224" s="0" t="n">
        <v>15883.61</v>
      </c>
      <c r="I1224" s="0" t="n">
        <v>39392.5</v>
      </c>
      <c r="J1224" s="0" t="n">
        <f aca="false">B1224*SIN(PI()*2*(C1224-$O$1)/10)</f>
        <v>5588.09090095742</v>
      </c>
      <c r="K1224" s="0" t="n">
        <f aca="false">B1224*COS(PI()*2*(C1224-$O$1)/10)</f>
        <v>42104.9985835724</v>
      </c>
      <c r="L1224" s="0" t="n">
        <f aca="false">F1224-$F$2</f>
        <v>0.996030000000001</v>
      </c>
      <c r="M1224" s="0" t="n">
        <f aca="false">(L1224/$L$2177)*$J$2177</f>
        <v>417.189538736984</v>
      </c>
      <c r="N1224" s="0" t="n">
        <f aca="false">J1224-M1224*3</f>
        <v>4336.52228474647</v>
      </c>
    </row>
    <row r="1225" customFormat="false" ht="12.8" hidden="false" customHeight="false" outlineLevel="0" collapsed="false">
      <c r="A1225" s="0" t="n">
        <v>1223</v>
      </c>
      <c r="B1225" s="0" t="n">
        <v>42607.23</v>
      </c>
      <c r="C1225" s="0" t="n">
        <v>7.02</v>
      </c>
      <c r="D1225" s="0" t="n">
        <v>0.6199999</v>
      </c>
      <c r="E1225" s="0" t="n">
        <v>11.64142</v>
      </c>
      <c r="F1225" s="0" t="n">
        <v>26.55947</v>
      </c>
      <c r="G1225" s="0" t="n">
        <v>39.29656</v>
      </c>
      <c r="H1225" s="0" t="n">
        <v>16181.33</v>
      </c>
      <c r="I1225" s="0" t="n">
        <v>39414.98</v>
      </c>
      <c r="J1225" s="0" t="n">
        <f aca="false">B1225*SIN(PI()*2*(C1225-$O$1)/10)</f>
        <v>5870.86260696723</v>
      </c>
      <c r="K1225" s="0" t="n">
        <f aca="false">B1225*COS(PI()*2*(C1225-$O$1)/10)</f>
        <v>42200.8177707851</v>
      </c>
      <c r="L1225" s="0" t="n">
        <f aca="false">F1225-$F$2</f>
        <v>0.996030000000001</v>
      </c>
      <c r="M1225" s="0" t="n">
        <f aca="false">(L1225/$L$2177)*$J$2177</f>
        <v>417.189538736984</v>
      </c>
      <c r="N1225" s="0" t="n">
        <f aca="false">J1225-M1225*3</f>
        <v>4619.29399075627</v>
      </c>
    </row>
    <row r="1226" customFormat="false" ht="12.8" hidden="false" customHeight="false" outlineLevel="0" collapsed="false">
      <c r="A1226" s="0" t="n">
        <v>1224</v>
      </c>
      <c r="B1226" s="0" t="n">
        <v>41846.01</v>
      </c>
      <c r="C1226" s="0" t="n">
        <v>7.01</v>
      </c>
      <c r="D1226" s="0" t="n">
        <v>0.6100001</v>
      </c>
      <c r="E1226" s="0" t="n">
        <v>11.62073</v>
      </c>
      <c r="F1226" s="0" t="n">
        <v>26.54345</v>
      </c>
      <c r="G1226" s="0" t="n">
        <v>39.26604</v>
      </c>
      <c r="H1226" s="0" t="n">
        <v>15648.7</v>
      </c>
      <c r="I1226" s="0" t="n">
        <v>38809.87</v>
      </c>
      <c r="J1226" s="0" t="n">
        <f aca="false">B1226*SIN(PI()*2*(C1226-$O$1)/10)</f>
        <v>5505.44348621924</v>
      </c>
      <c r="K1226" s="0" t="n">
        <f aca="false">B1226*COS(PI()*2*(C1226-$O$1)/10)</f>
        <v>41482.2690428109</v>
      </c>
      <c r="L1226" s="0" t="n">
        <f aca="false">F1226-$F$2</f>
        <v>0.98001</v>
      </c>
      <c r="M1226" s="0" t="n">
        <f aca="false">(L1226/$L$2177)*$J$2177</f>
        <v>410.479523566189</v>
      </c>
      <c r="N1226" s="0" t="n">
        <f aca="false">J1226-M1226*3</f>
        <v>4274.00491552068</v>
      </c>
    </row>
    <row r="1227" customFormat="false" ht="12.8" hidden="false" customHeight="false" outlineLevel="0" collapsed="false">
      <c r="A1227" s="0" t="n">
        <v>1225</v>
      </c>
      <c r="B1227" s="0" t="n">
        <v>42974.52</v>
      </c>
      <c r="C1227" s="0" t="n">
        <v>7.01</v>
      </c>
      <c r="D1227" s="0" t="n">
        <v>0.6099997</v>
      </c>
      <c r="E1227" s="0" t="n">
        <v>11.63797</v>
      </c>
      <c r="F1227" s="0" t="n">
        <v>26.5301</v>
      </c>
      <c r="G1227" s="0" t="n">
        <v>39.33471</v>
      </c>
      <c r="H1227" s="0" t="n">
        <v>16070.71</v>
      </c>
      <c r="I1227" s="0" t="n">
        <v>39856.51</v>
      </c>
      <c r="J1227" s="0" t="n">
        <f aca="false">B1227*SIN(PI()*2*(C1227-$O$1)/10)</f>
        <v>5653.91518109848</v>
      </c>
      <c r="K1227" s="0" t="n">
        <f aca="false">B1227*COS(PI()*2*(C1227-$O$1)/10)</f>
        <v>42600.9696175491</v>
      </c>
      <c r="L1227" s="0" t="n">
        <f aca="false">F1227-$F$2</f>
        <v>0.966660000000001</v>
      </c>
      <c r="M1227" s="0" t="n">
        <f aca="false">(L1227/$L$2177)*$J$2177</f>
        <v>404.887844257194</v>
      </c>
      <c r="N1227" s="0" t="n">
        <f aca="false">J1227-M1227*3</f>
        <v>4439.25164832689</v>
      </c>
    </row>
    <row r="1228" customFormat="false" ht="12.8" hidden="false" customHeight="false" outlineLevel="0" collapsed="false">
      <c r="A1228" s="0" t="n">
        <v>1226</v>
      </c>
      <c r="B1228" s="0" t="n">
        <v>42582.85</v>
      </c>
      <c r="C1228" s="0" t="n">
        <v>7.01</v>
      </c>
      <c r="D1228" s="0" t="n">
        <v>0.6100001</v>
      </c>
      <c r="E1228" s="0" t="n">
        <v>11.60694</v>
      </c>
      <c r="F1228" s="0" t="n">
        <v>26.5301</v>
      </c>
      <c r="G1228" s="0" t="n">
        <v>39.29351</v>
      </c>
      <c r="H1228" s="0" t="n">
        <v>15924.25</v>
      </c>
      <c r="I1228" s="0" t="n">
        <v>39493.25</v>
      </c>
      <c r="J1228" s="0" t="n">
        <f aca="false">B1228*SIN(PI()*2*(C1228-$O$1)/10)</f>
        <v>5602.3853685728</v>
      </c>
      <c r="K1228" s="0" t="n">
        <f aca="false">B1228*COS(PI()*2*(C1228-$O$1)/10)</f>
        <v>42212.7041576881</v>
      </c>
      <c r="L1228" s="0" t="n">
        <f aca="false">F1228-$F$2</f>
        <v>0.966660000000001</v>
      </c>
      <c r="M1228" s="0" t="n">
        <f aca="false">(L1228/$L$2177)*$J$2177</f>
        <v>404.887844257194</v>
      </c>
      <c r="N1228" s="0" t="n">
        <f aca="false">J1228-M1228*3</f>
        <v>4387.72183580122</v>
      </c>
    </row>
    <row r="1229" customFormat="false" ht="12.8" hidden="false" customHeight="false" outlineLevel="0" collapsed="false">
      <c r="A1229" s="0" t="n">
        <v>1227</v>
      </c>
      <c r="B1229" s="0" t="n">
        <v>42508.5</v>
      </c>
      <c r="C1229" s="0" t="n">
        <v>7.01</v>
      </c>
      <c r="D1229" s="0" t="n">
        <v>0.6100001</v>
      </c>
      <c r="E1229" s="0" t="n">
        <v>11.65521</v>
      </c>
      <c r="F1229" s="0" t="n">
        <v>26.5301</v>
      </c>
      <c r="G1229" s="0" t="n">
        <v>39.27977</v>
      </c>
      <c r="H1229" s="0" t="n">
        <v>15896.45</v>
      </c>
      <c r="I1229" s="0" t="n">
        <v>39424.3</v>
      </c>
      <c r="J1229" s="0" t="n">
        <f aca="false">B1229*SIN(PI()*2*(C1229-$O$1)/10)</f>
        <v>5592.60355847429</v>
      </c>
      <c r="K1229" s="0" t="n">
        <f aca="false">B1229*COS(PI()*2*(C1229-$O$1)/10)</f>
        <v>42139.0004353181</v>
      </c>
      <c r="L1229" s="0" t="n">
        <f aca="false">F1229-$F$2</f>
        <v>0.966660000000001</v>
      </c>
      <c r="M1229" s="0" t="n">
        <f aca="false">(L1229/$L$2177)*$J$2177</f>
        <v>404.887844257194</v>
      </c>
      <c r="N1229" s="0" t="n">
        <f aca="false">J1229-M1229*3</f>
        <v>4377.94002570271</v>
      </c>
    </row>
    <row r="1230" customFormat="false" ht="12.8" hidden="false" customHeight="false" outlineLevel="0" collapsed="false">
      <c r="A1230" s="0" t="n">
        <v>1228</v>
      </c>
      <c r="B1230" s="0" t="n">
        <v>41694.03</v>
      </c>
      <c r="C1230" s="0" t="n">
        <v>7.02</v>
      </c>
      <c r="D1230" s="0" t="n">
        <v>0.6199999</v>
      </c>
      <c r="E1230" s="0" t="n">
        <v>11.68278</v>
      </c>
      <c r="F1230" s="0" t="n">
        <v>26.55947</v>
      </c>
      <c r="G1230" s="0" t="n">
        <v>39.32555</v>
      </c>
      <c r="H1230" s="0" t="n">
        <v>15834.52</v>
      </c>
      <c r="I1230" s="0" t="n">
        <v>38570.2</v>
      </c>
      <c r="J1230" s="0" t="n">
        <f aca="false">B1230*SIN(PI()*2*(C1230-$O$1)/10)</f>
        <v>5745.03251351401</v>
      </c>
      <c r="K1230" s="0" t="n">
        <f aca="false">B1230*COS(PI()*2*(C1230-$O$1)/10)</f>
        <v>41296.328396839</v>
      </c>
      <c r="L1230" s="0" t="n">
        <f aca="false">F1230-$F$2</f>
        <v>0.996030000000001</v>
      </c>
      <c r="M1230" s="0" t="n">
        <f aca="false">(L1230/$L$2177)*$J$2177</f>
        <v>417.189538736984</v>
      </c>
      <c r="N1230" s="0" t="n">
        <f aca="false">J1230-M1230*3</f>
        <v>4493.46389730306</v>
      </c>
    </row>
    <row r="1231" customFormat="false" ht="12.8" hidden="false" customHeight="false" outlineLevel="0" collapsed="false">
      <c r="A1231" s="0" t="n">
        <v>1229</v>
      </c>
      <c r="B1231" s="0" t="n">
        <v>42160.68</v>
      </c>
      <c r="C1231" s="0" t="n">
        <v>7.02</v>
      </c>
      <c r="D1231" s="0" t="n">
        <v>0.6199999</v>
      </c>
      <c r="E1231" s="0" t="n">
        <v>11.65521</v>
      </c>
      <c r="F1231" s="0" t="n">
        <v>26.54345</v>
      </c>
      <c r="G1231" s="0" t="n">
        <v>39.25231</v>
      </c>
      <c r="H1231" s="0" t="n">
        <v>16011.74</v>
      </c>
      <c r="I1231" s="0" t="n">
        <v>39001.89</v>
      </c>
      <c r="J1231" s="0" t="n">
        <f aca="false">B1231*SIN(PI()*2*(C1231-$O$1)/10)</f>
        <v>5809.332352662</v>
      </c>
      <c r="K1231" s="0" t="n">
        <f aca="false">B1231*COS(PI()*2*(C1231-$O$1)/10)</f>
        <v>41758.5272211403</v>
      </c>
      <c r="L1231" s="0" t="n">
        <f aca="false">F1231-$F$2</f>
        <v>0.98001</v>
      </c>
      <c r="M1231" s="0" t="n">
        <f aca="false">(L1231/$L$2177)*$J$2177</f>
        <v>410.479523566189</v>
      </c>
      <c r="N1231" s="0" t="n">
        <f aca="false">J1231-M1231*3</f>
        <v>4577.89378196343</v>
      </c>
    </row>
    <row r="1232" customFormat="false" ht="12.8" hidden="false" customHeight="false" outlineLevel="0" collapsed="false">
      <c r="A1232" s="0" t="n">
        <v>1230</v>
      </c>
      <c r="B1232" s="0" t="n">
        <v>42070.92</v>
      </c>
      <c r="C1232" s="0" t="n">
        <v>7.01</v>
      </c>
      <c r="D1232" s="0" t="n">
        <v>0.6100001</v>
      </c>
      <c r="E1232" s="0" t="n">
        <v>11.64486</v>
      </c>
      <c r="F1232" s="0" t="n">
        <v>26.51675</v>
      </c>
      <c r="G1232" s="0" t="n">
        <v>39.33471</v>
      </c>
      <c r="H1232" s="0" t="n">
        <v>15732.81</v>
      </c>
      <c r="I1232" s="0" t="n">
        <v>39018.47</v>
      </c>
      <c r="J1232" s="0" t="n">
        <f aca="false">B1232*SIN(PI()*2*(C1232-$O$1)/10)</f>
        <v>5535.03362622269</v>
      </c>
      <c r="K1232" s="0" t="n">
        <f aca="false">B1232*COS(PI()*2*(C1232-$O$1)/10)</f>
        <v>41705.2240421147</v>
      </c>
      <c r="L1232" s="0" t="n">
        <f aca="false">F1232-$F$2</f>
        <v>0.953310000000002</v>
      </c>
      <c r="M1232" s="0" t="n">
        <f aca="false">(L1232/$L$2177)*$J$2177</f>
        <v>399.296164948199</v>
      </c>
      <c r="N1232" s="0" t="n">
        <f aca="false">J1232-M1232*3</f>
        <v>4337.14513137809</v>
      </c>
    </row>
    <row r="1233" customFormat="false" ht="12.8" hidden="false" customHeight="false" outlineLevel="0" collapsed="false">
      <c r="A1233" s="0" t="n">
        <v>1231</v>
      </c>
      <c r="B1233" s="0" t="n">
        <v>43027.52</v>
      </c>
      <c r="C1233" s="0" t="n">
        <v>7.01</v>
      </c>
      <c r="D1233" s="0" t="n">
        <v>0.6100001</v>
      </c>
      <c r="E1233" s="0" t="n">
        <v>11.62763</v>
      </c>
      <c r="F1233" s="0" t="n">
        <v>26.5301</v>
      </c>
      <c r="G1233" s="0" t="n">
        <v>39.30724</v>
      </c>
      <c r="H1233" s="0" t="n">
        <v>16090.54</v>
      </c>
      <c r="I1233" s="0" t="n">
        <v>39905.66</v>
      </c>
      <c r="J1233" s="0" t="n">
        <f aca="false">B1233*SIN(PI()*2*(C1233-$O$1)/10)</f>
        <v>5660.88809213037</v>
      </c>
      <c r="K1233" s="0" t="n">
        <f aca="false">B1233*COS(PI()*2*(C1233-$O$1)/10)</f>
        <v>42653.5089219958</v>
      </c>
      <c r="L1233" s="0" t="n">
        <f aca="false">F1233-$F$2</f>
        <v>0.966660000000001</v>
      </c>
      <c r="M1233" s="0" t="n">
        <f aca="false">(L1233/$L$2177)*$J$2177</f>
        <v>404.887844257194</v>
      </c>
      <c r="N1233" s="0" t="n">
        <f aca="false">J1233-M1233*3</f>
        <v>4446.22455935878</v>
      </c>
    </row>
    <row r="1234" customFormat="false" ht="12.8" hidden="false" customHeight="false" outlineLevel="0" collapsed="false">
      <c r="A1234" s="0" t="n">
        <v>1232</v>
      </c>
      <c r="B1234" s="0" t="n">
        <v>42534.08</v>
      </c>
      <c r="C1234" s="0" t="n">
        <v>7.02</v>
      </c>
      <c r="D1234" s="0" t="n">
        <v>0.6199994</v>
      </c>
      <c r="E1234" s="0" t="n">
        <v>11.64831</v>
      </c>
      <c r="F1234" s="0" t="n">
        <v>26.5301</v>
      </c>
      <c r="G1234" s="0" t="n">
        <v>39.32097</v>
      </c>
      <c r="H1234" s="0" t="n">
        <v>16153.54</v>
      </c>
      <c r="I1234" s="0" t="n">
        <v>39347.31</v>
      </c>
      <c r="J1234" s="0" t="n">
        <f aca="false">B1234*SIN(PI()*2*(C1234-$O$1)/10)</f>
        <v>5860.78324720365</v>
      </c>
      <c r="K1234" s="0" t="n">
        <f aca="false">B1234*COS(PI()*2*(C1234-$O$1)/10)</f>
        <v>42128.3655174954</v>
      </c>
      <c r="L1234" s="0" t="n">
        <f aca="false">F1234-$F$2</f>
        <v>0.966660000000001</v>
      </c>
      <c r="M1234" s="0" t="n">
        <f aca="false">(L1234/$L$2177)*$J$2177</f>
        <v>404.887844257194</v>
      </c>
      <c r="N1234" s="0" t="n">
        <f aca="false">J1234-M1234*3</f>
        <v>4646.11971443206</v>
      </c>
    </row>
    <row r="1235" customFormat="false" ht="12.8" hidden="false" customHeight="false" outlineLevel="0" collapsed="false">
      <c r="A1235" s="0" t="n">
        <v>1233</v>
      </c>
      <c r="B1235" s="0" t="n">
        <v>42480.03</v>
      </c>
      <c r="C1235" s="0" t="n">
        <v>7.01</v>
      </c>
      <c r="D1235" s="0" t="n">
        <v>0.6100001</v>
      </c>
      <c r="E1235" s="0" t="n">
        <v>11.62763</v>
      </c>
      <c r="F1235" s="0" t="n">
        <v>26.55947</v>
      </c>
      <c r="G1235" s="0" t="n">
        <v>39.35302</v>
      </c>
      <c r="H1235" s="0" t="n">
        <v>15885.8</v>
      </c>
      <c r="I1235" s="0" t="n">
        <v>39397.9</v>
      </c>
      <c r="J1235" s="0" t="n">
        <f aca="false">B1235*SIN(PI()*2*(C1235-$O$1)/10)</f>
        <v>5588.85792117093</v>
      </c>
      <c r="K1235" s="0" t="n">
        <f aca="false">B1235*COS(PI()*2*(C1235-$O$1)/10)</f>
        <v>42110.7779070616</v>
      </c>
      <c r="L1235" s="0" t="n">
        <f aca="false">F1235-$F$2</f>
        <v>0.996030000000001</v>
      </c>
      <c r="M1235" s="0" t="n">
        <f aca="false">(L1235/$L$2177)*$J$2177</f>
        <v>417.189538736984</v>
      </c>
      <c r="N1235" s="0" t="n">
        <f aca="false">J1235-M1235*3</f>
        <v>4337.28930495998</v>
      </c>
    </row>
    <row r="1236" customFormat="false" ht="12.8" hidden="false" customHeight="false" outlineLevel="0" collapsed="false">
      <c r="A1236" s="0" t="n">
        <v>1234</v>
      </c>
      <c r="B1236" s="0" t="n">
        <v>41593.56</v>
      </c>
      <c r="C1236" s="0" t="n">
        <v>7.02</v>
      </c>
      <c r="D1236" s="0" t="n">
        <v>0.6199994</v>
      </c>
      <c r="E1236" s="0" t="n">
        <v>11.65521</v>
      </c>
      <c r="F1236" s="0" t="n">
        <v>26.54345</v>
      </c>
      <c r="G1236" s="0" t="n">
        <v>39.31029</v>
      </c>
      <c r="H1236" s="0" t="n">
        <v>15796.35</v>
      </c>
      <c r="I1236" s="0" t="n">
        <v>38477.26</v>
      </c>
      <c r="J1236" s="0" t="n">
        <f aca="false">B1236*SIN(PI()*2*(C1236-$O$1)/10)</f>
        <v>5731.18872300893</v>
      </c>
      <c r="K1236" s="0" t="n">
        <f aca="false">B1236*COS(PI()*2*(C1236-$O$1)/10)</f>
        <v>41196.8167373992</v>
      </c>
      <c r="L1236" s="0" t="n">
        <f aca="false">F1236-$F$2</f>
        <v>0.98001</v>
      </c>
      <c r="M1236" s="0" t="n">
        <f aca="false">(L1236/$L$2177)*$J$2177</f>
        <v>410.479523566189</v>
      </c>
      <c r="N1236" s="0" t="n">
        <f aca="false">J1236-M1236*3</f>
        <v>4499.75015231036</v>
      </c>
    </row>
    <row r="1237" customFormat="false" ht="12.8" hidden="false" customHeight="false" outlineLevel="0" collapsed="false">
      <c r="A1237" s="0" t="n">
        <v>1235</v>
      </c>
      <c r="B1237" s="0" t="n">
        <v>42683.02</v>
      </c>
      <c r="C1237" s="0" t="n">
        <v>7.010001</v>
      </c>
      <c r="D1237" s="0" t="n">
        <v>0.6100006</v>
      </c>
      <c r="E1237" s="0" t="n">
        <v>11.62073</v>
      </c>
      <c r="F1237" s="0" t="n">
        <v>26.51675</v>
      </c>
      <c r="G1237" s="0" t="n">
        <v>39.34844</v>
      </c>
      <c r="H1237" s="0" t="n">
        <v>15961.72</v>
      </c>
      <c r="I1237" s="0" t="n">
        <v>39586.15</v>
      </c>
      <c r="J1237" s="0" t="n">
        <f aca="false">B1237*SIN(PI()*2*(C1237-$O$1)/10)</f>
        <v>5615.59075583781</v>
      </c>
      <c r="K1237" s="0" t="n">
        <f aca="false">B1237*COS(PI()*2*(C1237-$O$1)/10)</f>
        <v>42311.999914721</v>
      </c>
      <c r="L1237" s="0" t="n">
        <f aca="false">F1237-$F$2</f>
        <v>0.953310000000002</v>
      </c>
      <c r="M1237" s="0" t="n">
        <f aca="false">(L1237/$L$2177)*$J$2177</f>
        <v>399.296164948199</v>
      </c>
      <c r="N1237" s="0" t="n">
        <f aca="false">J1237-M1237*3</f>
        <v>4417.70226099321</v>
      </c>
    </row>
    <row r="1238" customFormat="false" ht="12.8" hidden="false" customHeight="false" outlineLevel="0" collapsed="false">
      <c r="A1238" s="0" t="n">
        <v>1236</v>
      </c>
      <c r="B1238" s="0" t="n">
        <v>42344.28</v>
      </c>
      <c r="C1238" s="0" t="n">
        <v>7.02</v>
      </c>
      <c r="D1238" s="0" t="n">
        <v>0.6199994</v>
      </c>
      <c r="E1238" s="0" t="n">
        <v>11.62763</v>
      </c>
      <c r="F1238" s="0" t="n">
        <v>26.55947</v>
      </c>
      <c r="G1238" s="0" t="n">
        <v>39.31029</v>
      </c>
      <c r="H1238" s="0" t="n">
        <v>16081.46</v>
      </c>
      <c r="I1238" s="0" t="n">
        <v>39171.73</v>
      </c>
      <c r="J1238" s="0" t="n">
        <f aca="false">B1238*SIN(PI()*2*(C1238-$O$1)/10)</f>
        <v>5834.6306500317</v>
      </c>
      <c r="K1238" s="0" t="n">
        <f aca="false">B1238*COS(PI()*2*(C1238-$O$1)/10)</f>
        <v>41940.3759388982</v>
      </c>
      <c r="L1238" s="0" t="n">
        <f aca="false">F1238-$F$2</f>
        <v>0.996030000000001</v>
      </c>
      <c r="M1238" s="0" t="n">
        <f aca="false">(L1238/$L$2177)*$J$2177</f>
        <v>417.189538736984</v>
      </c>
      <c r="N1238" s="0" t="n">
        <f aca="false">J1238-M1238*3</f>
        <v>4583.06203382075</v>
      </c>
    </row>
    <row r="1239" customFormat="false" ht="12.8" hidden="false" customHeight="false" outlineLevel="0" collapsed="false">
      <c r="A1239" s="0" t="n">
        <v>1237</v>
      </c>
      <c r="B1239" s="0" t="n">
        <v>42528.39</v>
      </c>
      <c r="C1239" s="0" t="n">
        <v>7.01</v>
      </c>
      <c r="D1239" s="0" t="n">
        <v>0.6100001</v>
      </c>
      <c r="E1239" s="0" t="n">
        <v>11.64142</v>
      </c>
      <c r="F1239" s="0" t="n">
        <v>26.55947</v>
      </c>
      <c r="G1239" s="0" t="n">
        <v>39.36675</v>
      </c>
      <c r="H1239" s="0" t="n">
        <v>15903.89</v>
      </c>
      <c r="I1239" s="0" t="n">
        <v>39442.75</v>
      </c>
      <c r="J1239" s="0" t="n">
        <f aca="false">B1239*SIN(PI()*2*(C1239-$O$1)/10)</f>
        <v>5595.22037357664</v>
      </c>
      <c r="K1239" s="0" t="n">
        <f aca="false">B1239*COS(PI()*2*(C1239-$O$1)/10)</f>
        <v>42158.7175441001</v>
      </c>
      <c r="L1239" s="0" t="n">
        <f aca="false">F1239-$F$2</f>
        <v>0.996030000000001</v>
      </c>
      <c r="M1239" s="0" t="n">
        <f aca="false">(L1239/$L$2177)*$J$2177</f>
        <v>417.189538736984</v>
      </c>
      <c r="N1239" s="0" t="n">
        <f aca="false">J1239-M1239*3</f>
        <v>4343.65175736568</v>
      </c>
    </row>
    <row r="1240" customFormat="false" ht="12.8" hidden="false" customHeight="false" outlineLevel="0" collapsed="false">
      <c r="A1240" s="0" t="n">
        <v>1238</v>
      </c>
      <c r="B1240" s="0" t="n">
        <v>41996.97</v>
      </c>
      <c r="C1240" s="0" t="n">
        <v>7.01</v>
      </c>
      <c r="D1240" s="0" t="n">
        <v>0.6100001</v>
      </c>
      <c r="E1240" s="0" t="n">
        <v>11.68968</v>
      </c>
      <c r="F1240" s="0" t="n">
        <v>26.57282</v>
      </c>
      <c r="G1240" s="0" t="n">
        <v>39.33928</v>
      </c>
      <c r="H1240" s="0" t="n">
        <v>15705.16</v>
      </c>
      <c r="I1240" s="0" t="n">
        <v>38949.88</v>
      </c>
      <c r="J1240" s="0" t="n">
        <f aca="false">B1240*SIN(PI()*2*(C1240-$O$1)/10)</f>
        <v>5525.30444186781</v>
      </c>
      <c r="K1240" s="0" t="n">
        <f aca="false">B1240*COS(PI()*2*(C1240-$O$1)/10)</f>
        <v>41631.9168427971</v>
      </c>
      <c r="L1240" s="0" t="n">
        <f aca="false">F1240-$F$2</f>
        <v>1.00938</v>
      </c>
      <c r="M1240" s="0" t="n">
        <f aca="false">(L1240/$L$2177)*$J$2177</f>
        <v>422.781218045979</v>
      </c>
      <c r="N1240" s="0" t="n">
        <f aca="false">J1240-M1240*3</f>
        <v>4256.96078772988</v>
      </c>
    </row>
    <row r="1241" customFormat="false" ht="12.8" hidden="false" customHeight="false" outlineLevel="0" collapsed="false">
      <c r="A1241" s="0" t="n">
        <v>1239</v>
      </c>
      <c r="B1241" s="0" t="n">
        <v>42501.36</v>
      </c>
      <c r="C1241" s="0" t="n">
        <v>7.02</v>
      </c>
      <c r="D1241" s="0" t="n">
        <v>0.6199999</v>
      </c>
      <c r="E1241" s="0" t="n">
        <v>11.64142</v>
      </c>
      <c r="F1241" s="0" t="n">
        <v>26.58617</v>
      </c>
      <c r="G1241" s="0" t="n">
        <v>39.34233</v>
      </c>
      <c r="H1241" s="0" t="n">
        <v>16141.13</v>
      </c>
      <c r="I1241" s="0" t="n">
        <v>39317.04</v>
      </c>
      <c r="J1241" s="0" t="n">
        <f aca="false">B1241*SIN(PI()*2*(C1241-$O$1)/10)</f>
        <v>5856.27474889244</v>
      </c>
      <c r="K1241" s="0" t="n">
        <f aca="false">B1241*COS(PI()*2*(C1241-$O$1)/10)</f>
        <v>42095.9576196466</v>
      </c>
      <c r="L1241" s="0" t="n">
        <f aca="false">F1241-$F$2</f>
        <v>1.02273</v>
      </c>
      <c r="M1241" s="0" t="n">
        <f aca="false">(L1241/$L$2177)*$J$2177</f>
        <v>428.372897354974</v>
      </c>
      <c r="N1241" s="0" t="n">
        <f aca="false">J1241-M1241*3</f>
        <v>4571.15605682752</v>
      </c>
    </row>
    <row r="1242" customFormat="false" ht="12.8" hidden="false" customHeight="false" outlineLevel="0" collapsed="false">
      <c r="A1242" s="0" t="n">
        <v>1240</v>
      </c>
      <c r="B1242" s="0" t="n">
        <v>42029.1</v>
      </c>
      <c r="C1242" s="0" t="n">
        <v>7.01</v>
      </c>
      <c r="D1242" s="0" t="n">
        <v>0.6100001</v>
      </c>
      <c r="E1242" s="0" t="n">
        <v>11.68968</v>
      </c>
      <c r="F1242" s="0" t="n">
        <v>26.58617</v>
      </c>
      <c r="G1242" s="0" t="n">
        <v>39.34233</v>
      </c>
      <c r="H1242" s="0" t="n">
        <v>15717.17</v>
      </c>
      <c r="I1242" s="0" t="n">
        <v>38979.68</v>
      </c>
      <c r="J1242" s="0" t="n">
        <f aca="false">B1242*SIN(PI()*2*(C1242-$O$1)/10)</f>
        <v>5529.53160472545</v>
      </c>
      <c r="K1242" s="0" t="n">
        <f aca="false">B1242*COS(PI()*2*(C1242-$O$1)/10)</f>
        <v>41663.7675569834</v>
      </c>
      <c r="L1242" s="0" t="n">
        <f aca="false">F1242-$F$2</f>
        <v>1.02273</v>
      </c>
      <c r="M1242" s="0" t="n">
        <f aca="false">(L1242/$L$2177)*$J$2177</f>
        <v>428.372897354974</v>
      </c>
      <c r="N1242" s="0" t="n">
        <f aca="false">J1242-M1242*3</f>
        <v>4244.41291266053</v>
      </c>
    </row>
    <row r="1243" customFormat="false" ht="12.8" hidden="false" customHeight="false" outlineLevel="0" collapsed="false">
      <c r="A1243" s="0" t="n">
        <v>1241</v>
      </c>
      <c r="B1243" s="0" t="n">
        <v>42462.01</v>
      </c>
      <c r="C1243" s="0" t="n">
        <v>7.01</v>
      </c>
      <c r="D1243" s="0" t="n">
        <v>0.6100001</v>
      </c>
      <c r="E1243" s="0" t="n">
        <v>11.64831</v>
      </c>
      <c r="F1243" s="0" t="n">
        <v>26.59953</v>
      </c>
      <c r="G1243" s="0" t="n">
        <v>39.34386</v>
      </c>
      <c r="H1243" s="0" t="n">
        <v>15879.06</v>
      </c>
      <c r="I1243" s="0" t="n">
        <v>39381.18</v>
      </c>
      <c r="J1243" s="0" t="n">
        <f aca="false">B1243*SIN(PI()*2*(C1243-$O$1)/10)</f>
        <v>5586.48713142009</v>
      </c>
      <c r="K1243" s="0" t="n">
        <f aca="false">B1243*COS(PI()*2*(C1243-$O$1)/10)</f>
        <v>42092.9145435497</v>
      </c>
      <c r="L1243" s="0" t="n">
        <f aca="false">F1243-$F$2</f>
        <v>1.03609</v>
      </c>
      <c r="M1243" s="0" t="n">
        <f aca="false">(L1243/$L$2177)*$J$2177</f>
        <v>433.968765187798</v>
      </c>
      <c r="N1243" s="0" t="n">
        <f aca="false">J1243-M1243*3</f>
        <v>4284.5808358567</v>
      </c>
    </row>
    <row r="1244" customFormat="false" ht="12.8" hidden="false" customHeight="false" outlineLevel="0" collapsed="false">
      <c r="A1244" s="0" t="n">
        <v>1242</v>
      </c>
      <c r="B1244" s="0" t="n">
        <v>42871.11</v>
      </c>
      <c r="C1244" s="0" t="n">
        <v>7.02</v>
      </c>
      <c r="D1244" s="0" t="n">
        <v>0.6200004</v>
      </c>
      <c r="E1244" s="0" t="n">
        <v>11.66899</v>
      </c>
      <c r="F1244" s="0" t="n">
        <v>26.59953</v>
      </c>
      <c r="G1244" s="0" t="n">
        <v>39.38506</v>
      </c>
      <c r="H1244" s="0" t="n">
        <v>16281.56</v>
      </c>
      <c r="I1244" s="0" t="n">
        <v>39659.08</v>
      </c>
      <c r="J1244" s="0" t="n">
        <f aca="false">B1244*SIN(PI()*2*(C1244-$O$1)/10)</f>
        <v>5907.22270887309</v>
      </c>
      <c r="K1244" s="0" t="n">
        <f aca="false">B1244*COS(PI()*2*(C1244-$O$1)/10)</f>
        <v>42462.180731798</v>
      </c>
      <c r="L1244" s="0" t="n">
        <f aca="false">F1244-$F$2</f>
        <v>1.03609</v>
      </c>
      <c r="M1244" s="0" t="n">
        <f aca="false">(L1244/$L$2177)*$J$2177</f>
        <v>433.968765187798</v>
      </c>
      <c r="N1244" s="0" t="n">
        <f aca="false">J1244-M1244*3</f>
        <v>4605.31641330969</v>
      </c>
    </row>
    <row r="1245" customFormat="false" ht="12.8" hidden="false" customHeight="false" outlineLevel="0" collapsed="false">
      <c r="A1245" s="0" t="n">
        <v>1243</v>
      </c>
      <c r="B1245" s="0" t="n">
        <v>41118.75</v>
      </c>
      <c r="C1245" s="0" t="n">
        <v>7.01</v>
      </c>
      <c r="D1245" s="0" t="n">
        <v>0.6099997</v>
      </c>
      <c r="E1245" s="0" t="n">
        <v>11.70347</v>
      </c>
      <c r="F1245" s="0" t="n">
        <v>26.62891</v>
      </c>
      <c r="G1245" s="0" t="n">
        <v>39.44457</v>
      </c>
      <c r="H1245" s="0" t="n">
        <v>15376.73</v>
      </c>
      <c r="I1245" s="0" t="n">
        <v>38135.39</v>
      </c>
      <c r="J1245" s="0" t="n">
        <f aca="false">B1245*SIN(PI()*2*(C1245-$O$1)/10)</f>
        <v>5409.76199042579</v>
      </c>
      <c r="K1245" s="0" t="n">
        <f aca="false">B1245*COS(PI()*2*(C1245-$O$1)/10)</f>
        <v>40761.3306550393</v>
      </c>
      <c r="L1245" s="0" t="n">
        <f aca="false">F1245-$F$2</f>
        <v>1.06547</v>
      </c>
      <c r="M1245" s="0" t="n">
        <f aca="false">(L1245/$L$2177)*$J$2177</f>
        <v>446.274648191415</v>
      </c>
      <c r="N1245" s="0" t="n">
        <f aca="false">J1245-M1245*3</f>
        <v>4070.93804585155</v>
      </c>
    </row>
    <row r="1246" customFormat="false" ht="12.8" hidden="false" customHeight="false" outlineLevel="0" collapsed="false">
      <c r="A1246" s="0" t="n">
        <v>1244</v>
      </c>
      <c r="B1246" s="0" t="n">
        <v>40537.86</v>
      </c>
      <c r="C1246" s="0" t="n">
        <v>7.01</v>
      </c>
      <c r="D1246" s="0" t="n">
        <v>0.6100001</v>
      </c>
      <c r="E1246" s="0" t="n">
        <v>11.64831</v>
      </c>
      <c r="F1246" s="0" t="n">
        <v>26.64226</v>
      </c>
      <c r="G1246" s="0" t="n">
        <v>39.36217</v>
      </c>
      <c r="H1246" s="0" t="n">
        <v>15159.51</v>
      </c>
      <c r="I1246" s="0" t="n">
        <v>37596.64</v>
      </c>
      <c r="J1246" s="0" t="n">
        <f aca="false">B1246*SIN(PI()*2*(C1246-$O$1)/10)</f>
        <v>5333.33756987267</v>
      </c>
      <c r="K1246" s="0" t="n">
        <f aca="false">B1246*COS(PI()*2*(C1246-$O$1)/10)</f>
        <v>40185.4899652273</v>
      </c>
      <c r="L1246" s="0" t="n">
        <f aca="false">F1246-$F$2</f>
        <v>1.07882</v>
      </c>
      <c r="M1246" s="0" t="n">
        <f aca="false">(L1246/$L$2177)*$J$2177</f>
        <v>451.86632750041</v>
      </c>
      <c r="N1246" s="0" t="n">
        <f aca="false">J1246-M1246*3</f>
        <v>3977.73858737145</v>
      </c>
    </row>
    <row r="1247" customFormat="false" ht="12.8" hidden="false" customHeight="false" outlineLevel="0" collapsed="false">
      <c r="A1247" s="0" t="n">
        <v>1245</v>
      </c>
      <c r="B1247" s="0" t="n">
        <v>39888.63</v>
      </c>
      <c r="C1247" s="0" t="n">
        <v>7.05</v>
      </c>
      <c r="D1247" s="0" t="n">
        <v>0.6500001</v>
      </c>
      <c r="E1247" s="0" t="n">
        <v>11.68968</v>
      </c>
      <c r="F1247" s="0" t="n">
        <v>26.62891</v>
      </c>
      <c r="G1247" s="0" t="n">
        <v>39.37438</v>
      </c>
      <c r="H1247" s="0" t="n">
        <v>15841.69</v>
      </c>
      <c r="I1247" s="0" t="n">
        <v>36607.98</v>
      </c>
      <c r="J1247" s="0" t="n">
        <f aca="false">B1247*SIN(PI()*2*(C1247-$O$1)/10)</f>
        <v>6239.9564952377</v>
      </c>
      <c r="K1247" s="0" t="n">
        <f aca="false">B1247*COS(PI()*2*(C1247-$O$1)/10)</f>
        <v>39397.5347733134</v>
      </c>
      <c r="L1247" s="0" t="n">
        <f aca="false">F1247-$F$2</f>
        <v>1.06547</v>
      </c>
      <c r="M1247" s="0" t="n">
        <f aca="false">(L1247/$L$2177)*$J$2177</f>
        <v>446.274648191415</v>
      </c>
      <c r="N1247" s="0" t="n">
        <f aca="false">J1247-M1247*3</f>
        <v>4901.13255066346</v>
      </c>
    </row>
    <row r="1248" customFormat="false" ht="12.8" hidden="false" customHeight="false" outlineLevel="0" collapsed="false">
      <c r="A1248" s="0" t="n">
        <v>1246</v>
      </c>
      <c r="B1248" s="0" t="n">
        <v>39468.39</v>
      </c>
      <c r="C1248" s="0" t="n">
        <v>7.059999</v>
      </c>
      <c r="D1248" s="0" t="n">
        <v>0.6599994</v>
      </c>
      <c r="E1248" s="0" t="n">
        <v>11.65521</v>
      </c>
      <c r="F1248" s="0" t="n">
        <v>26.62891</v>
      </c>
      <c r="G1248" s="0" t="n">
        <v>39.36065</v>
      </c>
      <c r="H1248" s="0" t="n">
        <v>15902.05</v>
      </c>
      <c r="I1248" s="0" t="n">
        <v>36123.1</v>
      </c>
      <c r="J1248" s="0" t="n">
        <f aca="false">B1248*SIN(PI()*2*(C1248-$O$1)/10)</f>
        <v>6419.00259585558</v>
      </c>
      <c r="K1248" s="0" t="n">
        <f aca="false">B1248*COS(PI()*2*(C1248-$O$1)/10)</f>
        <v>38942.9096867003</v>
      </c>
      <c r="L1248" s="0" t="n">
        <f aca="false">F1248-$F$2</f>
        <v>1.06547</v>
      </c>
      <c r="M1248" s="0" t="n">
        <f aca="false">(L1248/$L$2177)*$J$2177</f>
        <v>446.274648191415</v>
      </c>
      <c r="N1248" s="0" t="n">
        <f aca="false">J1248-M1248*3</f>
        <v>5080.17865128133</v>
      </c>
    </row>
    <row r="1249" customFormat="false" ht="12.8" hidden="false" customHeight="false" outlineLevel="0" collapsed="false">
      <c r="A1249" s="0" t="n">
        <v>1247</v>
      </c>
      <c r="B1249" s="0" t="n">
        <v>37971.54</v>
      </c>
      <c r="C1249" s="0" t="n">
        <v>7.02</v>
      </c>
      <c r="D1249" s="0" t="n">
        <v>0.6199994</v>
      </c>
      <c r="E1249" s="0" t="n">
        <v>11.68968</v>
      </c>
      <c r="F1249" s="0" t="n">
        <v>26.5301</v>
      </c>
      <c r="G1249" s="0" t="n">
        <v>39.39269</v>
      </c>
      <c r="H1249" s="0" t="n">
        <v>14420.78</v>
      </c>
      <c r="I1249" s="0" t="n">
        <v>35126.61</v>
      </c>
      <c r="J1249" s="0" t="n">
        <f aca="false">B1249*SIN(PI()*2*(C1249-$O$1)/10)</f>
        <v>5232.10953434336</v>
      </c>
      <c r="K1249" s="0" t="n">
        <f aca="false">B1249*COS(PI()*2*(C1249-$O$1)/10)</f>
        <v>37609.3456442974</v>
      </c>
      <c r="L1249" s="0" t="n">
        <f aca="false">F1249-$F$2</f>
        <v>0.966660000000001</v>
      </c>
      <c r="M1249" s="0" t="n">
        <f aca="false">(L1249/$L$2177)*$J$2177</f>
        <v>404.887844257194</v>
      </c>
      <c r="N1249" s="0" t="n">
        <f aca="false">J1249-M1249*3</f>
        <v>4017.44600157177</v>
      </c>
    </row>
    <row r="1250" customFormat="false" ht="12.8" hidden="false" customHeight="false" outlineLevel="0" collapsed="false">
      <c r="A1250" s="0" t="n">
        <v>1248</v>
      </c>
      <c r="B1250" s="0" t="n">
        <v>37415.64</v>
      </c>
      <c r="C1250" s="0" t="n">
        <v>7.04</v>
      </c>
      <c r="D1250" s="0" t="n">
        <v>0.6400003</v>
      </c>
      <c r="E1250" s="0" t="n">
        <v>11.64486</v>
      </c>
      <c r="F1250" s="0" t="n">
        <v>26.5301</v>
      </c>
      <c r="G1250" s="0" t="n">
        <v>39.46288</v>
      </c>
      <c r="H1250" s="0" t="n">
        <v>14643.5</v>
      </c>
      <c r="I1250" s="0" t="n">
        <v>34431.06</v>
      </c>
      <c r="J1250" s="0" t="n">
        <f aca="false">B1250*SIN(PI()*2*(C1250-$O$1)/10)</f>
        <v>5620.78656133017</v>
      </c>
      <c r="K1250" s="0" t="n">
        <f aca="false">B1250*COS(PI()*2*(C1250-$O$1)/10)</f>
        <v>36991.0377664857</v>
      </c>
      <c r="L1250" s="0" t="n">
        <f aca="false">F1250-$F$2</f>
        <v>0.966660000000001</v>
      </c>
      <c r="M1250" s="0" t="n">
        <f aca="false">(L1250/$L$2177)*$J$2177</f>
        <v>404.887844257194</v>
      </c>
      <c r="N1250" s="0" t="n">
        <f aca="false">J1250-M1250*3</f>
        <v>4406.12302855858</v>
      </c>
    </row>
    <row r="1251" customFormat="false" ht="12.8" hidden="false" customHeight="false" outlineLevel="0" collapsed="false">
      <c r="A1251" s="0" t="n">
        <v>1249</v>
      </c>
      <c r="B1251" s="0" t="n">
        <v>38439.83</v>
      </c>
      <c r="C1251" s="0" t="n">
        <v>7.03</v>
      </c>
      <c r="D1251" s="0" t="n">
        <v>0.6299996</v>
      </c>
      <c r="E1251" s="0" t="n">
        <v>11.71036</v>
      </c>
      <c r="F1251" s="0" t="n">
        <v>26.55947</v>
      </c>
      <c r="G1251" s="0" t="n">
        <v>39.46593</v>
      </c>
      <c r="H1251" s="0" t="n">
        <v>14821.78</v>
      </c>
      <c r="I1251" s="0" t="n">
        <v>35467.39</v>
      </c>
      <c r="J1251" s="0" t="n">
        <f aca="false">B1251*SIN(PI()*2*(C1251-$O$1)/10)</f>
        <v>5535.74999947555</v>
      </c>
      <c r="K1251" s="0" t="n">
        <f aca="false">B1251*COS(PI()*2*(C1251-$O$1)/10)</f>
        <v>38039.1377711457</v>
      </c>
      <c r="L1251" s="0" t="n">
        <f aca="false">F1251-$F$2</f>
        <v>0.996030000000001</v>
      </c>
      <c r="M1251" s="0" t="n">
        <f aca="false">(L1251/$L$2177)*$J$2177</f>
        <v>417.189538736984</v>
      </c>
      <c r="N1251" s="0" t="n">
        <f aca="false">J1251-M1251*3</f>
        <v>4284.1813832646</v>
      </c>
    </row>
    <row r="1252" customFormat="false" ht="12.8" hidden="false" customHeight="false" outlineLevel="0" collapsed="false">
      <c r="A1252" s="0" t="n">
        <v>1250</v>
      </c>
      <c r="B1252" s="0" t="n">
        <v>37996.53</v>
      </c>
      <c r="C1252" s="0" t="n">
        <v>7.04</v>
      </c>
      <c r="D1252" s="0" t="n">
        <v>0.6399999</v>
      </c>
      <c r="E1252" s="0" t="n">
        <v>11.68278</v>
      </c>
      <c r="F1252" s="0" t="n">
        <v>26.55947</v>
      </c>
      <c r="G1252" s="0" t="n">
        <v>39.4934</v>
      </c>
      <c r="H1252" s="0" t="n">
        <v>14870.84</v>
      </c>
      <c r="I1252" s="0" t="n">
        <v>34965.62</v>
      </c>
      <c r="J1252" s="0" t="n">
        <f aca="false">B1252*SIN(PI()*2*(C1252-$O$1)/10)</f>
        <v>5708.05110379452</v>
      </c>
      <c r="K1252" s="0" t="n">
        <f aca="false">B1252*COS(PI()*2*(C1252-$O$1)/10)</f>
        <v>37565.3356784865</v>
      </c>
      <c r="L1252" s="0" t="n">
        <f aca="false">F1252-$F$2</f>
        <v>0.996030000000001</v>
      </c>
      <c r="M1252" s="0" t="n">
        <f aca="false">(L1252/$L$2177)*$J$2177</f>
        <v>417.189538736984</v>
      </c>
      <c r="N1252" s="0" t="n">
        <f aca="false">J1252-M1252*3</f>
        <v>4456.48248758357</v>
      </c>
    </row>
    <row r="1253" customFormat="false" ht="12.8" hidden="false" customHeight="false" outlineLevel="0" collapsed="false">
      <c r="A1253" s="0" t="n">
        <v>1251</v>
      </c>
      <c r="B1253" s="0" t="n">
        <v>38747.76</v>
      </c>
      <c r="C1253" s="0" t="n">
        <v>7.03</v>
      </c>
      <c r="D1253" s="0" t="n">
        <v>0.6300001</v>
      </c>
      <c r="E1253" s="0" t="n">
        <v>11.64142</v>
      </c>
      <c r="F1253" s="0" t="n">
        <v>26.57282</v>
      </c>
      <c r="G1253" s="0" t="n">
        <v>39.45373</v>
      </c>
      <c r="H1253" s="0" t="n">
        <v>14940.52</v>
      </c>
      <c r="I1253" s="0" t="n">
        <v>35751.5</v>
      </c>
      <c r="J1253" s="0" t="n">
        <f aca="false">B1253*SIN(PI()*2*(C1253-$O$1)/10)</f>
        <v>5580.09523974687</v>
      </c>
      <c r="K1253" s="0" t="n">
        <f aca="false">B1253*COS(PI()*2*(C1253-$O$1)/10)</f>
        <v>38343.8579453471</v>
      </c>
      <c r="L1253" s="0" t="n">
        <f aca="false">F1253-$F$2</f>
        <v>1.00938</v>
      </c>
      <c r="M1253" s="0" t="n">
        <f aca="false">(L1253/$L$2177)*$J$2177</f>
        <v>422.781218045979</v>
      </c>
      <c r="N1253" s="0" t="n">
        <f aca="false">J1253-M1253*3</f>
        <v>4311.75158560893</v>
      </c>
    </row>
    <row r="1254" customFormat="false" ht="12.8" hidden="false" customHeight="false" outlineLevel="0" collapsed="false">
      <c r="A1254" s="0" t="n">
        <v>1252</v>
      </c>
      <c r="B1254" s="0" t="n">
        <v>39775.92</v>
      </c>
      <c r="C1254" s="0" t="n">
        <v>7.04</v>
      </c>
      <c r="D1254" s="0" t="n">
        <v>0.6399999</v>
      </c>
      <c r="E1254" s="0" t="n">
        <v>11.64831</v>
      </c>
      <c r="F1254" s="0" t="n">
        <v>26.57282</v>
      </c>
      <c r="G1254" s="0" t="n">
        <v>39.50866</v>
      </c>
      <c r="H1254" s="0" t="n">
        <v>15567.25</v>
      </c>
      <c r="I1254" s="0" t="n">
        <v>36603.07</v>
      </c>
      <c r="J1254" s="0" t="n">
        <f aca="false">B1254*SIN(PI()*2*(C1254-$O$1)/10)</f>
        <v>5975.36101482011</v>
      </c>
      <c r="K1254" s="0" t="n">
        <f aca="false">B1254*COS(PI()*2*(C1254-$O$1)/10)</f>
        <v>39324.5327065557</v>
      </c>
      <c r="L1254" s="0" t="n">
        <f aca="false">F1254-$F$2</f>
        <v>1.00938</v>
      </c>
      <c r="M1254" s="0" t="n">
        <f aca="false">(L1254/$L$2177)*$J$2177</f>
        <v>422.781218045979</v>
      </c>
      <c r="N1254" s="0" t="n">
        <f aca="false">J1254-M1254*3</f>
        <v>4707.01736068217</v>
      </c>
    </row>
    <row r="1255" customFormat="false" ht="12.8" hidden="false" customHeight="false" outlineLevel="0" collapsed="false">
      <c r="A1255" s="0" t="n">
        <v>1253</v>
      </c>
      <c r="B1255" s="0" t="n">
        <v>39798.87</v>
      </c>
      <c r="C1255" s="0" t="n">
        <v>7.04</v>
      </c>
      <c r="D1255" s="0" t="n">
        <v>0.6399999</v>
      </c>
      <c r="E1255" s="0" t="n">
        <v>11.64142</v>
      </c>
      <c r="F1255" s="0" t="n">
        <v>26.58617</v>
      </c>
      <c r="G1255" s="0" t="n">
        <v>39.48119</v>
      </c>
      <c r="H1255" s="0" t="n">
        <v>15576.23</v>
      </c>
      <c r="I1255" s="0" t="n">
        <v>36624.19</v>
      </c>
      <c r="J1255" s="0" t="n">
        <f aca="false">B1255*SIN(PI()*2*(C1255-$O$1)/10)</f>
        <v>5978.80869209043</v>
      </c>
      <c r="K1255" s="0" t="n">
        <f aca="false">B1255*COS(PI()*2*(C1255-$O$1)/10)</f>
        <v>39347.2222640974</v>
      </c>
      <c r="L1255" s="0" t="n">
        <f aca="false">F1255-$F$2</f>
        <v>1.02273</v>
      </c>
      <c r="M1255" s="0" t="n">
        <f aca="false">(L1255/$L$2177)*$J$2177</f>
        <v>428.372897354974</v>
      </c>
      <c r="N1255" s="0" t="n">
        <f aca="false">J1255-M1255*3</f>
        <v>4693.69000002551</v>
      </c>
    </row>
    <row r="1256" customFormat="false" ht="12.8" hidden="false" customHeight="false" outlineLevel="0" collapsed="false">
      <c r="A1256" s="0" t="n">
        <v>1254</v>
      </c>
      <c r="B1256" s="0" t="n">
        <v>37487.55</v>
      </c>
      <c r="C1256" s="0" t="n">
        <v>7.03</v>
      </c>
      <c r="D1256" s="0" t="n">
        <v>0.6300001</v>
      </c>
      <c r="E1256" s="0" t="n">
        <v>11.68278</v>
      </c>
      <c r="F1256" s="0" t="n">
        <v>26.61556</v>
      </c>
      <c r="G1256" s="0" t="n">
        <v>39.52697</v>
      </c>
      <c r="H1256" s="0" t="n">
        <v>14454.6</v>
      </c>
      <c r="I1256" s="0" t="n">
        <v>34588.74</v>
      </c>
      <c r="J1256" s="0" t="n">
        <f aca="false">B1256*SIN(PI()*2*(C1256-$O$1)/10)</f>
        <v>5398.61141146669</v>
      </c>
      <c r="K1256" s="0" t="n">
        <f aca="false">B1256*COS(PI()*2*(C1256-$O$1)/10)</f>
        <v>37096.7842249228</v>
      </c>
      <c r="L1256" s="0" t="n">
        <f aca="false">F1256-$F$2</f>
        <v>1.05212</v>
      </c>
      <c r="M1256" s="0" t="n">
        <f aca="false">(L1256/$L$2177)*$J$2177</f>
        <v>440.682968882418</v>
      </c>
      <c r="N1256" s="0" t="n">
        <f aca="false">J1256-M1256*3</f>
        <v>4076.56250481944</v>
      </c>
    </row>
    <row r="1257" customFormat="false" ht="12.8" hidden="false" customHeight="false" outlineLevel="0" collapsed="false">
      <c r="A1257" s="0" t="n">
        <v>1255</v>
      </c>
      <c r="B1257" s="0" t="n">
        <v>36026.4</v>
      </c>
      <c r="C1257" s="0" t="n">
        <v>7.09</v>
      </c>
      <c r="D1257" s="0" t="n">
        <v>0.6899996</v>
      </c>
      <c r="E1257" s="0" t="n">
        <v>11.63452</v>
      </c>
      <c r="F1257" s="0" t="n">
        <v>26.57282</v>
      </c>
      <c r="G1257" s="0" t="n">
        <v>39.59411</v>
      </c>
      <c r="H1257" s="0" t="n">
        <v>15134.17</v>
      </c>
      <c r="I1257" s="0" t="n">
        <v>32693.4</v>
      </c>
      <c r="J1257" s="0" t="n">
        <f aca="false">B1257*SIN(PI()*2*(C1257-$O$1)/10)</f>
        <v>6528.1913227367</v>
      </c>
      <c r="K1257" s="0" t="n">
        <f aca="false">B1257*COS(PI()*2*(C1257-$O$1)/10)</f>
        <v>35429.9903332437</v>
      </c>
      <c r="L1257" s="0" t="n">
        <f aca="false">F1257-$F$2</f>
        <v>1.00938</v>
      </c>
      <c r="M1257" s="0" t="n">
        <f aca="false">(L1257/$L$2177)*$J$2177</f>
        <v>422.781218045979</v>
      </c>
      <c r="N1257" s="0" t="n">
        <f aca="false">J1257-M1257*3</f>
        <v>5259.84766859876</v>
      </c>
    </row>
    <row r="1258" customFormat="false" ht="12.8" hidden="false" customHeight="false" outlineLevel="0" collapsed="false">
      <c r="A1258" s="0" t="n">
        <v>1256</v>
      </c>
      <c r="B1258" s="0" t="n">
        <v>37940.43</v>
      </c>
      <c r="C1258" s="0" t="n">
        <v>7.21</v>
      </c>
      <c r="D1258" s="0" t="n">
        <v>0.8099999</v>
      </c>
      <c r="E1258" s="0" t="n">
        <v>11.67589</v>
      </c>
      <c r="F1258" s="0" t="n">
        <v>26.5301</v>
      </c>
      <c r="G1258" s="0" t="n">
        <v>39.63074</v>
      </c>
      <c r="H1258" s="0" t="n">
        <v>18486.48</v>
      </c>
      <c r="I1258" s="0" t="n">
        <v>33131.96</v>
      </c>
      <c r="J1258" s="0" t="n">
        <f aca="false">B1258*SIN(PI()*2*(C1258-$O$1)/10)</f>
        <v>9666.11088383957</v>
      </c>
      <c r="K1258" s="0" t="n">
        <f aca="false">B1258*COS(PI()*2*(C1258-$O$1)/10)</f>
        <v>36688.4522563465</v>
      </c>
      <c r="L1258" s="0" t="n">
        <f aca="false">F1258-$F$2</f>
        <v>0.966660000000001</v>
      </c>
      <c r="M1258" s="0" t="n">
        <f aca="false">(L1258/$L$2177)*$J$2177</f>
        <v>404.887844257194</v>
      </c>
      <c r="N1258" s="0" t="n">
        <f aca="false">J1258-M1258*3</f>
        <v>8451.44735106798</v>
      </c>
    </row>
    <row r="1259" customFormat="false" ht="12.8" hidden="false" customHeight="false" outlineLevel="0" collapsed="false">
      <c r="A1259" s="0" t="n">
        <v>1257</v>
      </c>
      <c r="B1259" s="0" t="n">
        <v>35864.57</v>
      </c>
      <c r="C1259" s="0" t="n">
        <v>7.16</v>
      </c>
      <c r="D1259" s="0" t="n">
        <v>0.7599998</v>
      </c>
      <c r="E1259" s="0" t="n">
        <v>11.63452</v>
      </c>
      <c r="F1259" s="0" t="n">
        <v>26.5301</v>
      </c>
      <c r="G1259" s="0" t="n">
        <v>39.58954</v>
      </c>
      <c r="H1259" s="0" t="n">
        <v>16482.63</v>
      </c>
      <c r="I1259" s="0" t="n">
        <v>31852.63</v>
      </c>
      <c r="J1259" s="0" t="n">
        <f aca="false">B1259*SIN(PI()*2*(C1259-$O$1)/10)</f>
        <v>8043.37440502235</v>
      </c>
      <c r="K1259" s="0" t="n">
        <f aca="false">B1259*COS(PI()*2*(C1259-$O$1)/10)</f>
        <v>34950.9872459353</v>
      </c>
      <c r="L1259" s="0" t="n">
        <f aca="false">F1259-$F$2</f>
        <v>0.966660000000001</v>
      </c>
      <c r="M1259" s="0" t="n">
        <f aca="false">(L1259/$L$2177)*$J$2177</f>
        <v>404.887844257194</v>
      </c>
      <c r="N1259" s="0" t="n">
        <f aca="false">J1259-M1259*3</f>
        <v>6828.71087225077</v>
      </c>
    </row>
    <row r="1260" customFormat="false" ht="12.8" hidden="false" customHeight="false" outlineLevel="0" collapsed="false">
      <c r="A1260" s="0" t="n">
        <v>1258</v>
      </c>
      <c r="B1260" s="0" t="n">
        <v>35898.39</v>
      </c>
      <c r="C1260" s="0" t="n">
        <v>7.15</v>
      </c>
      <c r="D1260" s="0" t="n">
        <v>0.7499995</v>
      </c>
      <c r="E1260" s="0" t="n">
        <v>11.68278</v>
      </c>
      <c r="F1260" s="0" t="n">
        <v>26.55947</v>
      </c>
      <c r="G1260" s="0" t="n">
        <v>39.66278</v>
      </c>
      <c r="H1260" s="0" t="n">
        <v>16297.52</v>
      </c>
      <c r="I1260" s="0" t="n">
        <v>31985.7</v>
      </c>
      <c r="J1260" s="0" t="n">
        <f aca="false">B1260*SIN(PI()*2*(C1260-$O$1)/10)</f>
        <v>7830.99115551724</v>
      </c>
      <c r="K1260" s="0" t="n">
        <f aca="false">B1260*COS(PI()*2*(C1260-$O$1)/10)</f>
        <v>35033.8405276143</v>
      </c>
      <c r="L1260" s="0" t="n">
        <f aca="false">F1260-$F$2</f>
        <v>0.996030000000001</v>
      </c>
      <c r="M1260" s="0" t="n">
        <f aca="false">(L1260/$L$2177)*$J$2177</f>
        <v>417.189538736984</v>
      </c>
      <c r="N1260" s="0" t="n">
        <f aca="false">J1260-M1260*3</f>
        <v>6579.42253930629</v>
      </c>
    </row>
    <row r="1261" customFormat="false" ht="12.8" hidden="false" customHeight="false" outlineLevel="0" collapsed="false">
      <c r="A1261" s="0" t="n">
        <v>1259</v>
      </c>
      <c r="B1261" s="0" t="n">
        <v>36632.79</v>
      </c>
      <c r="C1261" s="0" t="n">
        <v>7.12</v>
      </c>
      <c r="D1261" s="0" t="n">
        <v>0.7199998</v>
      </c>
      <c r="E1261" s="0" t="n">
        <v>11.61384</v>
      </c>
      <c r="F1261" s="0" t="n">
        <v>26.58617</v>
      </c>
      <c r="G1261" s="0" t="n">
        <v>39.74975</v>
      </c>
      <c r="H1261" s="0" t="n">
        <v>16012.76</v>
      </c>
      <c r="I1261" s="0" t="n">
        <v>32947.73</v>
      </c>
      <c r="J1261" s="0" t="n">
        <f aca="false">B1261*SIN(PI()*2*(C1261-$O$1)/10)</f>
        <v>7315.93377708837</v>
      </c>
      <c r="K1261" s="0" t="n">
        <f aca="false">B1261*COS(PI()*2*(C1261-$O$1)/10)</f>
        <v>35894.8243644311</v>
      </c>
      <c r="L1261" s="0" t="n">
        <f aca="false">F1261-$F$2</f>
        <v>1.02273</v>
      </c>
      <c r="M1261" s="0" t="n">
        <f aca="false">(L1261/$L$2177)*$J$2177</f>
        <v>428.372897354974</v>
      </c>
      <c r="N1261" s="0" t="n">
        <f aca="false">J1261-M1261*3</f>
        <v>6030.81508502345</v>
      </c>
    </row>
    <row r="1262" customFormat="false" ht="12.8" hidden="false" customHeight="false" outlineLevel="0" collapsed="false">
      <c r="A1262" s="0" t="n">
        <v>1260</v>
      </c>
      <c r="B1262" s="0" t="n">
        <v>37131.57</v>
      </c>
      <c r="C1262" s="0" t="n">
        <v>7.150001</v>
      </c>
      <c r="D1262" s="0" t="n">
        <v>0.7500005</v>
      </c>
      <c r="E1262" s="0" t="n">
        <v>11.63452</v>
      </c>
      <c r="F1262" s="0" t="n">
        <v>26.65561</v>
      </c>
      <c r="G1262" s="0" t="n">
        <v>39.80011</v>
      </c>
      <c r="H1262" s="0" t="n">
        <v>16857.39</v>
      </c>
      <c r="I1262" s="0" t="n">
        <v>33084.46</v>
      </c>
      <c r="J1262" s="0" t="n">
        <f aca="false">B1262*SIN(PI()*2*(C1262-$O$1)/10)</f>
        <v>8100.02380652165</v>
      </c>
      <c r="K1262" s="0" t="n">
        <f aca="false">B1262*COS(PI()*2*(C1262-$O$1)/10)</f>
        <v>36237.316470714</v>
      </c>
      <c r="L1262" s="0" t="n">
        <f aca="false">F1262-$F$2</f>
        <v>1.09217</v>
      </c>
      <c r="M1262" s="0" t="n">
        <f aca="false">(L1262/$L$2177)*$J$2177</f>
        <v>457.458006809405</v>
      </c>
      <c r="N1262" s="0" t="n">
        <f aca="false">J1262-M1262*3</f>
        <v>6727.64978609344</v>
      </c>
    </row>
    <row r="1263" customFormat="false" ht="12.8" hidden="false" customHeight="false" outlineLevel="0" collapsed="false">
      <c r="A1263" s="0" t="n">
        <v>1261</v>
      </c>
      <c r="B1263" s="0" t="n">
        <v>38619.51</v>
      </c>
      <c r="C1263" s="0" t="n">
        <v>7.15</v>
      </c>
      <c r="D1263" s="0" t="n">
        <v>0.75</v>
      </c>
      <c r="E1263" s="0" t="n">
        <v>11.68968</v>
      </c>
      <c r="F1263" s="0" t="n">
        <v>26.69833</v>
      </c>
      <c r="G1263" s="0" t="n">
        <v>39.83215</v>
      </c>
      <c r="H1263" s="0" t="n">
        <v>17532.89</v>
      </c>
      <c r="I1263" s="0" t="n">
        <v>34410.23</v>
      </c>
      <c r="J1263" s="0" t="n">
        <f aca="false">B1263*SIN(PI()*2*(C1263-$O$1)/10)</f>
        <v>8424.5850925462</v>
      </c>
      <c r="K1263" s="0" t="n">
        <f aca="false">B1263*COS(PI()*2*(C1263-$O$1)/10)</f>
        <v>37689.4271468611</v>
      </c>
      <c r="L1263" s="0" t="n">
        <f aca="false">F1263-$F$2</f>
        <v>1.13489</v>
      </c>
      <c r="M1263" s="0" t="n">
        <f aca="false">(L1263/$L$2177)*$J$2177</f>
        <v>475.35138059819</v>
      </c>
      <c r="N1263" s="0" t="n">
        <f aca="false">J1263-M1263*3</f>
        <v>6998.53095075163</v>
      </c>
    </row>
    <row r="1264" customFormat="false" ht="12.8" hidden="false" customHeight="false" outlineLevel="0" collapsed="false">
      <c r="A1264" s="0" t="n">
        <v>1262</v>
      </c>
      <c r="B1264" s="0" t="n">
        <v>38132.7</v>
      </c>
      <c r="C1264" s="0" t="n">
        <v>7.130001</v>
      </c>
      <c r="D1264" s="0" t="n">
        <v>0.7300005</v>
      </c>
      <c r="E1264" s="0" t="n">
        <v>11.68278</v>
      </c>
      <c r="F1264" s="0" t="n">
        <v>26.65561</v>
      </c>
      <c r="G1264" s="0" t="n">
        <v>39.78638</v>
      </c>
      <c r="H1264" s="0" t="n">
        <v>16883.58</v>
      </c>
      <c r="I1264" s="0" t="n">
        <v>34191.33</v>
      </c>
      <c r="J1264" s="0" t="n">
        <f aca="false">B1264*SIN(PI()*2*(C1264-$O$1)/10)</f>
        <v>7850.12054772931</v>
      </c>
      <c r="K1264" s="0" t="n">
        <f aca="false">B1264*COS(PI()*2*(C1264-$O$1)/10)</f>
        <v>37315.9271180031</v>
      </c>
      <c r="L1264" s="0" t="n">
        <f aca="false">F1264-$F$2</f>
        <v>1.09217</v>
      </c>
      <c r="M1264" s="0" t="n">
        <f aca="false">(L1264/$L$2177)*$J$2177</f>
        <v>457.458006809405</v>
      </c>
      <c r="N1264" s="0" t="n">
        <f aca="false">J1264-M1264*3</f>
        <v>6477.74652730109</v>
      </c>
    </row>
    <row r="1265" customFormat="false" ht="12.8" hidden="false" customHeight="false" outlineLevel="0" collapsed="false">
      <c r="A1265" s="0" t="n">
        <v>1263</v>
      </c>
      <c r="B1265" s="0" t="n">
        <v>39520.92</v>
      </c>
      <c r="C1265" s="0" t="n">
        <v>7.12</v>
      </c>
      <c r="D1265" s="0" t="n">
        <v>0.7199998</v>
      </c>
      <c r="E1265" s="0" t="n">
        <v>11.69657</v>
      </c>
      <c r="F1265" s="0" t="n">
        <v>26.67163</v>
      </c>
      <c r="G1265" s="0" t="n">
        <v>39.69024</v>
      </c>
      <c r="H1265" s="0" t="n">
        <v>17275.21</v>
      </c>
      <c r="I1265" s="0" t="n">
        <v>35545.33</v>
      </c>
      <c r="J1265" s="0" t="n">
        <f aca="false">B1265*SIN(PI()*2*(C1265-$O$1)/10)</f>
        <v>7892.72216311145</v>
      </c>
      <c r="K1265" s="0" t="n">
        <f aca="false">B1265*COS(PI()*2*(C1265-$O$1)/10)</f>
        <v>38724.7731368736</v>
      </c>
      <c r="L1265" s="0" t="n">
        <f aca="false">F1265-$F$2</f>
        <v>1.10819</v>
      </c>
      <c r="M1265" s="0" t="n">
        <f aca="false">(L1265/$L$2177)*$J$2177</f>
        <v>464.1680219802</v>
      </c>
      <c r="N1265" s="0" t="n">
        <f aca="false">J1265-M1265*3</f>
        <v>6500.21809717085</v>
      </c>
    </row>
    <row r="1266" customFormat="false" ht="12.8" hidden="false" customHeight="false" outlineLevel="0" collapsed="false">
      <c r="A1266" s="0" t="n">
        <v>1264</v>
      </c>
      <c r="B1266" s="0" t="n">
        <v>39888.12</v>
      </c>
      <c r="C1266" s="0" t="n">
        <v>7.13</v>
      </c>
      <c r="D1266" s="0" t="n">
        <v>0.73</v>
      </c>
      <c r="E1266" s="0" t="n">
        <v>11.60005</v>
      </c>
      <c r="F1266" s="0" t="n">
        <v>26.67163</v>
      </c>
      <c r="G1266" s="0" t="n">
        <v>39.64599</v>
      </c>
      <c r="H1266" s="0" t="n">
        <v>17660.79</v>
      </c>
      <c r="I1266" s="0" t="n">
        <v>35765.32</v>
      </c>
      <c r="J1266" s="0" t="n">
        <f aca="false">B1266*SIN(PI()*2*(C1266-$O$1)/10)</f>
        <v>8211.47244212608</v>
      </c>
      <c r="K1266" s="0" t="n">
        <f aca="false">B1266*COS(PI()*2*(C1266-$O$1)/10)</f>
        <v>39033.752541443</v>
      </c>
      <c r="L1266" s="0" t="n">
        <f aca="false">F1266-$F$2</f>
        <v>1.10819</v>
      </c>
      <c r="M1266" s="0" t="n">
        <f aca="false">(L1266/$L$2177)*$J$2177</f>
        <v>464.1680219802</v>
      </c>
      <c r="N1266" s="0" t="n">
        <f aca="false">J1266-M1266*3</f>
        <v>6818.96837618548</v>
      </c>
    </row>
    <row r="1267" customFormat="false" ht="12.8" hidden="false" customHeight="false" outlineLevel="0" collapsed="false">
      <c r="A1267" s="0" t="n">
        <v>1265</v>
      </c>
      <c r="B1267" s="0" t="n">
        <v>40188</v>
      </c>
      <c r="C1267" s="0" t="n">
        <v>7.12</v>
      </c>
      <c r="D1267" s="0" t="n">
        <v>0.7199998</v>
      </c>
      <c r="E1267" s="0" t="n">
        <v>11.63452</v>
      </c>
      <c r="F1267" s="0" t="n">
        <v>26.69833</v>
      </c>
      <c r="G1267" s="0" t="n">
        <v>39.5636</v>
      </c>
      <c r="H1267" s="0" t="n">
        <v>17566.8</v>
      </c>
      <c r="I1267" s="0" t="n">
        <v>36145.3</v>
      </c>
      <c r="J1267" s="0" t="n">
        <f aca="false">B1267*SIN(PI()*2*(C1267-$O$1)/10)</f>
        <v>8025.944696913</v>
      </c>
      <c r="K1267" s="0" t="n">
        <f aca="false">B1267*COS(PI()*2*(C1267-$O$1)/10)</f>
        <v>39378.4148452181</v>
      </c>
      <c r="L1267" s="0" t="n">
        <f aca="false">F1267-$F$2</f>
        <v>1.13489</v>
      </c>
      <c r="M1267" s="0" t="n">
        <f aca="false">(L1267/$L$2177)*$J$2177</f>
        <v>475.35138059819</v>
      </c>
      <c r="N1267" s="0" t="n">
        <f aca="false">J1267-M1267*3</f>
        <v>6599.89055511843</v>
      </c>
    </row>
    <row r="1268" customFormat="false" ht="12.8" hidden="false" customHeight="false" outlineLevel="0" collapsed="false">
      <c r="A1268" s="0" t="n">
        <v>1266</v>
      </c>
      <c r="B1268" s="0" t="n">
        <v>40802.55</v>
      </c>
      <c r="C1268" s="0" t="n">
        <v>7.12</v>
      </c>
      <c r="D1268" s="0" t="n">
        <v>0.7200003</v>
      </c>
      <c r="E1268" s="0" t="n">
        <v>11.64486</v>
      </c>
      <c r="F1268" s="0" t="n">
        <v>26.71169</v>
      </c>
      <c r="G1268" s="0" t="n">
        <v>39.53918</v>
      </c>
      <c r="H1268" s="0" t="n">
        <v>17835.45</v>
      </c>
      <c r="I1268" s="0" t="n">
        <v>36698.03</v>
      </c>
      <c r="J1268" s="0" t="n">
        <f aca="false">B1268*SIN(PI()*2*(C1268-$O$1)/10)</f>
        <v>8148.67646543813</v>
      </c>
      <c r="K1268" s="0" t="n">
        <f aca="false">B1268*COS(PI()*2*(C1268-$O$1)/10)</f>
        <v>39980.5847676609</v>
      </c>
      <c r="L1268" s="0" t="n">
        <f aca="false">F1268-$F$2</f>
        <v>1.14825</v>
      </c>
      <c r="M1268" s="0" t="n">
        <f aca="false">(L1268/$L$2177)*$J$2177</f>
        <v>480.947248431013</v>
      </c>
      <c r="N1268" s="0" t="n">
        <f aca="false">J1268-M1268*3</f>
        <v>6705.83472014509</v>
      </c>
    </row>
    <row r="1269" customFormat="false" ht="12.8" hidden="false" customHeight="false" outlineLevel="0" collapsed="false">
      <c r="A1269" s="0" t="n">
        <v>1267</v>
      </c>
      <c r="B1269" s="0" t="n">
        <v>39105.27</v>
      </c>
      <c r="C1269" s="0" t="n">
        <v>7.1</v>
      </c>
      <c r="D1269" s="0" t="n">
        <v>0.6999998</v>
      </c>
      <c r="E1269" s="0" t="n">
        <v>11.63452</v>
      </c>
      <c r="F1269" s="0" t="n">
        <v>26.69833</v>
      </c>
      <c r="G1269" s="0" t="n">
        <v>39.50866</v>
      </c>
      <c r="H1269" s="0" t="n">
        <v>16650.21</v>
      </c>
      <c r="I1269" s="0" t="n">
        <v>35383.51</v>
      </c>
      <c r="J1269" s="0" t="n">
        <f aca="false">B1269*SIN(PI()*2*(C1269-$O$1)/10)</f>
        <v>7327.59689982969</v>
      </c>
      <c r="K1269" s="0" t="n">
        <f aca="false">B1269*COS(PI()*2*(C1269-$O$1)/10)</f>
        <v>38412.6081573031</v>
      </c>
      <c r="L1269" s="0" t="n">
        <f aca="false">F1269-$F$2</f>
        <v>1.13489</v>
      </c>
      <c r="M1269" s="0" t="n">
        <f aca="false">(L1269/$L$2177)*$J$2177</f>
        <v>475.35138059819</v>
      </c>
      <c r="N1269" s="0" t="n">
        <f aca="false">J1269-M1269*3</f>
        <v>5901.54275803512</v>
      </c>
    </row>
    <row r="1270" customFormat="false" ht="12.8" hidden="false" customHeight="false" outlineLevel="0" collapsed="false">
      <c r="A1270" s="0" t="n">
        <v>1268</v>
      </c>
      <c r="B1270" s="0" t="n">
        <v>39201.98</v>
      </c>
      <c r="C1270" s="0" t="n">
        <v>7.09</v>
      </c>
      <c r="D1270" s="0" t="n">
        <v>0.6900001</v>
      </c>
      <c r="E1270" s="0" t="n">
        <v>11.60694</v>
      </c>
      <c r="F1270" s="0" t="n">
        <v>26.72771</v>
      </c>
      <c r="G1270" s="0" t="n">
        <v>39.49798</v>
      </c>
      <c r="H1270" s="0" t="n">
        <v>16468.19</v>
      </c>
      <c r="I1270" s="0" t="n">
        <v>35575.19</v>
      </c>
      <c r="J1270" s="0" t="n">
        <f aca="false">B1270*SIN(PI()*2*(C1270-$O$1)/10)</f>
        <v>7103.62472159577</v>
      </c>
      <c r="K1270" s="0" t="n">
        <f aca="false">B1270*COS(PI()*2*(C1270-$O$1)/10)</f>
        <v>38552.9992573228</v>
      </c>
      <c r="L1270" s="0" t="n">
        <f aca="false">F1270-$F$2</f>
        <v>1.16427</v>
      </c>
      <c r="M1270" s="0" t="n">
        <f aca="false">(L1270/$L$2177)*$J$2177</f>
        <v>487.657263601808</v>
      </c>
      <c r="N1270" s="0" t="n">
        <f aca="false">J1270-M1270*3</f>
        <v>5640.65293079034</v>
      </c>
    </row>
    <row r="1271" customFormat="false" ht="12.8" hidden="false" customHeight="false" outlineLevel="0" collapsed="false">
      <c r="A1271" s="0" t="n">
        <v>1269</v>
      </c>
      <c r="B1271" s="0" t="n">
        <v>37552.32</v>
      </c>
      <c r="C1271" s="0" t="n">
        <v>7.090001</v>
      </c>
      <c r="D1271" s="0" t="n">
        <v>0.6900005</v>
      </c>
      <c r="E1271" s="0" t="n">
        <v>11.67589</v>
      </c>
      <c r="F1271" s="0" t="n">
        <v>26.74106</v>
      </c>
      <c r="G1271" s="0" t="n">
        <v>39.48577</v>
      </c>
      <c r="H1271" s="0" t="n">
        <v>15775.21</v>
      </c>
      <c r="I1271" s="0" t="n">
        <v>34078.14</v>
      </c>
      <c r="J1271" s="0" t="n">
        <f aca="false">B1271*SIN(PI()*2*(C1271-$O$1)/10)</f>
        <v>6804.72002578043</v>
      </c>
      <c r="K1271" s="0" t="n">
        <f aca="false">B1271*COS(PI()*2*(C1271-$O$1)/10)</f>
        <v>36930.6447649258</v>
      </c>
      <c r="L1271" s="0" t="n">
        <f aca="false">F1271-$F$2</f>
        <v>1.17762</v>
      </c>
      <c r="M1271" s="0" t="n">
        <f aca="false">(L1271/$L$2177)*$J$2177</f>
        <v>493.248942910803</v>
      </c>
      <c r="N1271" s="0" t="n">
        <f aca="false">J1271-M1271*3</f>
        <v>5324.97319704802</v>
      </c>
    </row>
    <row r="1272" customFormat="false" ht="12.8" hidden="false" customHeight="false" outlineLevel="0" collapsed="false">
      <c r="A1272" s="0" t="n">
        <v>1270</v>
      </c>
      <c r="B1272" s="0" t="n">
        <v>38680.95</v>
      </c>
      <c r="C1272" s="0" t="n">
        <v>7.08</v>
      </c>
      <c r="D1272" s="0" t="n">
        <v>0.6799998</v>
      </c>
      <c r="E1272" s="0" t="n">
        <v>11.64142</v>
      </c>
      <c r="F1272" s="0" t="n">
        <v>26.75708</v>
      </c>
      <c r="G1272" s="0" t="n">
        <v>39.43084</v>
      </c>
      <c r="H1272" s="0" t="n">
        <v>16028.44</v>
      </c>
      <c r="I1272" s="0" t="n">
        <v>35203.76</v>
      </c>
      <c r="J1272" s="0" t="n">
        <f aca="false">B1272*SIN(PI()*2*(C1272-$O$1)/10)</f>
        <v>6770.05819306971</v>
      </c>
      <c r="K1272" s="0" t="n">
        <f aca="false">B1272*COS(PI()*2*(C1272-$O$1)/10)</f>
        <v>38083.8837957075</v>
      </c>
      <c r="L1272" s="0" t="n">
        <f aca="false">F1272-$F$2</f>
        <v>1.19364</v>
      </c>
      <c r="M1272" s="0" t="n">
        <f aca="false">(L1272/$L$2177)*$J$2177</f>
        <v>499.958958081597</v>
      </c>
      <c r="N1272" s="0" t="n">
        <f aca="false">J1272-M1272*3</f>
        <v>5270.18131882492</v>
      </c>
    </row>
    <row r="1273" customFormat="false" ht="12.8" hidden="false" customHeight="false" outlineLevel="0" collapsed="false">
      <c r="A1273" s="0" t="n">
        <v>1271</v>
      </c>
      <c r="B1273" s="0" t="n">
        <v>38283.15</v>
      </c>
      <c r="C1273" s="0" t="n">
        <v>7.09</v>
      </c>
      <c r="D1273" s="0" t="n">
        <v>0.6899996</v>
      </c>
      <c r="E1273" s="0" t="n">
        <v>11.68968</v>
      </c>
      <c r="F1273" s="0" t="n">
        <v>26.75708</v>
      </c>
      <c r="G1273" s="0" t="n">
        <v>39.40185</v>
      </c>
      <c r="H1273" s="0" t="n">
        <v>16082.2</v>
      </c>
      <c r="I1273" s="0" t="n">
        <v>34741.36</v>
      </c>
      <c r="J1273" s="0" t="n">
        <f aca="false">B1273*SIN(PI()*2*(C1273-$O$1)/10)</f>
        <v>6937.12742980224</v>
      </c>
      <c r="K1273" s="0" t="n">
        <f aca="false">B1273*COS(PI()*2*(C1273-$O$1)/10)</f>
        <v>37649.380299617</v>
      </c>
      <c r="L1273" s="0" t="n">
        <f aca="false">F1273-$F$2</f>
        <v>1.19364</v>
      </c>
      <c r="M1273" s="0" t="n">
        <f aca="false">(L1273/$L$2177)*$J$2177</f>
        <v>499.958958081597</v>
      </c>
      <c r="N1273" s="0" t="n">
        <f aca="false">J1273-M1273*3</f>
        <v>5437.25055555745</v>
      </c>
    </row>
    <row r="1274" customFormat="false" ht="12.8" hidden="false" customHeight="false" outlineLevel="0" collapsed="false">
      <c r="A1274" s="0" t="n">
        <v>1272</v>
      </c>
      <c r="B1274" s="0" t="n">
        <v>38052.12</v>
      </c>
      <c r="C1274" s="0" t="n">
        <v>7.09</v>
      </c>
      <c r="D1274" s="0" t="n">
        <v>0.6899996</v>
      </c>
      <c r="E1274" s="0" t="n">
        <v>11.64142</v>
      </c>
      <c r="F1274" s="0" t="n">
        <v>26.82651</v>
      </c>
      <c r="G1274" s="0" t="n">
        <v>39.38049</v>
      </c>
      <c r="H1274" s="0" t="n">
        <v>15985.14</v>
      </c>
      <c r="I1274" s="0" t="n">
        <v>34531.71</v>
      </c>
      <c r="J1274" s="0" t="n">
        <f aca="false">B1274*SIN(PI()*2*(C1274-$O$1)/10)</f>
        <v>6895.26346223147</v>
      </c>
      <c r="K1274" s="0" t="n">
        <f aca="false">B1274*COS(PI()*2*(C1274-$O$1)/10)</f>
        <v>37422.1749539069</v>
      </c>
      <c r="L1274" s="0" t="n">
        <f aca="false">F1274-$F$2</f>
        <v>1.26307</v>
      </c>
      <c r="M1274" s="0" t="n">
        <f aca="false">(L1274/$L$2177)*$J$2177</f>
        <v>529.0398790122</v>
      </c>
      <c r="N1274" s="0" t="n">
        <f aca="false">J1274-M1274*3</f>
        <v>5308.14382519487</v>
      </c>
    </row>
    <row r="1275" customFormat="false" ht="12.8" hidden="false" customHeight="false" outlineLevel="0" collapsed="false">
      <c r="A1275" s="0" t="n">
        <v>1273</v>
      </c>
      <c r="B1275" s="0" t="n">
        <v>40001.85</v>
      </c>
      <c r="C1275" s="0" t="n">
        <v>7.11</v>
      </c>
      <c r="D1275" s="0" t="n">
        <v>0.71</v>
      </c>
      <c r="E1275" s="0" t="n">
        <v>11.68278</v>
      </c>
      <c r="F1275" s="0" t="n">
        <v>26.82651</v>
      </c>
      <c r="G1275" s="0" t="n">
        <v>39.43847</v>
      </c>
      <c r="H1275" s="0" t="n">
        <v>17259.04</v>
      </c>
      <c r="I1275" s="0" t="n">
        <v>36087.03</v>
      </c>
      <c r="J1275" s="0" t="n">
        <f aca="false">B1275*SIN(PI()*2*(C1275-$O$1)/10)</f>
        <v>7742.33678855032</v>
      </c>
      <c r="K1275" s="0" t="n">
        <f aca="false">B1275*COS(PI()*2*(C1275-$O$1)/10)</f>
        <v>39245.4357151906</v>
      </c>
      <c r="L1275" s="0" t="n">
        <f aca="false">F1275-$F$2</f>
        <v>1.26307</v>
      </c>
      <c r="M1275" s="0" t="n">
        <f aca="false">(L1275/$L$2177)*$J$2177</f>
        <v>529.0398790122</v>
      </c>
      <c r="N1275" s="0" t="n">
        <f aca="false">J1275-M1275*3</f>
        <v>6155.21715151372</v>
      </c>
    </row>
    <row r="1276" customFormat="false" ht="12.8" hidden="false" customHeight="false" outlineLevel="0" collapsed="false">
      <c r="A1276" s="0" t="n">
        <v>1274</v>
      </c>
      <c r="B1276" s="0" t="n">
        <v>38883.42</v>
      </c>
      <c r="C1276" s="0" t="n">
        <v>7.1</v>
      </c>
      <c r="D1276" s="0" t="n">
        <v>0.6999998</v>
      </c>
      <c r="E1276" s="0" t="n">
        <v>11.63797</v>
      </c>
      <c r="F1276" s="0" t="n">
        <v>26.83986</v>
      </c>
      <c r="G1276" s="0" t="n">
        <v>39.43999</v>
      </c>
      <c r="H1276" s="0" t="n">
        <v>16555.75</v>
      </c>
      <c r="I1276" s="0" t="n">
        <v>35182.77</v>
      </c>
      <c r="J1276" s="0" t="n">
        <f aca="false">B1276*SIN(PI()*2*(C1276-$O$1)/10)</f>
        <v>7286.02635518885</v>
      </c>
      <c r="K1276" s="0" t="n">
        <f aca="false">B1276*COS(PI()*2*(C1276-$O$1)/10)</f>
        <v>38194.6877307289</v>
      </c>
      <c r="L1276" s="0" t="n">
        <f aca="false">F1276-$F$2</f>
        <v>1.27642</v>
      </c>
      <c r="M1276" s="0" t="n">
        <f aca="false">(L1276/$L$2177)*$J$2177</f>
        <v>534.631558321197</v>
      </c>
      <c r="N1276" s="0" t="n">
        <f aca="false">J1276-M1276*3</f>
        <v>5682.13168022526</v>
      </c>
    </row>
    <row r="1277" customFormat="false" ht="12.8" hidden="false" customHeight="false" outlineLevel="0" collapsed="false">
      <c r="A1277" s="0" t="n">
        <v>1275</v>
      </c>
      <c r="B1277" s="0" t="n">
        <v>39943.2</v>
      </c>
      <c r="C1277" s="0" t="n">
        <v>7.1</v>
      </c>
      <c r="D1277" s="0" t="n">
        <v>0.6999998</v>
      </c>
      <c r="E1277" s="0" t="n">
        <v>11.68968</v>
      </c>
      <c r="F1277" s="0" t="n">
        <v>26.82651</v>
      </c>
      <c r="G1277" s="0" t="n">
        <v>39.35302</v>
      </c>
      <c r="H1277" s="0" t="n">
        <v>17006.98</v>
      </c>
      <c r="I1277" s="0" t="n">
        <v>36141.69</v>
      </c>
      <c r="J1277" s="0" t="n">
        <f aca="false">B1277*SIN(PI()*2*(C1277-$O$1)/10)</f>
        <v>7484.60932476051</v>
      </c>
      <c r="K1277" s="0" t="n">
        <f aca="false">B1277*COS(PI()*2*(C1277-$O$1)/10)</f>
        <v>39235.6961133062</v>
      </c>
      <c r="L1277" s="0" t="n">
        <f aca="false">F1277-$F$2</f>
        <v>1.26307</v>
      </c>
      <c r="M1277" s="0" t="n">
        <f aca="false">(L1277/$L$2177)*$J$2177</f>
        <v>529.0398790122</v>
      </c>
      <c r="N1277" s="0" t="n">
        <f aca="false">J1277-M1277*3</f>
        <v>5897.48968772391</v>
      </c>
    </row>
    <row r="1278" customFormat="false" ht="12.8" hidden="false" customHeight="false" outlineLevel="0" collapsed="false">
      <c r="A1278" s="0" t="n">
        <v>1276</v>
      </c>
      <c r="B1278" s="0" t="n">
        <v>40601.61</v>
      </c>
      <c r="C1278" s="0" t="n">
        <v>7.11</v>
      </c>
      <c r="D1278" s="0" t="n">
        <v>0.71</v>
      </c>
      <c r="E1278" s="0" t="n">
        <v>11.63452</v>
      </c>
      <c r="F1278" s="0" t="n">
        <v>26.79981</v>
      </c>
      <c r="G1278" s="0" t="n">
        <v>39.30724</v>
      </c>
      <c r="H1278" s="0" t="n">
        <v>17517.81</v>
      </c>
      <c r="I1278" s="0" t="n">
        <v>36628.09</v>
      </c>
      <c r="J1278" s="0" t="n">
        <f aca="false">B1278*SIN(PI()*2*(C1278-$O$1)/10)</f>
        <v>7858.4200175085</v>
      </c>
      <c r="K1278" s="0" t="n">
        <f aca="false">B1278*COS(PI()*2*(C1278-$O$1)/10)</f>
        <v>39833.8545639324</v>
      </c>
      <c r="L1278" s="0" t="n">
        <f aca="false">F1278-$F$2</f>
        <v>1.23637</v>
      </c>
      <c r="M1278" s="0" t="n">
        <f aca="false">(L1278/$L$2177)*$J$2177</f>
        <v>517.85652039421</v>
      </c>
      <c r="N1278" s="0" t="n">
        <f aca="false">J1278-M1278*3</f>
        <v>6304.85045632587</v>
      </c>
    </row>
    <row r="1279" customFormat="false" ht="12.8" hidden="false" customHeight="false" outlineLevel="0" collapsed="false">
      <c r="A1279" s="0" t="n">
        <v>1277</v>
      </c>
      <c r="B1279" s="0" t="n">
        <v>40989.72</v>
      </c>
      <c r="C1279" s="0" t="n">
        <v>7.11</v>
      </c>
      <c r="D1279" s="0" t="n">
        <v>0.7099996</v>
      </c>
      <c r="E1279" s="0" t="n">
        <v>11.63452</v>
      </c>
      <c r="F1279" s="0" t="n">
        <v>26.77043</v>
      </c>
      <c r="G1279" s="0" t="n">
        <v>39.24773</v>
      </c>
      <c r="H1279" s="0" t="n">
        <v>17685.25</v>
      </c>
      <c r="I1279" s="0" t="n">
        <v>36978.22</v>
      </c>
      <c r="J1279" s="0" t="n">
        <f aca="false">B1279*SIN(PI()*2*(C1279-$O$1)/10)</f>
        <v>7933.53850155372</v>
      </c>
      <c r="K1279" s="0" t="n">
        <f aca="false">B1279*COS(PI()*2*(C1279-$O$1)/10)</f>
        <v>40214.6256046574</v>
      </c>
      <c r="L1279" s="0" t="n">
        <f aca="false">F1279-$F$2</f>
        <v>1.20699</v>
      </c>
      <c r="M1279" s="0" t="n">
        <f aca="false">(L1279/$L$2177)*$J$2177</f>
        <v>505.550637390593</v>
      </c>
      <c r="N1279" s="0" t="n">
        <f aca="false">J1279-M1279*3</f>
        <v>6416.88658938194</v>
      </c>
    </row>
    <row r="1280" customFormat="false" ht="12.8" hidden="false" customHeight="false" outlineLevel="0" collapsed="false">
      <c r="A1280" s="0" t="n">
        <v>1278</v>
      </c>
      <c r="B1280" s="0" t="n">
        <v>40192.07</v>
      </c>
      <c r="C1280" s="0" t="n">
        <v>7.11</v>
      </c>
      <c r="D1280" s="0" t="n">
        <v>0.71</v>
      </c>
      <c r="E1280" s="0" t="n">
        <v>11.64142</v>
      </c>
      <c r="F1280" s="0" t="n">
        <v>26.77043</v>
      </c>
      <c r="G1280" s="0" t="n">
        <v>39.17907</v>
      </c>
      <c r="H1280" s="0" t="n">
        <v>17341.12</v>
      </c>
      <c r="I1280" s="0" t="n">
        <v>36258.64</v>
      </c>
      <c r="J1280" s="0" t="n">
        <f aca="false">B1280*SIN(PI()*2*(C1280-$O$1)/10)</f>
        <v>7779.15376836295</v>
      </c>
      <c r="K1280" s="0" t="n">
        <f aca="false">B1280*COS(PI()*2*(C1280-$O$1)/10)</f>
        <v>39432.0587534187</v>
      </c>
      <c r="L1280" s="0" t="n">
        <f aca="false">F1280-$F$2</f>
        <v>1.20699</v>
      </c>
      <c r="M1280" s="0" t="n">
        <f aca="false">(L1280/$L$2177)*$J$2177</f>
        <v>505.550637390593</v>
      </c>
      <c r="N1280" s="0" t="n">
        <f aca="false">J1280-M1280*3</f>
        <v>6262.50185619117</v>
      </c>
    </row>
    <row r="1281" customFormat="false" ht="12.8" hidden="false" customHeight="false" outlineLevel="0" collapsed="false">
      <c r="A1281" s="0" t="n">
        <v>1279</v>
      </c>
      <c r="B1281" s="0" t="n">
        <v>40717.89</v>
      </c>
      <c r="C1281" s="0" t="n">
        <v>7.11</v>
      </c>
      <c r="D1281" s="0" t="n">
        <v>0.7099996</v>
      </c>
      <c r="E1281" s="0" t="n">
        <v>11.63452</v>
      </c>
      <c r="F1281" s="0" t="n">
        <v>26.81316</v>
      </c>
      <c r="G1281" s="0" t="n">
        <v>39.15465</v>
      </c>
      <c r="H1281" s="0" t="n">
        <v>17567.97</v>
      </c>
      <c r="I1281" s="0" t="n">
        <v>36733</v>
      </c>
      <c r="J1281" s="0" t="n">
        <f aca="false">B1281*SIN(PI()*2*(C1281-$O$1)/10)</f>
        <v>7880.92594965346</v>
      </c>
      <c r="K1281" s="0" t="n">
        <f aca="false">B1281*COS(PI()*2*(C1281-$O$1)/10)</f>
        <v>39947.9357693008</v>
      </c>
      <c r="L1281" s="0" t="n">
        <f aca="false">F1281-$F$2</f>
        <v>1.24972</v>
      </c>
      <c r="M1281" s="0" t="n">
        <f aca="false">(L1281/$L$2177)*$J$2177</f>
        <v>523.448199703205</v>
      </c>
      <c r="N1281" s="0" t="n">
        <f aca="false">J1281-M1281*3</f>
        <v>6310.58135054384</v>
      </c>
    </row>
    <row r="1282" customFormat="false" ht="12.8" hidden="false" customHeight="false" outlineLevel="0" collapsed="false">
      <c r="A1282" s="0" t="n">
        <v>1280</v>
      </c>
      <c r="B1282" s="0" t="n">
        <v>40527.66</v>
      </c>
      <c r="C1282" s="0" t="n">
        <v>7.1</v>
      </c>
      <c r="D1282" s="0" t="n">
        <v>0.7000003</v>
      </c>
      <c r="E1282" s="0" t="n">
        <v>11.62763</v>
      </c>
      <c r="F1282" s="0" t="n">
        <v>26.81316</v>
      </c>
      <c r="G1282" s="0" t="n">
        <v>39.15465</v>
      </c>
      <c r="H1282" s="0" t="n">
        <v>17255.85</v>
      </c>
      <c r="I1282" s="0" t="n">
        <v>36670.52</v>
      </c>
      <c r="J1282" s="0" t="n">
        <f aca="false">B1282*SIN(PI()*2*(C1282-$O$1)/10)</f>
        <v>7594.12620788328</v>
      </c>
      <c r="K1282" s="0" t="n">
        <f aca="false">B1282*COS(PI()*2*(C1282-$O$1)/10)</f>
        <v>39809.8037198671</v>
      </c>
      <c r="L1282" s="0" t="n">
        <f aca="false">F1282-$F$2</f>
        <v>1.24972</v>
      </c>
      <c r="M1282" s="0" t="n">
        <f aca="false">(L1282/$L$2177)*$J$2177</f>
        <v>523.448199703205</v>
      </c>
      <c r="N1282" s="0" t="n">
        <f aca="false">J1282-M1282*3</f>
        <v>6023.78160877367</v>
      </c>
    </row>
    <row r="1283" customFormat="false" ht="12.8" hidden="false" customHeight="false" outlineLevel="0" collapsed="false">
      <c r="A1283" s="0" t="n">
        <v>1281</v>
      </c>
      <c r="B1283" s="0" t="n">
        <v>40000.32</v>
      </c>
      <c r="C1283" s="0" t="n">
        <v>7.11</v>
      </c>
      <c r="D1283" s="0" t="n">
        <v>0.7099996</v>
      </c>
      <c r="E1283" s="0" t="n">
        <v>11.68278</v>
      </c>
      <c r="F1283" s="0" t="n">
        <v>26.81316</v>
      </c>
      <c r="G1283" s="0" t="n">
        <v>39.09972</v>
      </c>
      <c r="H1283" s="0" t="n">
        <v>17258.37</v>
      </c>
      <c r="I1283" s="0" t="n">
        <v>36085.65</v>
      </c>
      <c r="J1283" s="0" t="n">
        <f aca="false">B1283*SIN(PI()*2*(C1283-$O$1)/10)</f>
        <v>7742.0406578642</v>
      </c>
      <c r="K1283" s="0" t="n">
        <f aca="false">B1283*COS(PI()*2*(C1283-$O$1)/10)</f>
        <v>39243.9346466989</v>
      </c>
      <c r="L1283" s="0" t="n">
        <f aca="false">F1283-$F$2</f>
        <v>1.24972</v>
      </c>
      <c r="M1283" s="0" t="n">
        <f aca="false">(L1283/$L$2177)*$J$2177</f>
        <v>523.448199703205</v>
      </c>
      <c r="N1283" s="0" t="n">
        <f aca="false">J1283-M1283*3</f>
        <v>6171.69605875458</v>
      </c>
    </row>
    <row r="1284" customFormat="false" ht="12.8" hidden="false" customHeight="false" outlineLevel="0" collapsed="false">
      <c r="A1284" s="0" t="n">
        <v>1282</v>
      </c>
      <c r="B1284" s="0" t="n">
        <v>40819.38</v>
      </c>
      <c r="C1284" s="0" t="n">
        <v>7.11</v>
      </c>
      <c r="D1284" s="0" t="n">
        <v>0.71</v>
      </c>
      <c r="E1284" s="0" t="n">
        <v>11.64831</v>
      </c>
      <c r="F1284" s="0" t="n">
        <v>26.82651</v>
      </c>
      <c r="G1284" s="0" t="n">
        <v>39.07225</v>
      </c>
      <c r="H1284" s="0" t="n">
        <v>17611.77</v>
      </c>
      <c r="I1284" s="0" t="n">
        <v>36824.55</v>
      </c>
      <c r="J1284" s="0" t="n">
        <f aca="false">B1284*SIN(PI()*2*(C1284-$O$1)/10)</f>
        <v>7900.56928516594</v>
      </c>
      <c r="K1284" s="0" t="n">
        <f aca="false">B1284*COS(PI()*2*(C1284-$O$1)/10)</f>
        <v>40047.5066459161</v>
      </c>
      <c r="L1284" s="0" t="n">
        <f aca="false">F1284-$F$2</f>
        <v>1.26307</v>
      </c>
      <c r="M1284" s="0" t="n">
        <f aca="false">(L1284/$L$2177)*$J$2177</f>
        <v>529.0398790122</v>
      </c>
      <c r="N1284" s="0" t="n">
        <f aca="false">J1284-M1284*3</f>
        <v>6313.44964812934</v>
      </c>
    </row>
    <row r="1285" customFormat="false" ht="12.8" hidden="false" customHeight="false" outlineLevel="0" collapsed="false">
      <c r="A1285" s="0" t="n">
        <v>1283</v>
      </c>
      <c r="B1285" s="0" t="n">
        <v>40718.91</v>
      </c>
      <c r="C1285" s="0" t="n">
        <v>7.110001</v>
      </c>
      <c r="D1285" s="0" t="n">
        <v>0.7100005</v>
      </c>
      <c r="E1285" s="0" t="n">
        <v>11.68278</v>
      </c>
      <c r="F1285" s="0" t="n">
        <v>26.86923</v>
      </c>
      <c r="G1285" s="0" t="n">
        <v>39.03563</v>
      </c>
      <c r="H1285" s="0" t="n">
        <v>17568.43</v>
      </c>
      <c r="I1285" s="0" t="n">
        <v>36733.91</v>
      </c>
      <c r="J1285" s="0" t="n">
        <f aca="false">B1285*SIN(PI()*2*(C1285-$O$1)/10)</f>
        <v>7881.14847076637</v>
      </c>
      <c r="K1285" s="0" t="n">
        <f aca="false">B1285*COS(PI()*2*(C1285-$O$1)/10)</f>
        <v>39948.9315297648</v>
      </c>
      <c r="L1285" s="0" t="n">
        <f aca="false">F1285-$F$2</f>
        <v>1.30579</v>
      </c>
      <c r="M1285" s="0" t="n">
        <f aca="false">(L1285/$L$2177)*$J$2177</f>
        <v>546.933252800987</v>
      </c>
      <c r="N1285" s="0" t="n">
        <f aca="false">J1285-M1285*3</f>
        <v>6240.34871236341</v>
      </c>
    </row>
    <row r="1286" customFormat="false" ht="12.8" hidden="false" customHeight="false" outlineLevel="0" collapsed="false">
      <c r="A1286" s="0" t="n">
        <v>1284</v>
      </c>
      <c r="B1286" s="0" t="n">
        <v>40812.24</v>
      </c>
      <c r="C1286" s="0" t="n">
        <v>7.11</v>
      </c>
      <c r="D1286" s="0" t="n">
        <v>0.71</v>
      </c>
      <c r="E1286" s="0" t="n">
        <v>11.63452</v>
      </c>
      <c r="F1286" s="0" t="n">
        <v>26.88258</v>
      </c>
      <c r="G1286" s="0" t="n">
        <v>39.0219</v>
      </c>
      <c r="H1286" s="0" t="n">
        <v>17608.69</v>
      </c>
      <c r="I1286" s="0" t="n">
        <v>36818.11</v>
      </c>
      <c r="J1286" s="0" t="n">
        <f aca="false">B1286*SIN(PI()*2*(C1286-$O$1)/10)</f>
        <v>7899.18734196405</v>
      </c>
      <c r="K1286" s="0" t="n">
        <f aca="false">B1286*COS(PI()*2*(C1286-$O$1)/10)</f>
        <v>40040.5016596215</v>
      </c>
      <c r="L1286" s="0" t="n">
        <f aca="false">F1286-$F$2</f>
        <v>1.31914</v>
      </c>
      <c r="M1286" s="0" t="n">
        <f aca="false">(L1286/$L$2177)*$J$2177</f>
        <v>552.524932109982</v>
      </c>
      <c r="N1286" s="0" t="n">
        <f aca="false">J1286-M1286*3</f>
        <v>6241.61254563411</v>
      </c>
    </row>
    <row r="1287" customFormat="false" ht="12.8" hidden="false" customHeight="false" outlineLevel="0" collapsed="false">
      <c r="A1287" s="0" t="n">
        <v>1285</v>
      </c>
      <c r="B1287" s="0" t="n">
        <v>40881.09</v>
      </c>
      <c r="C1287" s="0" t="n">
        <v>7.12</v>
      </c>
      <c r="D1287" s="0" t="n">
        <v>0.7199998</v>
      </c>
      <c r="E1287" s="0" t="n">
        <v>11.68968</v>
      </c>
      <c r="F1287" s="0" t="n">
        <v>26.91196</v>
      </c>
      <c r="G1287" s="0" t="n">
        <v>39.05394</v>
      </c>
      <c r="H1287" s="0" t="n">
        <v>17869.77</v>
      </c>
      <c r="I1287" s="0" t="n">
        <v>36768.67</v>
      </c>
      <c r="J1287" s="0" t="n">
        <f aca="false">B1287*SIN(PI()*2*(C1287-$O$1)/10)</f>
        <v>8164.36168730773</v>
      </c>
      <c r="K1287" s="0" t="n">
        <f aca="false">B1287*COS(PI()*2*(C1287-$O$1)/10)</f>
        <v>40057.5425834751</v>
      </c>
      <c r="L1287" s="0" t="n">
        <f aca="false">F1287-$F$2</f>
        <v>1.34852</v>
      </c>
      <c r="M1287" s="0" t="n">
        <f aca="false">(L1287/$L$2177)*$J$2177</f>
        <v>564.830815113599</v>
      </c>
      <c r="N1287" s="0" t="n">
        <f aca="false">J1287-M1287*3</f>
        <v>6469.86924196693</v>
      </c>
    </row>
    <row r="1288" customFormat="false" ht="12.8" hidden="false" customHeight="false" outlineLevel="0" collapsed="false">
      <c r="A1288" s="0" t="n">
        <v>1286</v>
      </c>
      <c r="B1288" s="0" t="n">
        <v>40873.95</v>
      </c>
      <c r="C1288" s="0" t="n">
        <v>7.12</v>
      </c>
      <c r="D1288" s="0" t="n">
        <v>0.7200003</v>
      </c>
      <c r="E1288" s="0" t="n">
        <v>11.63452</v>
      </c>
      <c r="F1288" s="0" t="n">
        <v>26.82651</v>
      </c>
      <c r="G1288" s="0" t="n">
        <v>38.97307</v>
      </c>
      <c r="H1288" s="0" t="n">
        <v>17866.65</v>
      </c>
      <c r="I1288" s="0" t="n">
        <v>36762.24</v>
      </c>
      <c r="J1288" s="0" t="n">
        <f aca="false">B1288*SIN(PI()*2*(C1288-$O$1)/10)</f>
        <v>8162.93575804686</v>
      </c>
      <c r="K1288" s="0" t="n">
        <f aca="false">B1288*COS(PI()*2*(C1288-$O$1)/10)</f>
        <v>40050.5464184011</v>
      </c>
      <c r="L1288" s="0" t="n">
        <f aca="false">F1288-$F$2</f>
        <v>1.26307</v>
      </c>
      <c r="M1288" s="0" t="n">
        <f aca="false">(L1288/$L$2177)*$J$2177</f>
        <v>529.0398790122</v>
      </c>
      <c r="N1288" s="0" t="n">
        <f aca="false">J1288-M1288*3</f>
        <v>6575.81612101025</v>
      </c>
    </row>
    <row r="1289" customFormat="false" ht="12.8" hidden="false" customHeight="false" outlineLevel="0" collapsed="false">
      <c r="A1289" s="0" t="n">
        <v>1287</v>
      </c>
      <c r="B1289" s="0" t="n">
        <v>41075</v>
      </c>
      <c r="C1289" s="0" t="n">
        <v>7.11</v>
      </c>
      <c r="D1289" s="0" t="n">
        <v>0.71</v>
      </c>
      <c r="E1289" s="0" t="n">
        <v>11.68968</v>
      </c>
      <c r="F1289" s="0" t="n">
        <v>26.86923</v>
      </c>
      <c r="G1289" s="0" t="n">
        <v>38.99138</v>
      </c>
      <c r="H1289" s="0" t="n">
        <v>17722.06</v>
      </c>
      <c r="I1289" s="0" t="n">
        <v>37055.15</v>
      </c>
      <c r="J1289" s="0" t="n">
        <f aca="false">B1289*SIN(PI()*2*(C1289-$O$1)/10)</f>
        <v>7950.0444001891</v>
      </c>
      <c r="K1289" s="0" t="n">
        <f aca="false">B1289*COS(PI()*2*(C1289-$O$1)/10)</f>
        <v>40298.293003985</v>
      </c>
      <c r="L1289" s="0" t="n">
        <f aca="false">F1289-$F$2</f>
        <v>1.30579</v>
      </c>
      <c r="M1289" s="0" t="n">
        <f aca="false">(L1289/$L$2177)*$J$2177</f>
        <v>546.933252800987</v>
      </c>
      <c r="N1289" s="0" t="n">
        <f aca="false">J1289-M1289*3</f>
        <v>6309.24464178614</v>
      </c>
    </row>
    <row r="1290" customFormat="false" ht="12.8" hidden="false" customHeight="false" outlineLevel="0" collapsed="false">
      <c r="A1290" s="0" t="n">
        <v>1288</v>
      </c>
      <c r="B1290" s="0" t="n">
        <v>41211.21</v>
      </c>
      <c r="C1290" s="0" t="n">
        <v>7.11</v>
      </c>
      <c r="D1290" s="0" t="n">
        <v>0.7099996</v>
      </c>
      <c r="E1290" s="0" t="n">
        <v>11.62763</v>
      </c>
      <c r="F1290" s="0" t="n">
        <v>26.86923</v>
      </c>
      <c r="G1290" s="0" t="n">
        <v>38.95018</v>
      </c>
      <c r="H1290" s="0" t="n">
        <v>17780.82</v>
      </c>
      <c r="I1290" s="0" t="n">
        <v>37178.03</v>
      </c>
      <c r="J1290" s="0" t="n">
        <f aca="false">B1290*SIN(PI()*2*(C1290-$O$1)/10)</f>
        <v>7976.40777323231</v>
      </c>
      <c r="K1290" s="0" t="n">
        <f aca="false">B1290*COS(PI()*2*(C1290-$O$1)/10)</f>
        <v>40431.9273433659</v>
      </c>
      <c r="L1290" s="0" t="n">
        <f aca="false">F1290-$F$2</f>
        <v>1.30579</v>
      </c>
      <c r="M1290" s="0" t="n">
        <f aca="false">(L1290/$L$2177)*$J$2177</f>
        <v>546.933252800987</v>
      </c>
      <c r="N1290" s="0" t="n">
        <f aca="false">J1290-M1290*3</f>
        <v>6335.60801482935</v>
      </c>
    </row>
    <row r="1291" customFormat="false" ht="12.8" hidden="false" customHeight="false" outlineLevel="0" collapsed="false">
      <c r="A1291" s="0" t="n">
        <v>1289</v>
      </c>
      <c r="B1291" s="0" t="n">
        <v>40328.76</v>
      </c>
      <c r="C1291" s="0" t="n">
        <v>7.11</v>
      </c>
      <c r="D1291" s="0" t="n">
        <v>0.7099996</v>
      </c>
      <c r="E1291" s="0" t="n">
        <v>11.68278</v>
      </c>
      <c r="F1291" s="0" t="n">
        <v>26.83986</v>
      </c>
      <c r="G1291" s="0" t="n">
        <v>38.87693</v>
      </c>
      <c r="H1291" s="0" t="n">
        <v>17400.08</v>
      </c>
      <c r="I1291" s="0" t="n">
        <v>36381.94</v>
      </c>
      <c r="J1291" s="0" t="n">
        <f aca="false">B1291*SIN(PI()*2*(C1291-$O$1)/10)</f>
        <v>7805.61004515082</v>
      </c>
      <c r="K1291" s="0" t="n">
        <f aca="false">B1291*COS(PI()*2*(C1291-$O$1)/10)</f>
        <v>39566.164016248</v>
      </c>
      <c r="L1291" s="0" t="n">
        <f aca="false">F1291-$F$2</f>
        <v>1.27642</v>
      </c>
      <c r="M1291" s="0" t="n">
        <f aca="false">(L1291/$L$2177)*$J$2177</f>
        <v>534.631558321197</v>
      </c>
      <c r="N1291" s="0" t="n">
        <f aca="false">J1291-M1291*3</f>
        <v>6201.71537018723</v>
      </c>
    </row>
    <row r="1292" customFormat="false" ht="12.8" hidden="false" customHeight="false" outlineLevel="0" collapsed="false">
      <c r="A1292" s="0" t="n">
        <v>1290</v>
      </c>
      <c r="B1292" s="0" t="n">
        <v>40452.18</v>
      </c>
      <c r="C1292" s="0" t="n">
        <v>7.11</v>
      </c>
      <c r="D1292" s="0" t="n">
        <v>0.7099996</v>
      </c>
      <c r="E1292" s="0" t="n">
        <v>11.62763</v>
      </c>
      <c r="F1292" s="0" t="n">
        <v>26.86923</v>
      </c>
      <c r="G1292" s="0" t="n">
        <v>38.86625</v>
      </c>
      <c r="H1292" s="0" t="n">
        <v>17453.33</v>
      </c>
      <c r="I1292" s="0" t="n">
        <v>36493.29</v>
      </c>
      <c r="J1292" s="0" t="n">
        <f aca="false">B1292*SIN(PI()*2*(C1292-$O$1)/10)</f>
        <v>7829.49792049766</v>
      </c>
      <c r="K1292" s="0" t="n">
        <f aca="false">B1292*COS(PI()*2*(C1292-$O$1)/10)</f>
        <v>39687.2502079109</v>
      </c>
      <c r="L1292" s="0" t="n">
        <f aca="false">F1292-$F$2</f>
        <v>1.30579</v>
      </c>
      <c r="M1292" s="0" t="n">
        <f aca="false">(L1292/$L$2177)*$J$2177</f>
        <v>546.933252800987</v>
      </c>
      <c r="N1292" s="0" t="n">
        <f aca="false">J1292-M1292*3</f>
        <v>6188.6981620947</v>
      </c>
    </row>
    <row r="1293" customFormat="false" ht="12.8" hidden="false" customHeight="false" outlineLevel="0" collapsed="false">
      <c r="A1293" s="0" t="n">
        <v>1291</v>
      </c>
      <c r="B1293" s="0" t="n">
        <v>40532.81</v>
      </c>
      <c r="C1293" s="0" t="n">
        <v>7.11</v>
      </c>
      <c r="D1293" s="0" t="n">
        <v>0.7099996</v>
      </c>
      <c r="E1293" s="0" t="n">
        <v>11.61384</v>
      </c>
      <c r="F1293" s="0" t="n">
        <v>26.85588</v>
      </c>
      <c r="G1293" s="0" t="n">
        <v>38.90745</v>
      </c>
      <c r="H1293" s="0" t="n">
        <v>17488.11</v>
      </c>
      <c r="I1293" s="0" t="n">
        <v>36566.03</v>
      </c>
      <c r="J1293" s="0" t="n">
        <f aca="false">B1293*SIN(PI()*2*(C1293-$O$1)/10)</f>
        <v>7845.1038141066</v>
      </c>
      <c r="K1293" s="0" t="n">
        <f aca="false">B1293*COS(PI()*2*(C1293-$O$1)/10)</f>
        <v>39766.3555363323</v>
      </c>
      <c r="L1293" s="0" t="n">
        <f aca="false">F1293-$F$2</f>
        <v>1.29244</v>
      </c>
      <c r="M1293" s="0" t="n">
        <f aca="false">(L1293/$L$2177)*$J$2177</f>
        <v>541.34157349199</v>
      </c>
      <c r="N1293" s="0" t="n">
        <f aca="false">J1293-M1293*3</f>
        <v>6221.07909363063</v>
      </c>
    </row>
    <row r="1294" customFormat="false" ht="12.8" hidden="false" customHeight="false" outlineLevel="0" collapsed="false">
      <c r="A1294" s="0" t="n">
        <v>1292</v>
      </c>
      <c r="B1294" s="0" t="n">
        <v>39589.26</v>
      </c>
      <c r="C1294" s="0" t="n">
        <v>7.110001</v>
      </c>
      <c r="D1294" s="0" t="n">
        <v>0.7100005</v>
      </c>
      <c r="E1294" s="0" t="n">
        <v>11.64142</v>
      </c>
      <c r="F1294" s="0" t="n">
        <v>26.85588</v>
      </c>
      <c r="G1294" s="0" t="n">
        <v>38.83574</v>
      </c>
      <c r="H1294" s="0" t="n">
        <v>17081.04</v>
      </c>
      <c r="I1294" s="0" t="n">
        <v>35714.81</v>
      </c>
      <c r="J1294" s="0" t="n">
        <f aca="false">B1294*SIN(PI()*2*(C1294-$O$1)/10)</f>
        <v>7662.5046178243</v>
      </c>
      <c r="K1294" s="0" t="n">
        <f aca="false">B1294*COS(PI()*2*(C1294-$O$1)/10)</f>
        <v>38840.6427641127</v>
      </c>
      <c r="L1294" s="0" t="n">
        <f aca="false">F1294-$F$2</f>
        <v>1.29244</v>
      </c>
      <c r="M1294" s="0" t="n">
        <f aca="false">(L1294/$L$2177)*$J$2177</f>
        <v>541.34157349199</v>
      </c>
      <c r="N1294" s="0" t="n">
        <f aca="false">J1294-M1294*3</f>
        <v>6038.47989734833</v>
      </c>
    </row>
    <row r="1295" customFormat="false" ht="12.8" hidden="false" customHeight="false" outlineLevel="0" collapsed="false">
      <c r="A1295" s="0" t="n">
        <v>1293</v>
      </c>
      <c r="B1295" s="0" t="n">
        <v>40172.7</v>
      </c>
      <c r="C1295" s="0" t="n">
        <v>7.11</v>
      </c>
      <c r="D1295" s="0" t="n">
        <v>0.71</v>
      </c>
      <c r="E1295" s="0" t="n">
        <v>11.60694</v>
      </c>
      <c r="F1295" s="0" t="n">
        <v>26.88258</v>
      </c>
      <c r="G1295" s="0" t="n">
        <v>38.7808</v>
      </c>
      <c r="H1295" s="0" t="n">
        <v>17332.76</v>
      </c>
      <c r="I1295" s="0" t="n">
        <v>36241.15</v>
      </c>
      <c r="J1295" s="0" t="n">
        <f aca="false">B1295*SIN(PI()*2*(C1295-$O$1)/10)</f>
        <v>7775.40471516681</v>
      </c>
      <c r="K1295" s="0" t="n">
        <f aca="false">B1295*COS(PI()*2*(C1295-$O$1)/10)</f>
        <v>39413.0550300958</v>
      </c>
      <c r="L1295" s="0" t="n">
        <f aca="false">F1295-$F$2</f>
        <v>1.31914</v>
      </c>
      <c r="M1295" s="0" t="n">
        <f aca="false">(L1295/$L$2177)*$J$2177</f>
        <v>552.524932109982</v>
      </c>
      <c r="N1295" s="0" t="n">
        <f aca="false">J1295-M1295*3</f>
        <v>6117.82991883686</v>
      </c>
    </row>
    <row r="1296" customFormat="false" ht="12.8" hidden="false" customHeight="false" outlineLevel="0" collapsed="false">
      <c r="A1296" s="0" t="n">
        <v>1294</v>
      </c>
      <c r="B1296" s="0" t="n">
        <v>39904.44</v>
      </c>
      <c r="C1296" s="0" t="n">
        <v>7.110001</v>
      </c>
      <c r="D1296" s="0" t="n">
        <v>0.7100005</v>
      </c>
      <c r="E1296" s="0" t="n">
        <v>11.63452</v>
      </c>
      <c r="F1296" s="0" t="n">
        <v>26.88258</v>
      </c>
      <c r="G1296" s="0" t="n">
        <v>38.81132</v>
      </c>
      <c r="H1296" s="0" t="n">
        <v>17217.02</v>
      </c>
      <c r="I1296" s="0" t="n">
        <v>35999.14</v>
      </c>
      <c r="J1296" s="0" t="n">
        <f aca="false">B1296*SIN(PI()*2*(C1296-$O$1)/10)</f>
        <v>7723.50773345328</v>
      </c>
      <c r="K1296" s="0" t="n">
        <f aca="false">B1296*COS(PI()*2*(C1296-$O$1)/10)</f>
        <v>39149.8628350712</v>
      </c>
      <c r="L1296" s="0" t="n">
        <f aca="false">F1296-$F$2</f>
        <v>1.31914</v>
      </c>
      <c r="M1296" s="0" t="n">
        <f aca="false">(L1296/$L$2177)*$J$2177</f>
        <v>552.524932109982</v>
      </c>
      <c r="N1296" s="0" t="n">
        <f aca="false">J1296-M1296*3</f>
        <v>6065.93293712334</v>
      </c>
    </row>
    <row r="1297" customFormat="false" ht="12.8" hidden="false" customHeight="false" outlineLevel="0" collapsed="false">
      <c r="A1297" s="0" t="n">
        <v>1295</v>
      </c>
      <c r="B1297" s="0" t="n">
        <v>40721.97</v>
      </c>
      <c r="C1297" s="0" t="n">
        <v>7.11</v>
      </c>
      <c r="D1297" s="0" t="n">
        <v>0.7099996</v>
      </c>
      <c r="E1297" s="0" t="n">
        <v>11.67589</v>
      </c>
      <c r="F1297" s="0" t="n">
        <v>26.89594</v>
      </c>
      <c r="G1297" s="0" t="n">
        <v>38.84031</v>
      </c>
      <c r="H1297" s="0" t="n">
        <v>17569.73</v>
      </c>
      <c r="I1297" s="0" t="n">
        <v>36736.67</v>
      </c>
      <c r="J1297" s="0" t="n">
        <f aca="false">B1297*SIN(PI()*2*(C1297-$O$1)/10)</f>
        <v>7881.7156314831</v>
      </c>
      <c r="K1297" s="0" t="n">
        <f aca="false">B1297*COS(PI()*2*(C1297-$O$1)/10)</f>
        <v>39951.9386186119</v>
      </c>
      <c r="L1297" s="0" t="n">
        <f aca="false">F1297-$F$2</f>
        <v>1.3325</v>
      </c>
      <c r="M1297" s="0" t="n">
        <f aca="false">(L1297/$L$2177)*$J$2177</f>
        <v>558.120799942804</v>
      </c>
      <c r="N1297" s="0" t="n">
        <f aca="false">J1297-M1297*3</f>
        <v>6207.35323165469</v>
      </c>
    </row>
    <row r="1298" customFormat="false" ht="12.8" hidden="false" customHeight="false" outlineLevel="0" collapsed="false">
      <c r="A1298" s="0" t="n">
        <v>1296</v>
      </c>
      <c r="B1298" s="0" t="n">
        <v>40780.11</v>
      </c>
      <c r="C1298" s="0" t="n">
        <v>7.11</v>
      </c>
      <c r="D1298" s="0" t="n">
        <v>0.7099996</v>
      </c>
      <c r="E1298" s="0" t="n">
        <v>11.62763</v>
      </c>
      <c r="F1298" s="0" t="n">
        <v>26.92531</v>
      </c>
      <c r="G1298" s="0" t="n">
        <v>38.8159</v>
      </c>
      <c r="H1298" s="0" t="n">
        <v>17594.82</v>
      </c>
      <c r="I1298" s="0" t="n">
        <v>36789.12</v>
      </c>
      <c r="J1298" s="0" t="n">
        <f aca="false">B1298*SIN(PI()*2*(C1298-$O$1)/10)</f>
        <v>7892.96859755558</v>
      </c>
      <c r="K1298" s="0" t="n">
        <f aca="false">B1298*COS(PI()*2*(C1298-$O$1)/10)</f>
        <v>40008.9792212961</v>
      </c>
      <c r="L1298" s="0" t="n">
        <f aca="false">F1298-$F$2</f>
        <v>1.36187</v>
      </c>
      <c r="M1298" s="0" t="n">
        <f aca="false">(L1298/$L$2177)*$J$2177</f>
        <v>570.422494422594</v>
      </c>
      <c r="N1298" s="0" t="n">
        <f aca="false">J1298-M1298*3</f>
        <v>6181.7011142878</v>
      </c>
    </row>
    <row r="1299" customFormat="false" ht="12.8" hidden="false" customHeight="false" outlineLevel="0" collapsed="false">
      <c r="A1299" s="0" t="n">
        <v>1297</v>
      </c>
      <c r="B1299" s="0" t="n">
        <v>40390.47</v>
      </c>
      <c r="C1299" s="0" t="n">
        <v>7.11</v>
      </c>
      <c r="D1299" s="0" t="n">
        <v>0.71</v>
      </c>
      <c r="E1299" s="0" t="n">
        <v>11.66899</v>
      </c>
      <c r="F1299" s="0" t="n">
        <v>26.93866</v>
      </c>
      <c r="G1299" s="0" t="n">
        <v>38.84489</v>
      </c>
      <c r="H1299" s="0" t="n">
        <v>17426.71</v>
      </c>
      <c r="I1299" s="0" t="n">
        <v>36437.61</v>
      </c>
      <c r="J1299" s="0" t="n">
        <f aca="false">B1299*SIN(PI()*2*(C1299-$O$1)/10)</f>
        <v>7817.55398282424</v>
      </c>
      <c r="K1299" s="0" t="n">
        <f aca="false">B1299*COS(PI()*2*(C1299-$O$1)/10)</f>
        <v>39626.7071120795</v>
      </c>
      <c r="L1299" s="0" t="n">
        <f aca="false">F1299-$F$2</f>
        <v>1.37522</v>
      </c>
      <c r="M1299" s="0" t="n">
        <f aca="false">(L1299/$L$2177)*$J$2177</f>
        <v>576.014173731589</v>
      </c>
      <c r="N1299" s="0" t="n">
        <f aca="false">J1299-M1299*3</f>
        <v>6089.51146162948</v>
      </c>
    </row>
    <row r="1300" customFormat="false" ht="12.8" hidden="false" customHeight="false" outlineLevel="0" collapsed="false">
      <c r="A1300" s="0" t="n">
        <v>1298</v>
      </c>
      <c r="B1300" s="0" t="n">
        <v>40770.42</v>
      </c>
      <c r="C1300" s="0" t="n">
        <v>7.11</v>
      </c>
      <c r="D1300" s="0" t="n">
        <v>0.7099996</v>
      </c>
      <c r="E1300" s="0" t="n">
        <v>11.64142</v>
      </c>
      <c r="F1300" s="0" t="n">
        <v>26.95201</v>
      </c>
      <c r="G1300" s="0" t="n">
        <v>38.83116</v>
      </c>
      <c r="H1300" s="0" t="n">
        <v>17590.64</v>
      </c>
      <c r="I1300" s="0" t="n">
        <v>36780.39</v>
      </c>
      <c r="J1300" s="0" t="n">
        <f aca="false">B1300*SIN(PI()*2*(C1300-$O$1)/10)</f>
        <v>7891.09310321017</v>
      </c>
      <c r="K1300" s="0" t="n">
        <f aca="false">B1300*COS(PI()*2*(C1300-$O$1)/10)</f>
        <v>39999.4724541821</v>
      </c>
      <c r="L1300" s="0" t="n">
        <f aca="false">F1300-$F$2</f>
        <v>1.38857</v>
      </c>
      <c r="M1300" s="0" t="n">
        <f aca="false">(L1300/$L$2177)*$J$2177</f>
        <v>581.605853040585</v>
      </c>
      <c r="N1300" s="0" t="n">
        <f aca="false">J1300-M1300*3</f>
        <v>6146.27554408841</v>
      </c>
    </row>
    <row r="1301" customFormat="false" ht="12.8" hidden="false" customHeight="false" outlineLevel="0" collapsed="false">
      <c r="A1301" s="0" t="n">
        <v>1299</v>
      </c>
      <c r="B1301" s="0" t="n">
        <v>40807.65</v>
      </c>
      <c r="C1301" s="0" t="n">
        <v>7.11</v>
      </c>
      <c r="D1301" s="0" t="n">
        <v>0.7099996</v>
      </c>
      <c r="E1301" s="0" t="n">
        <v>11.63452</v>
      </c>
      <c r="F1301" s="0" t="n">
        <v>26.98138</v>
      </c>
      <c r="G1301" s="0" t="n">
        <v>38.79301</v>
      </c>
      <c r="H1301" s="0" t="n">
        <v>17606.7</v>
      </c>
      <c r="I1301" s="0" t="n">
        <v>36813.97</v>
      </c>
      <c r="J1301" s="0" t="n">
        <f aca="false">B1301*SIN(PI()*2*(C1301-$O$1)/10)</f>
        <v>7898.2989499057</v>
      </c>
      <c r="K1301" s="0" t="n">
        <f aca="false">B1301*COS(PI()*2*(C1301-$O$1)/10)</f>
        <v>40035.9984541465</v>
      </c>
      <c r="L1301" s="0" t="n">
        <f aca="false">F1301-$F$2</f>
        <v>1.41794</v>
      </c>
      <c r="M1301" s="0" t="n">
        <f aca="false">(L1301/$L$2177)*$J$2177</f>
        <v>593.907547520375</v>
      </c>
      <c r="N1301" s="0" t="n">
        <f aca="false">J1301-M1301*3</f>
        <v>6116.57630734457</v>
      </c>
    </row>
    <row r="1302" customFormat="false" ht="12.8" hidden="false" customHeight="false" outlineLevel="0" collapsed="false">
      <c r="A1302" s="0" t="n">
        <v>1300</v>
      </c>
      <c r="B1302" s="0" t="n">
        <v>40603.29</v>
      </c>
      <c r="C1302" s="0" t="n">
        <v>7.11</v>
      </c>
      <c r="D1302" s="0" t="n">
        <v>0.71</v>
      </c>
      <c r="E1302" s="0" t="n">
        <v>11.5966</v>
      </c>
      <c r="F1302" s="0" t="n">
        <v>26.99474</v>
      </c>
      <c r="G1302" s="0" t="n">
        <v>38.7808</v>
      </c>
      <c r="H1302" s="0" t="n">
        <v>17518.54</v>
      </c>
      <c r="I1302" s="0" t="n">
        <v>36629.61</v>
      </c>
      <c r="J1302" s="0" t="n">
        <f aca="false">B1302*SIN(PI()*2*(C1302-$O$1)/10)</f>
        <v>7858.74518061483</v>
      </c>
      <c r="K1302" s="0" t="n">
        <f aca="false">B1302*COS(PI()*2*(C1302-$O$1)/10)</f>
        <v>39835.5027960017</v>
      </c>
      <c r="L1302" s="0" t="n">
        <f aca="false">F1302-$F$2</f>
        <v>1.4313</v>
      </c>
      <c r="M1302" s="0" t="n">
        <f aca="false">(L1302/$L$2177)*$J$2177</f>
        <v>599.503415353197</v>
      </c>
      <c r="N1302" s="0" t="n">
        <f aca="false">J1302-M1302*3</f>
        <v>6060.23493455523</v>
      </c>
    </row>
    <row r="1303" customFormat="false" ht="12.8" hidden="false" customHeight="false" outlineLevel="0" collapsed="false">
      <c r="A1303" s="0" t="n">
        <v>1301</v>
      </c>
      <c r="B1303" s="0" t="n">
        <v>40383.84</v>
      </c>
      <c r="C1303" s="0" t="n">
        <v>7.11</v>
      </c>
      <c r="D1303" s="0" t="n">
        <v>0.7099996</v>
      </c>
      <c r="E1303" s="0" t="n">
        <v>11.62763</v>
      </c>
      <c r="F1303" s="0" t="n">
        <v>27.00809</v>
      </c>
      <c r="G1303" s="0" t="n">
        <v>38.76707</v>
      </c>
      <c r="H1303" s="0" t="n">
        <v>17423.84</v>
      </c>
      <c r="I1303" s="0" t="n">
        <v>36431.64</v>
      </c>
      <c r="J1303" s="0" t="n">
        <f aca="false">B1303*SIN(PI()*2*(C1303-$O$1)/10)</f>
        <v>7816.27074985106</v>
      </c>
      <c r="K1303" s="0" t="n">
        <f aca="false">B1303*COS(PI()*2*(C1303-$O$1)/10)</f>
        <v>39620.2024819488</v>
      </c>
      <c r="L1303" s="0" t="n">
        <f aca="false">F1303-$F$2</f>
        <v>1.44465</v>
      </c>
      <c r="M1303" s="0" t="n">
        <f aca="false">(L1303/$L$2177)*$J$2177</f>
        <v>605.095094662192</v>
      </c>
      <c r="N1303" s="0" t="n">
        <f aca="false">J1303-M1303*3</f>
        <v>6000.98546586449</v>
      </c>
    </row>
    <row r="1304" customFormat="false" ht="12.8" hidden="false" customHeight="false" outlineLevel="0" collapsed="false">
      <c r="A1304" s="0" t="n">
        <v>1302</v>
      </c>
      <c r="B1304" s="0" t="n">
        <v>39921.78</v>
      </c>
      <c r="C1304" s="0" t="n">
        <v>7.11</v>
      </c>
      <c r="D1304" s="0" t="n">
        <v>0.71</v>
      </c>
      <c r="E1304" s="0" t="n">
        <v>11.61384</v>
      </c>
      <c r="F1304" s="0" t="n">
        <v>27.03746</v>
      </c>
      <c r="G1304" s="0" t="n">
        <v>38.75639</v>
      </c>
      <c r="H1304" s="0" t="n">
        <v>17224.5</v>
      </c>
      <c r="I1304" s="0" t="n">
        <v>36014.79</v>
      </c>
      <c r="J1304" s="0" t="n">
        <f aca="false">B1304*SIN(PI()*2*(C1304-$O$1)/10)</f>
        <v>7726.83928264348</v>
      </c>
      <c r="K1304" s="0" t="n">
        <f aca="false">B1304*COS(PI()*2*(C1304-$O$1)/10)</f>
        <v>39166.8797974589</v>
      </c>
      <c r="L1304" s="0" t="n">
        <f aca="false">F1304-$F$2</f>
        <v>1.47402</v>
      </c>
      <c r="M1304" s="0" t="n">
        <f aca="false">(L1304/$L$2177)*$J$2177</f>
        <v>617.396789141982</v>
      </c>
      <c r="N1304" s="0" t="n">
        <f aca="false">J1304-M1304*3</f>
        <v>5874.64891521754</v>
      </c>
    </row>
    <row r="1305" customFormat="false" ht="12.8" hidden="false" customHeight="false" outlineLevel="0" collapsed="false">
      <c r="A1305" s="0" t="n">
        <v>1303</v>
      </c>
      <c r="B1305" s="0" t="n">
        <v>40899.04</v>
      </c>
      <c r="C1305" s="0" t="n">
        <v>7.11</v>
      </c>
      <c r="D1305" s="0" t="n">
        <v>0.7099996</v>
      </c>
      <c r="E1305" s="0" t="n">
        <v>11.64142</v>
      </c>
      <c r="F1305" s="0" t="n">
        <v>27.10689</v>
      </c>
      <c r="G1305" s="0" t="n">
        <v>38.79301</v>
      </c>
      <c r="H1305" s="0" t="n">
        <v>17646.13</v>
      </c>
      <c r="I1305" s="0" t="n">
        <v>36896.42</v>
      </c>
      <c r="J1305" s="0" t="n">
        <f aca="false">B1305*SIN(PI()*2*(C1305-$O$1)/10)</f>
        <v>7915.98743579087</v>
      </c>
      <c r="K1305" s="0" t="n">
        <f aca="false">B1305*COS(PI()*2*(C1305-$O$1)/10)</f>
        <v>40125.6603165356</v>
      </c>
      <c r="L1305" s="0" t="n">
        <f aca="false">F1305-$F$2</f>
        <v>1.54345</v>
      </c>
      <c r="M1305" s="0" t="n">
        <f aca="false">(L1305/$L$2177)*$J$2177</f>
        <v>646.477710072586</v>
      </c>
      <c r="N1305" s="0" t="n">
        <f aca="false">J1305-M1305*3</f>
        <v>5976.55430557311</v>
      </c>
    </row>
    <row r="1306" customFormat="false" ht="12.8" hidden="false" customHeight="false" outlineLevel="0" collapsed="false">
      <c r="A1306" s="0" t="n">
        <v>1304</v>
      </c>
      <c r="B1306" s="0" t="n">
        <v>40825.5</v>
      </c>
      <c r="C1306" s="0" t="n">
        <v>7.11</v>
      </c>
      <c r="D1306" s="0" t="n">
        <v>0.71</v>
      </c>
      <c r="E1306" s="0" t="n">
        <v>11.68968</v>
      </c>
      <c r="F1306" s="0" t="n">
        <v>27.09354</v>
      </c>
      <c r="G1306" s="0" t="n">
        <v>38.77623</v>
      </c>
      <c r="H1306" s="0" t="n">
        <v>17614.41</v>
      </c>
      <c r="I1306" s="0" t="n">
        <v>36830.07</v>
      </c>
      <c r="J1306" s="0" t="n">
        <f aca="false">B1306*SIN(PI()*2*(C1306-$O$1)/10)</f>
        <v>7901.75380791041</v>
      </c>
      <c r="K1306" s="0" t="n">
        <f aca="false">B1306*COS(PI()*2*(C1306-$O$1)/10)</f>
        <v>40053.5109198828</v>
      </c>
      <c r="L1306" s="0" t="n">
        <f aca="false">F1306-$F$2</f>
        <v>1.5301</v>
      </c>
      <c r="M1306" s="0" t="n">
        <f aca="false">(L1306/$L$2177)*$J$2177</f>
        <v>640.886030763591</v>
      </c>
      <c r="N1306" s="0" t="n">
        <f aca="false">J1306-M1306*3</f>
        <v>5979.09571561964</v>
      </c>
    </row>
    <row r="1307" customFormat="false" ht="12.8" hidden="false" customHeight="false" outlineLevel="0" collapsed="false">
      <c r="A1307" s="0" t="n">
        <v>1305</v>
      </c>
      <c r="B1307" s="0" t="n">
        <v>40786.23</v>
      </c>
      <c r="C1307" s="0" t="n">
        <v>7.12</v>
      </c>
      <c r="D1307" s="0" t="n">
        <v>0.7199998</v>
      </c>
      <c r="E1307" s="0" t="n">
        <v>11.62073</v>
      </c>
      <c r="F1307" s="0" t="n">
        <v>27.08019</v>
      </c>
      <c r="G1307" s="0" t="n">
        <v>38.71977</v>
      </c>
      <c r="H1307" s="0" t="n">
        <v>17828.3</v>
      </c>
      <c r="I1307" s="0" t="n">
        <v>36683.35</v>
      </c>
      <c r="J1307" s="0" t="n">
        <f aca="false">B1307*SIN(PI()*2*(C1307-$O$1)/10)</f>
        <v>8145.41719855613</v>
      </c>
      <c r="K1307" s="0" t="n">
        <f aca="false">B1307*COS(PI()*2*(C1307-$O$1)/10)</f>
        <v>39964.5935332059</v>
      </c>
      <c r="L1307" s="0" t="n">
        <f aca="false">F1307-$F$2</f>
        <v>1.51675</v>
      </c>
      <c r="M1307" s="0" t="n">
        <f aca="false">(L1307/$L$2177)*$J$2177</f>
        <v>635.294351454596</v>
      </c>
      <c r="N1307" s="0" t="n">
        <f aca="false">J1307-M1307*3</f>
        <v>6239.53414419235</v>
      </c>
    </row>
    <row r="1308" customFormat="false" ht="12.8" hidden="false" customHeight="false" outlineLevel="0" collapsed="false">
      <c r="A1308" s="0" t="n">
        <v>1306</v>
      </c>
      <c r="B1308" s="0" t="n">
        <v>40193.1</v>
      </c>
      <c r="C1308" s="0" t="n">
        <v>7.12</v>
      </c>
      <c r="D1308" s="0" t="n">
        <v>0.7199998</v>
      </c>
      <c r="E1308" s="0" t="n">
        <v>11.67589</v>
      </c>
      <c r="F1308" s="0" t="n">
        <v>27.12024</v>
      </c>
      <c r="G1308" s="0" t="n">
        <v>38.6801</v>
      </c>
      <c r="H1308" s="0" t="n">
        <v>17569.04</v>
      </c>
      <c r="I1308" s="0" t="n">
        <v>36149.89</v>
      </c>
      <c r="J1308" s="0" t="n">
        <f aca="false">B1308*SIN(PI()*2*(C1308-$O$1)/10)</f>
        <v>8026.96321781362</v>
      </c>
      <c r="K1308" s="0" t="n">
        <f aca="false">B1308*COS(PI()*2*(C1308-$O$1)/10)</f>
        <v>39383.4121059853</v>
      </c>
      <c r="L1308" s="0" t="n">
        <f aca="false">F1308-$F$2</f>
        <v>1.5568</v>
      </c>
      <c r="M1308" s="0" t="n">
        <f aca="false">(L1308/$L$2177)*$J$2177</f>
        <v>652.069389381581</v>
      </c>
      <c r="N1308" s="0" t="n">
        <f aca="false">J1308-M1308*3</f>
        <v>6070.75504966888</v>
      </c>
    </row>
    <row r="1309" customFormat="false" ht="12.8" hidden="false" customHeight="false" outlineLevel="0" collapsed="false">
      <c r="A1309" s="0" t="n">
        <v>1307</v>
      </c>
      <c r="B1309" s="0" t="n">
        <v>40843.39</v>
      </c>
      <c r="C1309" s="0" t="n">
        <v>7.11</v>
      </c>
      <c r="D1309" s="0" t="n">
        <v>0.7099996</v>
      </c>
      <c r="E1309" s="0" t="n">
        <v>11.63452</v>
      </c>
      <c r="F1309" s="0" t="n">
        <v>27.13359</v>
      </c>
      <c r="G1309" s="0" t="n">
        <v>38.68315</v>
      </c>
      <c r="H1309" s="0" t="n">
        <v>17622.12</v>
      </c>
      <c r="I1309" s="0" t="n">
        <v>36846.21</v>
      </c>
      <c r="J1309" s="0" t="n">
        <f aca="false">B1309*SIN(PI()*2*(C1309-$O$1)/10)</f>
        <v>7905.21640789384</v>
      </c>
      <c r="K1309" s="0" t="n">
        <f aca="false">B1309*COS(PI()*2*(C1309-$O$1)/10)</f>
        <v>40071.0626292399</v>
      </c>
      <c r="L1309" s="0" t="n">
        <f aca="false">F1309-$F$2</f>
        <v>1.57015</v>
      </c>
      <c r="M1309" s="0" t="n">
        <f aca="false">(L1309/$L$2177)*$J$2177</f>
        <v>657.661068690577</v>
      </c>
      <c r="N1309" s="0" t="n">
        <f aca="false">J1309-M1309*3</f>
        <v>5932.23320182211</v>
      </c>
    </row>
    <row r="1310" customFormat="false" ht="12.8" hidden="false" customHeight="false" outlineLevel="0" collapsed="false">
      <c r="A1310" s="0" t="n">
        <v>1308</v>
      </c>
      <c r="B1310" s="0" t="n">
        <v>40801.53</v>
      </c>
      <c r="C1310" s="0" t="n">
        <v>7.11</v>
      </c>
      <c r="D1310" s="0" t="n">
        <v>0.71</v>
      </c>
      <c r="E1310" s="0" t="n">
        <v>11.67589</v>
      </c>
      <c r="F1310" s="0" t="n">
        <v>27.14961</v>
      </c>
      <c r="G1310" s="0" t="n">
        <v>38.62822</v>
      </c>
      <c r="H1310" s="0" t="n">
        <v>17604.07</v>
      </c>
      <c r="I1310" s="0" t="n">
        <v>36808.45</v>
      </c>
      <c r="J1310" s="0" t="n">
        <f aca="false">B1310*SIN(PI()*2*(C1310-$O$1)/10)</f>
        <v>7897.11442716123</v>
      </c>
      <c r="K1310" s="0" t="n">
        <f aca="false">B1310*COS(PI()*2*(C1310-$O$1)/10)</f>
        <v>40029.9941801797</v>
      </c>
      <c r="L1310" s="0" t="n">
        <f aca="false">F1310-$F$2</f>
        <v>1.58617</v>
      </c>
      <c r="M1310" s="0" t="n">
        <f aca="false">(L1310/$L$2177)*$J$2177</f>
        <v>664.371083861371</v>
      </c>
      <c r="N1310" s="0" t="n">
        <f aca="false">J1310-M1310*3</f>
        <v>5904.00117557712</v>
      </c>
    </row>
    <row r="1311" customFormat="false" ht="12.8" hidden="false" customHeight="false" outlineLevel="0" collapsed="false">
      <c r="A1311" s="0" t="n">
        <v>1309</v>
      </c>
      <c r="B1311" s="0" t="n">
        <v>39858.54</v>
      </c>
      <c r="C1311" s="0" t="n">
        <v>7.12</v>
      </c>
      <c r="D1311" s="0" t="n">
        <v>0.7199998</v>
      </c>
      <c r="E1311" s="0" t="n">
        <v>11.62763</v>
      </c>
      <c r="F1311" s="0" t="n">
        <v>27.17632</v>
      </c>
      <c r="G1311" s="0" t="n">
        <v>38.62974</v>
      </c>
      <c r="H1311" s="0" t="n">
        <v>17422.79</v>
      </c>
      <c r="I1311" s="0" t="n">
        <v>35848.98</v>
      </c>
      <c r="J1311" s="0" t="n">
        <f aca="false">B1311*SIN(PI()*2*(C1311-$O$1)/10)</f>
        <v>7960.14824673272</v>
      </c>
      <c r="K1311" s="0" t="n">
        <f aca="false">B1311*COS(PI()*2*(C1311-$O$1)/10)</f>
        <v>39055.5917996596</v>
      </c>
      <c r="L1311" s="0" t="n">
        <f aca="false">F1311-$F$2</f>
        <v>1.61288</v>
      </c>
      <c r="M1311" s="0" t="n">
        <f aca="false">(L1311/$L$2177)*$J$2177</f>
        <v>675.558631003189</v>
      </c>
      <c r="N1311" s="0" t="n">
        <f aca="false">J1311-M1311*3</f>
        <v>5933.47235372315</v>
      </c>
    </row>
    <row r="1312" customFormat="false" ht="12.8" hidden="false" customHeight="false" outlineLevel="0" collapsed="false">
      <c r="A1312" s="0" t="n">
        <v>1310</v>
      </c>
      <c r="B1312" s="0" t="n">
        <v>40666.38</v>
      </c>
      <c r="C1312" s="0" t="n">
        <v>7.12</v>
      </c>
      <c r="D1312" s="0" t="n">
        <v>0.7199998</v>
      </c>
      <c r="E1312" s="0" t="n">
        <v>11.67934</v>
      </c>
      <c r="F1312" s="0" t="n">
        <v>27.20569</v>
      </c>
      <c r="G1312" s="0" t="n">
        <v>38.57786</v>
      </c>
      <c r="H1312" s="0" t="n">
        <v>17775.91</v>
      </c>
      <c r="I1312" s="0" t="n">
        <v>36575.56</v>
      </c>
      <c r="J1312" s="0" t="n">
        <f aca="false">B1312*SIN(PI()*2*(C1312-$O$1)/10)</f>
        <v>8121.48195739148</v>
      </c>
      <c r="K1312" s="0" t="n">
        <f aca="false">B1312*COS(PI()*2*(C1312-$O$1)/10)</f>
        <v>39847.1579051777</v>
      </c>
      <c r="L1312" s="0" t="n">
        <f aca="false">F1312-$F$2</f>
        <v>1.64225</v>
      </c>
      <c r="M1312" s="0" t="n">
        <f aca="false">(L1312/$L$2177)*$J$2177</f>
        <v>687.860325482979</v>
      </c>
      <c r="N1312" s="0" t="n">
        <f aca="false">J1312-M1312*3</f>
        <v>6057.90098094254</v>
      </c>
    </row>
    <row r="1313" customFormat="false" ht="12.8" hidden="false" customHeight="false" outlineLevel="0" collapsed="false">
      <c r="A1313" s="0" t="n">
        <v>1311</v>
      </c>
      <c r="B1313" s="0" t="n">
        <v>40540.92</v>
      </c>
      <c r="C1313" s="0" t="n">
        <v>7.11</v>
      </c>
      <c r="D1313" s="0" t="n">
        <v>0.7099996</v>
      </c>
      <c r="E1313" s="0" t="n">
        <v>11.63797</v>
      </c>
      <c r="F1313" s="0" t="n">
        <v>27.24574</v>
      </c>
      <c r="G1313" s="0" t="n">
        <v>38.5687</v>
      </c>
      <c r="H1313" s="0" t="n">
        <v>17491.62</v>
      </c>
      <c r="I1313" s="0" t="n">
        <v>36573.35</v>
      </c>
      <c r="J1313" s="0" t="n">
        <f aca="false">B1313*SIN(PI()*2*(C1313-$O$1)/10)</f>
        <v>7846.67350029249</v>
      </c>
      <c r="K1313" s="0" t="n">
        <f aca="false">B1313*COS(PI()*2*(C1313-$O$1)/10)</f>
        <v>39774.3121804288</v>
      </c>
      <c r="L1313" s="0" t="n">
        <f aca="false">F1313-$F$2</f>
        <v>1.6823</v>
      </c>
      <c r="M1313" s="0" t="n">
        <f aca="false">(L1313/$L$2177)*$J$2177</f>
        <v>704.635363409966</v>
      </c>
      <c r="N1313" s="0" t="n">
        <f aca="false">J1313-M1313*3</f>
        <v>5732.7674100626</v>
      </c>
    </row>
    <row r="1314" customFormat="false" ht="12.8" hidden="false" customHeight="false" outlineLevel="0" collapsed="false">
      <c r="A1314" s="0" t="n">
        <v>1312</v>
      </c>
      <c r="B1314" s="0" t="n">
        <v>40662.13</v>
      </c>
      <c r="C1314" s="0" t="n">
        <v>7.12</v>
      </c>
      <c r="D1314" s="0" t="n">
        <v>0.7200003</v>
      </c>
      <c r="E1314" s="0" t="n">
        <v>11.67589</v>
      </c>
      <c r="F1314" s="0" t="n">
        <v>27.27512</v>
      </c>
      <c r="G1314" s="0" t="n">
        <v>38.51377</v>
      </c>
      <c r="H1314" s="0" t="n">
        <v>17774.07</v>
      </c>
      <c r="I1314" s="0" t="n">
        <v>36571.73</v>
      </c>
      <c r="J1314" s="0" t="n">
        <f aca="false">B1314*SIN(PI()*2*(C1314-$O$1)/10)</f>
        <v>8120.63318997429</v>
      </c>
      <c r="K1314" s="0" t="n">
        <f aca="false">B1314*COS(PI()*2*(C1314-$O$1)/10)</f>
        <v>39842.9935212051</v>
      </c>
      <c r="L1314" s="0" t="n">
        <f aca="false">F1314-$F$2</f>
        <v>1.71168</v>
      </c>
      <c r="M1314" s="0" t="n">
        <f aca="false">(L1314/$L$2177)*$J$2177</f>
        <v>716.941246413583</v>
      </c>
      <c r="N1314" s="0" t="n">
        <f aca="false">J1314-M1314*3</f>
        <v>5969.80945073354</v>
      </c>
    </row>
    <row r="1315" customFormat="false" ht="12.8" hidden="false" customHeight="false" outlineLevel="0" collapsed="false">
      <c r="A1315" s="0" t="n">
        <v>1313</v>
      </c>
      <c r="B1315" s="0" t="n">
        <v>40397.1</v>
      </c>
      <c r="C1315" s="0" t="n">
        <v>7.12</v>
      </c>
      <c r="D1315" s="0" t="n">
        <v>0.7199998</v>
      </c>
      <c r="E1315" s="0" t="n">
        <v>11.61384</v>
      </c>
      <c r="F1315" s="0" t="n">
        <v>27.21904</v>
      </c>
      <c r="G1315" s="0" t="n">
        <v>38.43748</v>
      </c>
      <c r="H1315" s="0" t="n">
        <v>17658.21</v>
      </c>
      <c r="I1315" s="0" t="n">
        <v>36333.37</v>
      </c>
      <c r="J1315" s="0" t="n">
        <f aca="false">B1315*SIN(PI()*2*(C1315-$O$1)/10)</f>
        <v>8067.70405383856</v>
      </c>
      <c r="K1315" s="0" t="n">
        <f aca="false">B1315*COS(PI()*2*(C1315-$O$1)/10)</f>
        <v>39583.3025366717</v>
      </c>
      <c r="L1315" s="0" t="n">
        <f aca="false">F1315-$F$2</f>
        <v>1.6556</v>
      </c>
      <c r="M1315" s="0" t="n">
        <f aca="false">(L1315/$L$2177)*$J$2177</f>
        <v>693.452004791974</v>
      </c>
      <c r="N1315" s="0" t="n">
        <f aca="false">J1315-M1315*3</f>
        <v>5987.34803946264</v>
      </c>
    </row>
    <row r="1316" customFormat="false" ht="12.8" hidden="false" customHeight="false" outlineLevel="0" collapsed="false">
      <c r="A1316" s="0" t="n">
        <v>1314</v>
      </c>
      <c r="B1316" s="0" t="n">
        <v>39526.53</v>
      </c>
      <c r="C1316" s="0" t="n">
        <v>7.12</v>
      </c>
      <c r="D1316" s="0" t="n">
        <v>0.7199998</v>
      </c>
      <c r="E1316" s="0" t="n">
        <v>11.66899</v>
      </c>
      <c r="F1316" s="0" t="n">
        <v>27.23239</v>
      </c>
      <c r="G1316" s="0" t="n">
        <v>38.38255</v>
      </c>
      <c r="H1316" s="0" t="n">
        <v>17277.67</v>
      </c>
      <c r="I1316" s="0" t="n">
        <v>35550.37</v>
      </c>
      <c r="J1316" s="0" t="n">
        <f aca="false">B1316*SIN(PI()*2*(C1316-$O$1)/10)</f>
        <v>7893.84253610213</v>
      </c>
      <c r="K1316" s="0" t="n">
        <f aca="false">B1316*COS(PI()*2*(C1316-$O$1)/10)</f>
        <v>38730.2701237175</v>
      </c>
      <c r="L1316" s="0" t="n">
        <f aca="false">F1316-$F$2</f>
        <v>1.66895</v>
      </c>
      <c r="M1316" s="0" t="n">
        <f aca="false">(L1316/$L$2177)*$J$2177</f>
        <v>699.043684100969</v>
      </c>
      <c r="N1316" s="0" t="n">
        <f aca="false">J1316-M1316*3</f>
        <v>5796.71148379922</v>
      </c>
    </row>
    <row r="1317" customFormat="false" ht="12.8" hidden="false" customHeight="false" outlineLevel="0" collapsed="false">
      <c r="A1317" s="0" t="n">
        <v>1315</v>
      </c>
      <c r="B1317" s="0" t="n">
        <v>40801.53</v>
      </c>
      <c r="C1317" s="0" t="n">
        <v>7.12</v>
      </c>
      <c r="D1317" s="0" t="n">
        <v>0.7199998</v>
      </c>
      <c r="E1317" s="0" t="n">
        <v>11.64142</v>
      </c>
      <c r="F1317" s="0" t="n">
        <v>27.21904</v>
      </c>
      <c r="G1317" s="0" t="n">
        <v>38.35355</v>
      </c>
      <c r="H1317" s="0" t="n">
        <v>17834.99</v>
      </c>
      <c r="I1317" s="0" t="n">
        <v>36697.11</v>
      </c>
      <c r="J1317" s="0" t="n">
        <f aca="false">B1317*SIN(PI()*2*(C1317-$O$1)/10)</f>
        <v>8148.472761258</v>
      </c>
      <c r="K1317" s="0" t="n">
        <f aca="false">B1317*COS(PI()*2*(C1317-$O$1)/10)</f>
        <v>39979.5853155074</v>
      </c>
      <c r="L1317" s="0" t="n">
        <f aca="false">F1317-$F$2</f>
        <v>1.6556</v>
      </c>
      <c r="M1317" s="0" t="n">
        <f aca="false">(L1317/$L$2177)*$J$2177</f>
        <v>693.452004791974</v>
      </c>
      <c r="N1317" s="0" t="n">
        <f aca="false">J1317-M1317*3</f>
        <v>6068.11674688208</v>
      </c>
    </row>
    <row r="1318" customFormat="false" ht="12.8" hidden="false" customHeight="false" outlineLevel="0" collapsed="false">
      <c r="A1318" s="0" t="n">
        <v>1316</v>
      </c>
      <c r="B1318" s="0" t="n">
        <v>40484.82</v>
      </c>
      <c r="C1318" s="0" t="n">
        <v>7.11</v>
      </c>
      <c r="D1318" s="0" t="n">
        <v>0.7099996</v>
      </c>
      <c r="E1318" s="0" t="n">
        <v>11.63797</v>
      </c>
      <c r="F1318" s="0" t="n">
        <v>27.21904</v>
      </c>
      <c r="G1318" s="0" t="n">
        <v>38.29557</v>
      </c>
      <c r="H1318" s="0" t="n">
        <v>17467.41</v>
      </c>
      <c r="I1318" s="0" t="n">
        <v>36522.73</v>
      </c>
      <c r="J1318" s="0" t="n">
        <f aca="false">B1318*SIN(PI()*2*(C1318-$O$1)/10)</f>
        <v>7835.81537513484</v>
      </c>
      <c r="K1318" s="0" t="n">
        <f aca="false">B1318*COS(PI()*2*(C1318-$O$1)/10)</f>
        <v>39719.2730024002</v>
      </c>
      <c r="L1318" s="0" t="n">
        <f aca="false">F1318-$F$2</f>
        <v>1.6556</v>
      </c>
      <c r="M1318" s="0" t="n">
        <f aca="false">(L1318/$L$2177)*$J$2177</f>
        <v>693.452004791974</v>
      </c>
      <c r="N1318" s="0" t="n">
        <f aca="false">J1318-M1318*3</f>
        <v>5755.45936075892</v>
      </c>
    </row>
    <row r="1319" customFormat="false" ht="12.8" hidden="false" customHeight="false" outlineLevel="0" collapsed="false">
      <c r="A1319" s="0" t="n">
        <v>1317</v>
      </c>
      <c r="B1319" s="0" t="n">
        <v>39905.97</v>
      </c>
      <c r="C1319" s="0" t="n">
        <v>7.12</v>
      </c>
      <c r="D1319" s="0" t="n">
        <v>0.7199998</v>
      </c>
      <c r="E1319" s="0" t="n">
        <v>11.64142</v>
      </c>
      <c r="F1319" s="0" t="n">
        <v>27.26177</v>
      </c>
      <c r="G1319" s="0" t="n">
        <v>38.37186</v>
      </c>
      <c r="H1319" s="0" t="n">
        <v>17443.52</v>
      </c>
      <c r="I1319" s="0" t="n">
        <v>35891.64</v>
      </c>
      <c r="J1319" s="0" t="n">
        <f aca="false">B1319*SIN(PI()*2*(C1319-$O$1)/10)</f>
        <v>7969.62049110852</v>
      </c>
      <c r="K1319" s="0" t="n">
        <f aca="false">B1319*COS(PI()*2*(C1319-$O$1)/10)</f>
        <v>39102.0663247942</v>
      </c>
      <c r="L1319" s="0" t="n">
        <f aca="false">F1319-$F$2</f>
        <v>1.69833</v>
      </c>
      <c r="M1319" s="0" t="n">
        <f aca="false">(L1319/$L$2177)*$J$2177</f>
        <v>711.349567104586</v>
      </c>
      <c r="N1319" s="0" t="n">
        <f aca="false">J1319-M1319*3</f>
        <v>5835.57178979476</v>
      </c>
    </row>
    <row r="1320" customFormat="false" ht="12.8" hidden="false" customHeight="false" outlineLevel="0" collapsed="false">
      <c r="A1320" s="0" t="n">
        <v>1318</v>
      </c>
      <c r="B1320" s="0" t="n">
        <v>40592.17</v>
      </c>
      <c r="C1320" s="0" t="n">
        <v>7.13</v>
      </c>
      <c r="D1320" s="0" t="n">
        <v>0.7299995</v>
      </c>
      <c r="E1320" s="0" t="n">
        <v>11.62763</v>
      </c>
      <c r="F1320" s="0" t="n">
        <v>27.24574</v>
      </c>
      <c r="G1320" s="0" t="n">
        <v>38.27115</v>
      </c>
      <c r="H1320" s="0" t="n">
        <v>17972.51</v>
      </c>
      <c r="I1320" s="0" t="n">
        <v>36396.61</v>
      </c>
      <c r="J1320" s="0" t="n">
        <f aca="false">B1320*SIN(PI()*2*(C1320-$O$1)/10)</f>
        <v>8356.41001183051</v>
      </c>
      <c r="K1320" s="0" t="n">
        <f aca="false">B1320*COS(PI()*2*(C1320-$O$1)/10)</f>
        <v>39722.7224271333</v>
      </c>
      <c r="L1320" s="0" t="n">
        <f aca="false">F1320-$F$2</f>
        <v>1.6823</v>
      </c>
      <c r="M1320" s="0" t="n">
        <f aca="false">(L1320/$L$2177)*$J$2177</f>
        <v>704.635363409966</v>
      </c>
      <c r="N1320" s="0" t="n">
        <f aca="false">J1320-M1320*3</f>
        <v>6242.50392160062</v>
      </c>
    </row>
    <row r="1321" customFormat="false" ht="12.8" hidden="false" customHeight="false" outlineLevel="0" collapsed="false">
      <c r="A1321" s="0" t="n">
        <v>1319</v>
      </c>
      <c r="B1321" s="0" t="n">
        <v>40477.17</v>
      </c>
      <c r="C1321" s="0" t="n">
        <v>7.12</v>
      </c>
      <c r="D1321" s="0" t="n">
        <v>0.7199998</v>
      </c>
      <c r="E1321" s="0" t="n">
        <v>11.68278</v>
      </c>
      <c r="F1321" s="0" t="n">
        <v>27.23239</v>
      </c>
      <c r="G1321" s="0" t="n">
        <v>38.1857</v>
      </c>
      <c r="H1321" s="0" t="n">
        <v>17693.21</v>
      </c>
      <c r="I1321" s="0" t="n">
        <v>36405.38</v>
      </c>
      <c r="J1321" s="0" t="n">
        <f aca="false">B1321*SIN(PI()*2*(C1321-$O$1)/10)</f>
        <v>8083.69483197835</v>
      </c>
      <c r="K1321" s="0" t="n">
        <f aca="false">B1321*COS(PI()*2*(C1321-$O$1)/10)</f>
        <v>39661.7595307161</v>
      </c>
      <c r="L1321" s="0" t="n">
        <f aca="false">F1321-$F$2</f>
        <v>1.66895</v>
      </c>
      <c r="M1321" s="0" t="n">
        <f aca="false">(L1321/$L$2177)*$J$2177</f>
        <v>699.043684100969</v>
      </c>
      <c r="N1321" s="0" t="n">
        <f aca="false">J1321-M1321*3</f>
        <v>5986.56377967544</v>
      </c>
    </row>
    <row r="1322" customFormat="false" ht="12.8" hidden="false" customHeight="false" outlineLevel="0" collapsed="false">
      <c r="A1322" s="0" t="n">
        <v>1320</v>
      </c>
      <c r="B1322" s="0" t="n">
        <v>40764.81</v>
      </c>
      <c r="C1322" s="0" t="n">
        <v>7.12</v>
      </c>
      <c r="D1322" s="0" t="n">
        <v>0.7199998</v>
      </c>
      <c r="E1322" s="0" t="n">
        <v>11.59315</v>
      </c>
      <c r="F1322" s="0" t="n">
        <v>27.20569</v>
      </c>
      <c r="G1322" s="0" t="n">
        <v>38.13992</v>
      </c>
      <c r="H1322" s="0" t="n">
        <v>17818.94</v>
      </c>
      <c r="I1322" s="0" t="n">
        <v>36664.09</v>
      </c>
      <c r="J1322" s="0" t="n">
        <f aca="false">B1322*SIN(PI()*2*(C1322-$O$1)/10)</f>
        <v>8141.13941077351</v>
      </c>
      <c r="K1322" s="0" t="n">
        <f aca="false">B1322*COS(PI()*2*(C1322-$O$1)/10)</f>
        <v>39943.6050379839</v>
      </c>
      <c r="L1322" s="0" t="n">
        <f aca="false">F1322-$F$2</f>
        <v>1.64225</v>
      </c>
      <c r="M1322" s="0" t="n">
        <f aca="false">(L1322/$L$2177)*$J$2177</f>
        <v>687.860325482979</v>
      </c>
      <c r="N1322" s="0" t="n">
        <f aca="false">J1322-M1322*3</f>
        <v>6077.55843432457</v>
      </c>
    </row>
    <row r="1323" customFormat="false" ht="12.8" hidden="false" customHeight="false" outlineLevel="0" collapsed="false">
      <c r="A1323" s="0" t="n">
        <v>1321</v>
      </c>
      <c r="B1323" s="0" t="n">
        <v>40695.96</v>
      </c>
      <c r="C1323" s="0" t="n">
        <v>7.13</v>
      </c>
      <c r="D1323" s="0" t="n">
        <v>0.73</v>
      </c>
      <c r="E1323" s="0" t="n">
        <v>11.61384</v>
      </c>
      <c r="F1323" s="0" t="n">
        <v>27.21904</v>
      </c>
      <c r="G1323" s="0" t="n">
        <v>38.18418</v>
      </c>
      <c r="H1323" s="0" t="n">
        <v>18018.47</v>
      </c>
      <c r="I1323" s="0" t="n">
        <v>36489.67</v>
      </c>
      <c r="J1323" s="0" t="n">
        <f aca="false">B1323*SIN(PI()*2*(C1323-$O$1)/10)</f>
        <v>8377.77649199474</v>
      </c>
      <c r="K1323" s="0" t="n">
        <f aca="false">B1323*COS(PI()*2*(C1323-$O$1)/10)</f>
        <v>39824.2893391932</v>
      </c>
      <c r="L1323" s="0" t="n">
        <f aca="false">F1323-$F$2</f>
        <v>1.6556</v>
      </c>
      <c r="M1323" s="0" t="n">
        <f aca="false">(L1323/$L$2177)*$J$2177</f>
        <v>693.452004791974</v>
      </c>
      <c r="N1323" s="0" t="n">
        <f aca="false">J1323-M1323*3</f>
        <v>6297.42047761882</v>
      </c>
    </row>
    <row r="1324" customFormat="false" ht="12.8" hidden="false" customHeight="false" outlineLevel="0" collapsed="false">
      <c r="A1324" s="0" t="n">
        <v>1322</v>
      </c>
      <c r="B1324" s="0" t="n">
        <v>39620.88</v>
      </c>
      <c r="C1324" s="0" t="n">
        <v>7.12</v>
      </c>
      <c r="D1324" s="0" t="n">
        <v>0.7199998</v>
      </c>
      <c r="E1324" s="0" t="n">
        <v>11.60005</v>
      </c>
      <c r="F1324" s="0" t="n">
        <v>27.21904</v>
      </c>
      <c r="G1324" s="0" t="n">
        <v>38.17044</v>
      </c>
      <c r="H1324" s="0" t="n">
        <v>17318.91</v>
      </c>
      <c r="I1324" s="0" t="n">
        <v>35635.23</v>
      </c>
      <c r="J1324" s="0" t="n">
        <f aca="false">B1324*SIN(PI()*2*(C1324-$O$1)/10)</f>
        <v>7912.68517276367</v>
      </c>
      <c r="K1324" s="0" t="n">
        <f aca="false">B1324*COS(PI()*2*(C1324-$O$1)/10)</f>
        <v>38822.71944791</v>
      </c>
      <c r="L1324" s="0" t="n">
        <f aca="false">F1324-$F$2</f>
        <v>1.6556</v>
      </c>
      <c r="M1324" s="0" t="n">
        <f aca="false">(L1324/$L$2177)*$J$2177</f>
        <v>693.452004791974</v>
      </c>
      <c r="N1324" s="0" t="n">
        <f aca="false">J1324-M1324*3</f>
        <v>5832.32915838774</v>
      </c>
    </row>
    <row r="1325" customFormat="false" ht="12.8" hidden="false" customHeight="false" outlineLevel="0" collapsed="false">
      <c r="A1325" s="0" t="n">
        <v>1323</v>
      </c>
      <c r="B1325" s="0" t="n">
        <v>40433.82</v>
      </c>
      <c r="C1325" s="0" t="n">
        <v>7.13</v>
      </c>
      <c r="D1325" s="0" t="n">
        <v>0.7299995</v>
      </c>
      <c r="E1325" s="0" t="n">
        <v>11.63452</v>
      </c>
      <c r="F1325" s="0" t="n">
        <v>27.21904</v>
      </c>
      <c r="G1325" s="0" t="n">
        <v>38.15671</v>
      </c>
      <c r="H1325" s="0" t="n">
        <v>17902.4</v>
      </c>
      <c r="I1325" s="0" t="n">
        <v>36254.62</v>
      </c>
      <c r="J1325" s="0" t="n">
        <f aca="false">B1325*SIN(PI()*2*(C1325-$O$1)/10)</f>
        <v>8323.81166773181</v>
      </c>
      <c r="K1325" s="0" t="n">
        <f aca="false">B1325*COS(PI()*2*(C1325-$O$1)/10)</f>
        <v>39567.7641409334</v>
      </c>
      <c r="L1325" s="0" t="n">
        <f aca="false">F1325-$F$2</f>
        <v>1.6556</v>
      </c>
      <c r="M1325" s="0" t="n">
        <f aca="false">(L1325/$L$2177)*$J$2177</f>
        <v>693.452004791974</v>
      </c>
      <c r="N1325" s="0" t="n">
        <f aca="false">J1325-M1325*3</f>
        <v>6243.45565335588</v>
      </c>
    </row>
    <row r="1326" customFormat="false" ht="12.8" hidden="false" customHeight="false" outlineLevel="0" collapsed="false">
      <c r="A1326" s="0" t="n">
        <v>1324</v>
      </c>
      <c r="B1326" s="0" t="n">
        <v>40265.01</v>
      </c>
      <c r="C1326" s="0" t="n">
        <v>7.119999</v>
      </c>
      <c r="D1326" s="0" t="n">
        <v>0.7199993</v>
      </c>
      <c r="E1326" s="0" t="n">
        <v>11.60694</v>
      </c>
      <c r="F1326" s="0" t="n">
        <v>27.23239</v>
      </c>
      <c r="G1326" s="0" t="n">
        <v>38.14297</v>
      </c>
      <c r="H1326" s="0" t="n">
        <v>17600.45</v>
      </c>
      <c r="I1326" s="0" t="n">
        <v>36214.57</v>
      </c>
      <c r="J1326" s="0" t="n">
        <f aca="false">B1326*SIN(PI()*2*(C1326-$O$1)/10)</f>
        <v>8041.299572911</v>
      </c>
      <c r="K1326" s="0" t="n">
        <f aca="false">B1326*COS(PI()*2*(C1326-$O$1)/10)</f>
        <v>39453.8785353076</v>
      </c>
      <c r="L1326" s="0" t="n">
        <f aca="false">F1326-$F$2</f>
        <v>1.66895</v>
      </c>
      <c r="M1326" s="0" t="n">
        <f aca="false">(L1326/$L$2177)*$J$2177</f>
        <v>699.043684100969</v>
      </c>
      <c r="N1326" s="0" t="n">
        <f aca="false">J1326-M1326*3</f>
        <v>5944.1685206081</v>
      </c>
    </row>
    <row r="1327" customFormat="false" ht="12.8" hidden="false" customHeight="false" outlineLevel="0" collapsed="false">
      <c r="A1327" s="0" t="n">
        <v>1325</v>
      </c>
      <c r="B1327" s="0" t="n">
        <v>40421.58</v>
      </c>
      <c r="C1327" s="0" t="n">
        <v>7.12</v>
      </c>
      <c r="D1327" s="0" t="n">
        <v>0.7199998</v>
      </c>
      <c r="E1327" s="0" t="n">
        <v>11.67589</v>
      </c>
      <c r="F1327" s="0" t="n">
        <v>27.23239</v>
      </c>
      <c r="G1327" s="0" t="n">
        <v>38.17044</v>
      </c>
      <c r="H1327" s="0" t="n">
        <v>17668.9</v>
      </c>
      <c r="I1327" s="0" t="n">
        <v>36355.38</v>
      </c>
      <c r="J1327" s="0" t="n">
        <f aca="false">B1327*SIN(PI()*2*(C1327-$O$1)/10)</f>
        <v>8072.59295416155</v>
      </c>
      <c r="K1327" s="0" t="n">
        <f aca="false">B1327*COS(PI()*2*(C1327-$O$1)/10)</f>
        <v>39607.289388354</v>
      </c>
      <c r="L1327" s="0" t="n">
        <f aca="false">F1327-$F$2</f>
        <v>1.66895</v>
      </c>
      <c r="M1327" s="0" t="n">
        <f aca="false">(L1327/$L$2177)*$J$2177</f>
        <v>699.043684100969</v>
      </c>
      <c r="N1327" s="0" t="n">
        <f aca="false">J1327-M1327*3</f>
        <v>5975.46190185865</v>
      </c>
    </row>
    <row r="1328" customFormat="false" ht="12.8" hidden="false" customHeight="false" outlineLevel="0" collapsed="false">
      <c r="A1328" s="0" t="n">
        <v>1326</v>
      </c>
      <c r="B1328" s="0" t="n">
        <v>40709.73</v>
      </c>
      <c r="C1328" s="0" t="n">
        <v>7.12</v>
      </c>
      <c r="D1328" s="0" t="n">
        <v>0.7199998</v>
      </c>
      <c r="E1328" s="0" t="n">
        <v>11.62073</v>
      </c>
      <c r="F1328" s="0" t="n">
        <v>27.23239</v>
      </c>
      <c r="G1328" s="0" t="n">
        <v>38.08804</v>
      </c>
      <c r="H1328" s="0" t="n">
        <v>17794.86</v>
      </c>
      <c r="I1328" s="0" t="n">
        <v>36614.55</v>
      </c>
      <c r="J1328" s="0" t="n">
        <f aca="false">B1328*SIN(PI()*2*(C1328-$O$1)/10)</f>
        <v>8130.13938504678</v>
      </c>
      <c r="K1328" s="0" t="n">
        <f aca="false">B1328*COS(PI()*2*(C1328-$O$1)/10)</f>
        <v>39889.6346216985</v>
      </c>
      <c r="L1328" s="0" t="n">
        <f aca="false">F1328-$F$2</f>
        <v>1.66895</v>
      </c>
      <c r="M1328" s="0" t="n">
        <f aca="false">(L1328/$L$2177)*$J$2177</f>
        <v>699.043684100969</v>
      </c>
      <c r="N1328" s="0" t="n">
        <f aca="false">J1328-M1328*3</f>
        <v>6033.00833274387</v>
      </c>
    </row>
    <row r="1329" customFormat="false" ht="12.8" hidden="false" customHeight="false" outlineLevel="0" collapsed="false">
      <c r="A1329" s="0" t="n">
        <v>1327</v>
      </c>
      <c r="B1329" s="0" t="n">
        <v>40095.69</v>
      </c>
      <c r="C1329" s="0" t="n">
        <v>7.12</v>
      </c>
      <c r="D1329" s="0" t="n">
        <v>0.7199998</v>
      </c>
      <c r="E1329" s="0" t="n">
        <v>11.6621</v>
      </c>
      <c r="F1329" s="0" t="n">
        <v>27.21904</v>
      </c>
      <c r="G1329" s="0" t="n">
        <v>38.12619</v>
      </c>
      <c r="H1329" s="0" t="n">
        <v>17526.45</v>
      </c>
      <c r="I1329" s="0" t="n">
        <v>36062.27</v>
      </c>
      <c r="J1329" s="0" t="n">
        <f aca="false">B1329*SIN(PI()*2*(C1329-$O$1)/10)</f>
        <v>8007.50946861171</v>
      </c>
      <c r="K1329" s="0" t="n">
        <f aca="false">B1329*COS(PI()*2*(C1329-$O$1)/10)</f>
        <v>39287.9644253325</v>
      </c>
      <c r="L1329" s="0" t="n">
        <f aca="false">F1329-$F$2</f>
        <v>1.6556</v>
      </c>
      <c r="M1329" s="0" t="n">
        <f aca="false">(L1329/$L$2177)*$J$2177</f>
        <v>693.452004791974</v>
      </c>
      <c r="N1329" s="0" t="n">
        <f aca="false">J1329-M1329*3</f>
        <v>5927.15345423579</v>
      </c>
    </row>
    <row r="1330" customFormat="false" ht="12.8" hidden="false" customHeight="false" outlineLevel="0" collapsed="false">
      <c r="A1330" s="0" t="n">
        <v>1328</v>
      </c>
      <c r="B1330" s="0" t="n">
        <v>40663.83</v>
      </c>
      <c r="C1330" s="0" t="n">
        <v>7.12</v>
      </c>
      <c r="D1330" s="0" t="n">
        <v>0.7199998</v>
      </c>
      <c r="E1330" s="0" t="n">
        <v>11.62073</v>
      </c>
      <c r="F1330" s="0" t="n">
        <v>27.21904</v>
      </c>
      <c r="G1330" s="0" t="n">
        <v>38.07126</v>
      </c>
      <c r="H1330" s="0" t="n">
        <v>17774.8</v>
      </c>
      <c r="I1330" s="0" t="n">
        <v>36573.26</v>
      </c>
      <c r="J1330" s="0" t="n">
        <f aca="false">B1330*SIN(PI()*2*(C1330-$O$1)/10)</f>
        <v>8120.97269694117</v>
      </c>
      <c r="K1330" s="0" t="n">
        <f aca="false">B1330*COS(PI()*2*(C1330-$O$1)/10)</f>
        <v>39844.6592747941</v>
      </c>
      <c r="L1330" s="0" t="n">
        <f aca="false">F1330-$F$2</f>
        <v>1.6556</v>
      </c>
      <c r="M1330" s="0" t="n">
        <f aca="false">(L1330/$L$2177)*$J$2177</f>
        <v>693.452004791974</v>
      </c>
      <c r="N1330" s="0" t="n">
        <f aca="false">J1330-M1330*3</f>
        <v>6040.61668256524</v>
      </c>
    </row>
    <row r="1331" customFormat="false" ht="12.8" hidden="false" customHeight="false" outlineLevel="0" collapsed="false">
      <c r="A1331" s="0" t="n">
        <v>1329</v>
      </c>
      <c r="B1331" s="0" t="n">
        <v>40815.3</v>
      </c>
      <c r="C1331" s="0" t="n">
        <v>7.13</v>
      </c>
      <c r="D1331" s="0" t="n">
        <v>0.73</v>
      </c>
      <c r="E1331" s="0" t="n">
        <v>11.66899</v>
      </c>
      <c r="F1331" s="0" t="n">
        <v>27.18967</v>
      </c>
      <c r="G1331" s="0" t="n">
        <v>38.0972</v>
      </c>
      <c r="H1331" s="0" t="n">
        <v>18071.31</v>
      </c>
      <c r="I1331" s="0" t="n">
        <v>36596.67</v>
      </c>
      <c r="J1331" s="0" t="n">
        <f aca="false">B1331*SIN(PI()*2*(C1331-$O$1)/10)</f>
        <v>8402.34413572534</v>
      </c>
      <c r="K1331" s="0" t="n">
        <f aca="false">B1331*COS(PI()*2*(C1331-$O$1)/10)</f>
        <v>39941.0731843154</v>
      </c>
      <c r="L1331" s="0" t="n">
        <f aca="false">F1331-$F$2</f>
        <v>1.62623</v>
      </c>
      <c r="M1331" s="0" t="n">
        <f aca="false">(L1331/$L$2177)*$J$2177</f>
        <v>681.150310312184</v>
      </c>
      <c r="N1331" s="0" t="n">
        <f aca="false">J1331-M1331*3</f>
        <v>6358.89320478879</v>
      </c>
    </row>
    <row r="1332" customFormat="false" ht="12.8" hidden="false" customHeight="false" outlineLevel="0" collapsed="false">
      <c r="A1332" s="0" t="n">
        <v>1330</v>
      </c>
      <c r="B1332" s="0" t="n">
        <v>40680.66</v>
      </c>
      <c r="C1332" s="0" t="n">
        <v>7.12</v>
      </c>
      <c r="D1332" s="0" t="n">
        <v>0.7200003</v>
      </c>
      <c r="E1332" s="0" t="n">
        <v>11.59315</v>
      </c>
      <c r="F1332" s="0" t="n">
        <v>27.21904</v>
      </c>
      <c r="G1332" s="0" t="n">
        <v>38.07126</v>
      </c>
      <c r="H1332" s="0" t="n">
        <v>17782.16</v>
      </c>
      <c r="I1332" s="0" t="n">
        <v>36588.4</v>
      </c>
      <c r="J1332" s="0" t="n">
        <f aca="false">B1332*SIN(PI()*2*(C1332-$O$1)/10)</f>
        <v>8124.33381591323</v>
      </c>
      <c r="K1332" s="0" t="n">
        <f aca="false">B1332*COS(PI()*2*(C1332-$O$1)/10)</f>
        <v>39861.1502353257</v>
      </c>
      <c r="L1332" s="0" t="n">
        <f aca="false">F1332-$F$2</f>
        <v>1.6556</v>
      </c>
      <c r="M1332" s="0" t="n">
        <f aca="false">(L1332/$L$2177)*$J$2177</f>
        <v>693.452004791974</v>
      </c>
      <c r="N1332" s="0" t="n">
        <f aca="false">J1332-M1332*3</f>
        <v>6043.9778015373</v>
      </c>
    </row>
    <row r="1333" customFormat="false" ht="12.8" hidden="false" customHeight="false" outlineLevel="0" collapsed="false">
      <c r="A1333" s="0" t="n">
        <v>1331</v>
      </c>
      <c r="B1333" s="0" t="n">
        <v>40807.14</v>
      </c>
      <c r="C1333" s="0" t="n">
        <v>7.12</v>
      </c>
      <c r="D1333" s="0" t="n">
        <v>0.7199998</v>
      </c>
      <c r="E1333" s="0" t="n">
        <v>11.64831</v>
      </c>
      <c r="F1333" s="0" t="n">
        <v>27.21904</v>
      </c>
      <c r="G1333" s="0" t="n">
        <v>38.08499</v>
      </c>
      <c r="H1333" s="0" t="n">
        <v>17837.44</v>
      </c>
      <c r="I1333" s="0" t="n">
        <v>36702.16</v>
      </c>
      <c r="J1333" s="0" t="n">
        <f aca="false">B1333*SIN(PI()*2*(C1333-$O$1)/10)</f>
        <v>8149.59313424869</v>
      </c>
      <c r="K1333" s="0" t="n">
        <f aca="false">B1333*COS(PI()*2*(C1333-$O$1)/10)</f>
        <v>39985.0823023513</v>
      </c>
      <c r="L1333" s="0" t="n">
        <f aca="false">F1333-$F$2</f>
        <v>1.6556</v>
      </c>
      <c r="M1333" s="0" t="n">
        <f aca="false">(L1333/$L$2177)*$J$2177</f>
        <v>693.452004791974</v>
      </c>
      <c r="N1333" s="0" t="n">
        <f aca="false">J1333-M1333*3</f>
        <v>6069.23711987276</v>
      </c>
    </row>
    <row r="1334" customFormat="false" ht="12.8" hidden="false" customHeight="false" outlineLevel="0" collapsed="false">
      <c r="A1334" s="0" t="n">
        <v>1332</v>
      </c>
      <c r="B1334" s="0" t="n">
        <v>40378.23</v>
      </c>
      <c r="C1334" s="0" t="n">
        <v>7.119999</v>
      </c>
      <c r="D1334" s="0" t="n">
        <v>0.7199988</v>
      </c>
      <c r="E1334" s="0" t="n">
        <v>11.6621</v>
      </c>
      <c r="F1334" s="0" t="n">
        <v>27.28847</v>
      </c>
      <c r="G1334" s="0" t="n">
        <v>38.09262</v>
      </c>
      <c r="H1334" s="0" t="n">
        <v>17649.93</v>
      </c>
      <c r="I1334" s="0" t="n">
        <v>36316.4</v>
      </c>
      <c r="J1334" s="0" t="n">
        <f aca="false">B1334*SIN(PI()*2*(C1334-$O$1)/10)</f>
        <v>8063.91066719969</v>
      </c>
      <c r="K1334" s="0" t="n">
        <f aca="false">B1334*COS(PI()*2*(C1334-$O$1)/10)</f>
        <v>39564.8177385455</v>
      </c>
      <c r="L1334" s="0" t="n">
        <f aca="false">F1334-$F$2</f>
        <v>1.72503</v>
      </c>
      <c r="M1334" s="0" t="n">
        <f aca="false">(L1334/$L$2177)*$J$2177</f>
        <v>722.532925722578</v>
      </c>
      <c r="N1334" s="0" t="n">
        <f aca="false">J1334-M1334*3</f>
        <v>5896.31189003196</v>
      </c>
    </row>
    <row r="1335" customFormat="false" ht="12.8" hidden="false" customHeight="false" outlineLevel="0" collapsed="false">
      <c r="A1335" s="0" t="n">
        <v>1333</v>
      </c>
      <c r="B1335" s="0" t="n">
        <v>40843.86</v>
      </c>
      <c r="C1335" s="0" t="n">
        <v>7.12</v>
      </c>
      <c r="D1335" s="0" t="n">
        <v>0.7200003</v>
      </c>
      <c r="E1335" s="0" t="n">
        <v>11.61384</v>
      </c>
      <c r="F1335" s="0" t="n">
        <v>27.3579</v>
      </c>
      <c r="G1335" s="0" t="n">
        <v>38.09872</v>
      </c>
      <c r="H1335" s="0" t="n">
        <v>17853.5</v>
      </c>
      <c r="I1335" s="0" t="n">
        <v>36735.18</v>
      </c>
      <c r="J1335" s="0" t="n">
        <f aca="false">B1335*SIN(PI()*2*(C1335-$O$1)/10)</f>
        <v>8156.92648473318</v>
      </c>
      <c r="K1335" s="0" t="n">
        <f aca="false">B1335*COS(PI()*2*(C1335-$O$1)/10)</f>
        <v>40021.0625798748</v>
      </c>
      <c r="L1335" s="0" t="n">
        <f aca="false">F1335-$F$2</f>
        <v>1.79446</v>
      </c>
      <c r="M1335" s="0" t="n">
        <f aca="false">(L1335/$L$2177)*$J$2177</f>
        <v>751.613846653181</v>
      </c>
      <c r="N1335" s="0" t="n">
        <f aca="false">J1335-M1335*3</f>
        <v>5902.08494477363</v>
      </c>
    </row>
    <row r="1336" customFormat="false" ht="12.8" hidden="false" customHeight="false" outlineLevel="0" collapsed="false">
      <c r="A1336" s="0" t="n">
        <v>1334</v>
      </c>
      <c r="B1336" s="0" t="n">
        <v>40116.09</v>
      </c>
      <c r="C1336" s="0" t="n">
        <v>7.13</v>
      </c>
      <c r="D1336" s="0" t="n">
        <v>0.7299995</v>
      </c>
      <c r="E1336" s="0" t="n">
        <v>11.65521</v>
      </c>
      <c r="F1336" s="0" t="n">
        <v>27.3579</v>
      </c>
      <c r="G1336" s="0" t="n">
        <v>38.02853</v>
      </c>
      <c r="H1336" s="0" t="n">
        <v>17761.72</v>
      </c>
      <c r="I1336" s="0" t="n">
        <v>35969.74</v>
      </c>
      <c r="J1336" s="0" t="n">
        <f aca="false">B1336*SIN(PI()*2*(C1336-$O$1)/10)</f>
        <v>8258.40294104735</v>
      </c>
      <c r="K1336" s="0" t="n">
        <f aca="false">B1336*COS(PI()*2*(C1336-$O$1)/10)</f>
        <v>39256.839630202</v>
      </c>
      <c r="L1336" s="0" t="n">
        <f aca="false">F1336-$F$2</f>
        <v>1.79446</v>
      </c>
      <c r="M1336" s="0" t="n">
        <f aca="false">(L1336/$L$2177)*$J$2177</f>
        <v>751.613846653181</v>
      </c>
      <c r="N1336" s="0" t="n">
        <f aca="false">J1336-M1336*3</f>
        <v>6003.5614010878</v>
      </c>
    </row>
    <row r="1337" customFormat="false" ht="12.8" hidden="false" customHeight="false" outlineLevel="0" collapsed="false">
      <c r="A1337" s="0" t="n">
        <v>1335</v>
      </c>
      <c r="B1337" s="0" t="n">
        <v>39931.47</v>
      </c>
      <c r="C1337" s="0" t="n">
        <v>7.12</v>
      </c>
      <c r="D1337" s="0" t="n">
        <v>0.7200003</v>
      </c>
      <c r="E1337" s="0" t="n">
        <v>11.60694</v>
      </c>
      <c r="F1337" s="0" t="n">
        <v>27.38995</v>
      </c>
      <c r="G1337" s="0" t="n">
        <v>38.03311</v>
      </c>
      <c r="H1337" s="0" t="n">
        <v>17454.68</v>
      </c>
      <c r="I1337" s="0" t="n">
        <v>35914.57</v>
      </c>
      <c r="J1337" s="0" t="n">
        <f aca="false">B1337*SIN(PI()*2*(C1337-$O$1)/10)</f>
        <v>7974.71309561164</v>
      </c>
      <c r="K1337" s="0" t="n">
        <f aca="false">B1337*COS(PI()*2*(C1337-$O$1)/10)</f>
        <v>39127.05262863</v>
      </c>
      <c r="L1337" s="0" t="n">
        <f aca="false">F1337-$F$2</f>
        <v>1.82651</v>
      </c>
      <c r="M1337" s="0" t="n">
        <f aca="false">(L1337/$L$2177)*$J$2177</f>
        <v>765.038065518597</v>
      </c>
      <c r="N1337" s="0" t="n">
        <f aca="false">J1337-M1337*3</f>
        <v>5679.59889905585</v>
      </c>
    </row>
    <row r="1338" customFormat="false" ht="12.8" hidden="false" customHeight="false" outlineLevel="0" collapsed="false">
      <c r="A1338" s="0" t="n">
        <v>1336</v>
      </c>
      <c r="B1338" s="0" t="n">
        <v>40220.64</v>
      </c>
      <c r="C1338" s="0" t="n">
        <v>7.13</v>
      </c>
      <c r="D1338" s="0" t="n">
        <v>0.73</v>
      </c>
      <c r="E1338" s="0" t="n">
        <v>11.64831</v>
      </c>
      <c r="F1338" s="0" t="n">
        <v>27.38995</v>
      </c>
      <c r="G1338" s="0" t="n">
        <v>38.04684</v>
      </c>
      <c r="H1338" s="0" t="n">
        <v>17808.02</v>
      </c>
      <c r="I1338" s="0" t="n">
        <v>36063.48</v>
      </c>
      <c r="J1338" s="0" t="n">
        <f aca="false">B1338*SIN(PI()*2*(C1338-$O$1)/10)</f>
        <v>8279.92587679424</v>
      </c>
      <c r="K1338" s="0" t="n">
        <f aca="false">B1338*COS(PI()*2*(C1338-$O$1)/10)</f>
        <v>39359.1502637493</v>
      </c>
      <c r="L1338" s="0" t="n">
        <f aca="false">F1338-$F$2</f>
        <v>1.82651</v>
      </c>
      <c r="M1338" s="0" t="n">
        <f aca="false">(L1338/$L$2177)*$J$2177</f>
        <v>765.038065518597</v>
      </c>
      <c r="N1338" s="0" t="n">
        <f aca="false">J1338-M1338*3</f>
        <v>5984.81168023845</v>
      </c>
    </row>
    <row r="1339" customFormat="false" ht="12.8" hidden="false" customHeight="false" outlineLevel="0" collapsed="false">
      <c r="A1339" s="0" t="n">
        <v>1337</v>
      </c>
      <c r="B1339" s="0" t="n">
        <v>40001.85</v>
      </c>
      <c r="C1339" s="0" t="n">
        <v>7.12</v>
      </c>
      <c r="D1339" s="0" t="n">
        <v>0.7200003</v>
      </c>
      <c r="E1339" s="0" t="n">
        <v>11.65865</v>
      </c>
      <c r="F1339" s="0" t="n">
        <v>27.41665</v>
      </c>
      <c r="G1339" s="0" t="n">
        <v>38.00717</v>
      </c>
      <c r="H1339" s="0" t="n">
        <v>17485.45</v>
      </c>
      <c r="I1339" s="0" t="n">
        <v>35977.87</v>
      </c>
      <c r="J1339" s="0" t="n">
        <f aca="false">B1339*SIN(PI()*2*(C1339-$O$1)/10)</f>
        <v>7988.76868404024</v>
      </c>
      <c r="K1339" s="0" t="n">
        <f aca="false">B1339*COS(PI()*2*(C1339-$O$1)/10)</f>
        <v>39196.0148272168</v>
      </c>
      <c r="L1339" s="0" t="n">
        <f aca="false">F1339-$F$2</f>
        <v>1.85321</v>
      </c>
      <c r="M1339" s="0" t="n">
        <f aca="false">(L1339/$L$2177)*$J$2177</f>
        <v>776.221424136588</v>
      </c>
      <c r="N1339" s="0" t="n">
        <f aca="false">J1339-M1339*3</f>
        <v>5660.10441163048</v>
      </c>
    </row>
    <row r="1340" customFormat="false" ht="12.8" hidden="false" customHeight="false" outlineLevel="0" collapsed="false">
      <c r="A1340" s="0" t="n">
        <v>1338</v>
      </c>
      <c r="B1340" s="0" t="n">
        <v>40847.43</v>
      </c>
      <c r="C1340" s="0" t="n">
        <v>7.13</v>
      </c>
      <c r="D1340" s="0" t="n">
        <v>0.7299995</v>
      </c>
      <c r="E1340" s="0" t="n">
        <v>11.61384</v>
      </c>
      <c r="F1340" s="0" t="n">
        <v>27.41665</v>
      </c>
      <c r="G1340" s="0" t="n">
        <v>37.96445</v>
      </c>
      <c r="H1340" s="0" t="n">
        <v>18085.53</v>
      </c>
      <c r="I1340" s="0" t="n">
        <v>36625.48</v>
      </c>
      <c r="J1340" s="0" t="n">
        <f aca="false">B1340*SIN(PI()*2*(C1340-$O$1)/10)</f>
        <v>8408.95850134512</v>
      </c>
      <c r="K1340" s="0" t="n">
        <f aca="false">B1340*COS(PI()*2*(C1340-$O$1)/10)</f>
        <v>39972.5149887714</v>
      </c>
      <c r="L1340" s="0" t="n">
        <f aca="false">F1340-$F$2</f>
        <v>1.85321</v>
      </c>
      <c r="M1340" s="0" t="n">
        <f aca="false">(L1340/$L$2177)*$J$2177</f>
        <v>776.221424136588</v>
      </c>
      <c r="N1340" s="0" t="n">
        <f aca="false">J1340-M1340*3</f>
        <v>6080.29422893535</v>
      </c>
    </row>
    <row r="1341" customFormat="false" ht="12.8" hidden="false" customHeight="false" outlineLevel="0" collapsed="false">
      <c r="A1341" s="0" t="n">
        <v>1339</v>
      </c>
      <c r="B1341" s="0" t="n">
        <v>40747.98</v>
      </c>
      <c r="C1341" s="0" t="n">
        <v>7.13</v>
      </c>
      <c r="D1341" s="0" t="n">
        <v>0.73</v>
      </c>
      <c r="E1341" s="0" t="n">
        <v>11.6621</v>
      </c>
      <c r="F1341" s="0" t="n">
        <v>27.45937</v>
      </c>
      <c r="G1341" s="0" t="n">
        <v>37.92783</v>
      </c>
      <c r="H1341" s="0" t="n">
        <v>18041.51</v>
      </c>
      <c r="I1341" s="0" t="n">
        <v>36536.31</v>
      </c>
      <c r="J1341" s="0" t="n">
        <f aca="false">B1341*SIN(PI()*2*(C1341-$O$1)/10)</f>
        <v>8388.48546490295</v>
      </c>
      <c r="K1341" s="0" t="n">
        <f aca="false">B1341*COS(PI()*2*(C1341-$O$1)/10)</f>
        <v>39875.1951178362</v>
      </c>
      <c r="L1341" s="0" t="n">
        <f aca="false">F1341-$F$2</f>
        <v>1.89593</v>
      </c>
      <c r="M1341" s="0" t="n">
        <f aca="false">(L1341/$L$2177)*$J$2177</f>
        <v>794.114797925373</v>
      </c>
      <c r="N1341" s="0" t="n">
        <f aca="false">J1341-M1341*3</f>
        <v>6006.14107112683</v>
      </c>
    </row>
    <row r="1342" customFormat="false" ht="12.8" hidden="false" customHeight="false" outlineLevel="0" collapsed="false">
      <c r="A1342" s="0" t="n">
        <v>1340</v>
      </c>
      <c r="B1342" s="0" t="n">
        <v>40304.79</v>
      </c>
      <c r="C1342" s="0" t="n">
        <v>7.13</v>
      </c>
      <c r="D1342" s="0" t="n">
        <v>0.7299995</v>
      </c>
      <c r="E1342" s="0" t="n">
        <v>11.62073</v>
      </c>
      <c r="F1342" s="0" t="n">
        <v>27.51545</v>
      </c>
      <c r="G1342" s="0" t="n">
        <v>37.84695</v>
      </c>
      <c r="H1342" s="0" t="n">
        <v>17845.26</v>
      </c>
      <c r="I1342" s="0" t="n">
        <v>36138.93</v>
      </c>
      <c r="J1342" s="0" t="n">
        <f aca="false">B1342*SIN(PI()*2*(C1342-$O$1)/10)</f>
        <v>8297.24921532223</v>
      </c>
      <c r="K1342" s="0" t="n">
        <f aca="false">B1342*COS(PI()*2*(C1342-$O$1)/10)</f>
        <v>39441.4978468482</v>
      </c>
      <c r="L1342" s="0" t="n">
        <f aca="false">F1342-$F$2</f>
        <v>1.95201</v>
      </c>
      <c r="M1342" s="0" t="n">
        <f aca="false">(L1342/$L$2177)*$J$2177</f>
        <v>817.604039546982</v>
      </c>
      <c r="N1342" s="0" t="n">
        <f aca="false">J1342-M1342*3</f>
        <v>5844.43709668128</v>
      </c>
    </row>
    <row r="1343" customFormat="false" ht="12.8" hidden="false" customHeight="false" outlineLevel="0" collapsed="false">
      <c r="A1343" s="0" t="n">
        <v>1341</v>
      </c>
      <c r="B1343" s="0" t="n">
        <v>40845.39</v>
      </c>
      <c r="C1343" s="0" t="n">
        <v>7.13</v>
      </c>
      <c r="D1343" s="0" t="n">
        <v>0.73</v>
      </c>
      <c r="E1343" s="0" t="n">
        <v>11.68278</v>
      </c>
      <c r="F1343" s="0" t="n">
        <v>27.51545</v>
      </c>
      <c r="G1343" s="0" t="n">
        <v>37.81949</v>
      </c>
      <c r="H1343" s="0" t="n">
        <v>18084.63</v>
      </c>
      <c r="I1343" s="0" t="n">
        <v>36623.65</v>
      </c>
      <c r="J1343" s="0" t="n">
        <f aca="false">B1343*SIN(PI()*2*(C1343-$O$1)/10)</f>
        <v>8408.53854162322</v>
      </c>
      <c r="K1343" s="0" t="n">
        <f aca="false">B1343*COS(PI()*2*(C1343-$O$1)/10)</f>
        <v>39970.5186837266</v>
      </c>
      <c r="L1343" s="0" t="n">
        <f aca="false">F1343-$F$2</f>
        <v>1.95201</v>
      </c>
      <c r="M1343" s="0" t="n">
        <f aca="false">(L1343/$L$2177)*$J$2177</f>
        <v>817.604039546982</v>
      </c>
      <c r="N1343" s="0" t="n">
        <f aca="false">J1343-M1343*3</f>
        <v>5955.72642298228</v>
      </c>
    </row>
    <row r="1344" customFormat="false" ht="12.8" hidden="false" customHeight="false" outlineLevel="0" collapsed="false">
      <c r="A1344" s="0" t="n">
        <v>1342</v>
      </c>
      <c r="B1344" s="0" t="n">
        <v>40578.15</v>
      </c>
      <c r="C1344" s="0" t="n">
        <v>7.130001</v>
      </c>
      <c r="D1344" s="0" t="n">
        <v>0.7300005</v>
      </c>
      <c r="E1344" s="0" t="n">
        <v>11.65521</v>
      </c>
      <c r="F1344" s="0" t="n">
        <v>27.5288</v>
      </c>
      <c r="G1344" s="0" t="n">
        <v>37.73709</v>
      </c>
      <c r="H1344" s="0" t="n">
        <v>17966.32</v>
      </c>
      <c r="I1344" s="0" t="n">
        <v>36384.03</v>
      </c>
      <c r="J1344" s="0" t="n">
        <f aca="false">B1344*SIN(PI()*2*(C1344-$O$1)/10)</f>
        <v>8353.54876795616</v>
      </c>
      <c r="K1344" s="0" t="n">
        <f aca="false">B1344*COS(PI()*2*(C1344-$O$1)/10)</f>
        <v>39708.997474173</v>
      </c>
      <c r="L1344" s="0" t="n">
        <f aca="false">F1344-$F$2</f>
        <v>1.96536</v>
      </c>
      <c r="M1344" s="0" t="n">
        <f aca="false">(L1344/$L$2177)*$J$2177</f>
        <v>823.195718855977</v>
      </c>
      <c r="N1344" s="0" t="n">
        <f aca="false">J1344-M1344*3</f>
        <v>5883.96161138823</v>
      </c>
    </row>
    <row r="1345" customFormat="false" ht="12.8" hidden="false" customHeight="false" outlineLevel="0" collapsed="false">
      <c r="A1345" s="0" t="n">
        <v>1343</v>
      </c>
      <c r="B1345" s="0" t="n">
        <v>40831.62</v>
      </c>
      <c r="C1345" s="0" t="n">
        <v>7.13</v>
      </c>
      <c r="D1345" s="0" t="n">
        <v>0.73</v>
      </c>
      <c r="E1345" s="0" t="n">
        <v>11.66899</v>
      </c>
      <c r="F1345" s="0" t="n">
        <v>27.54215</v>
      </c>
      <c r="G1345" s="0" t="n">
        <v>37.61197</v>
      </c>
      <c r="H1345" s="0" t="n">
        <v>18078.54</v>
      </c>
      <c r="I1345" s="0" t="n">
        <v>36611.3</v>
      </c>
      <c r="J1345" s="0" t="n">
        <f aca="false">B1345*SIN(PI()*2*(C1345-$O$1)/10)</f>
        <v>8405.70381350046</v>
      </c>
      <c r="K1345" s="0" t="n">
        <f aca="false">B1345*COS(PI()*2*(C1345-$O$1)/10)</f>
        <v>39957.043624674</v>
      </c>
      <c r="L1345" s="0" t="n">
        <f aca="false">F1345-$F$2</f>
        <v>1.97871</v>
      </c>
      <c r="M1345" s="0" t="n">
        <f aca="false">(L1345/$L$2177)*$J$2177</f>
        <v>828.787398164972</v>
      </c>
      <c r="N1345" s="0" t="n">
        <f aca="false">J1345-M1345*3</f>
        <v>5919.34161900555</v>
      </c>
    </row>
    <row r="1346" customFormat="false" ht="12.8" hidden="false" customHeight="false" outlineLevel="0" collapsed="false">
      <c r="A1346" s="0" t="n">
        <v>1344</v>
      </c>
      <c r="B1346" s="0" t="n">
        <v>40550.61</v>
      </c>
      <c r="C1346" s="0" t="n">
        <v>7.13</v>
      </c>
      <c r="D1346" s="0" t="n">
        <v>0.7299995</v>
      </c>
      <c r="E1346" s="0" t="n">
        <v>11.65865</v>
      </c>
      <c r="F1346" s="0" t="n">
        <v>27.59823</v>
      </c>
      <c r="G1346" s="0" t="n">
        <v>37.54482</v>
      </c>
      <c r="H1346" s="0" t="n">
        <v>17954.11</v>
      </c>
      <c r="I1346" s="0" t="n">
        <v>36359.34</v>
      </c>
      <c r="J1346" s="0" t="n">
        <f aca="false">B1346*SIN(PI()*2*(C1346-$O$1)/10)</f>
        <v>8347.85436181004</v>
      </c>
      <c r="K1346" s="0" t="n">
        <f aca="false">B1346*COS(PI()*2*(C1346-$O$1)/10)</f>
        <v>39682.0526047495</v>
      </c>
      <c r="L1346" s="0" t="n">
        <f aca="false">F1346-$F$2</f>
        <v>2.03479</v>
      </c>
      <c r="M1346" s="0" t="n">
        <f aca="false">(L1346/$L$2177)*$J$2177</f>
        <v>852.27663978658</v>
      </c>
      <c r="N1346" s="0" t="n">
        <f aca="false">J1346-M1346*3</f>
        <v>5791.0244424503</v>
      </c>
    </row>
    <row r="1347" customFormat="false" ht="12.8" hidden="false" customHeight="false" outlineLevel="0" collapsed="false">
      <c r="A1347" s="0" t="n">
        <v>1345</v>
      </c>
      <c r="B1347" s="0" t="n">
        <v>40636.29</v>
      </c>
      <c r="C1347" s="0" t="n">
        <v>7.13</v>
      </c>
      <c r="D1347" s="0" t="n">
        <v>0.73</v>
      </c>
      <c r="E1347" s="0" t="n">
        <v>11.60694</v>
      </c>
      <c r="F1347" s="0" t="n">
        <v>27.6276</v>
      </c>
      <c r="G1347" s="0" t="n">
        <v>37.47921</v>
      </c>
      <c r="H1347" s="0" t="n">
        <v>17992.05</v>
      </c>
      <c r="I1347" s="0" t="n">
        <v>36436.16</v>
      </c>
      <c r="J1347" s="0" t="n">
        <f aca="false">B1347*SIN(PI()*2*(C1347-$O$1)/10)</f>
        <v>8365.49267012944</v>
      </c>
      <c r="K1347" s="0" t="n">
        <f aca="false">B1347*COS(PI()*2*(C1347-$O$1)/10)</f>
        <v>39765.8974166321</v>
      </c>
      <c r="L1347" s="0" t="n">
        <f aca="false">F1347-$F$2</f>
        <v>2.06416</v>
      </c>
      <c r="M1347" s="0" t="n">
        <f aca="false">(L1347/$L$2177)*$J$2177</f>
        <v>864.57833426637</v>
      </c>
      <c r="N1347" s="0" t="n">
        <f aca="false">J1347-M1347*3</f>
        <v>5771.75766733033</v>
      </c>
    </row>
    <row r="1348" customFormat="false" ht="12.8" hidden="false" customHeight="false" outlineLevel="0" collapsed="false">
      <c r="A1348" s="0" t="n">
        <v>1346</v>
      </c>
      <c r="B1348" s="0" t="n">
        <v>40333.35</v>
      </c>
      <c r="C1348" s="0" t="n">
        <v>7.129999</v>
      </c>
      <c r="D1348" s="0" t="n">
        <v>0.7299991</v>
      </c>
      <c r="E1348" s="0" t="n">
        <v>11.64831</v>
      </c>
      <c r="F1348" s="0" t="n">
        <v>27.6276</v>
      </c>
      <c r="G1348" s="0" t="n">
        <v>37.43649</v>
      </c>
      <c r="H1348" s="0" t="n">
        <v>17857.9</v>
      </c>
      <c r="I1348" s="0" t="n">
        <v>36164.55</v>
      </c>
      <c r="J1348" s="0" t="n">
        <f aca="false">B1348*SIN(PI()*2*(C1348-$O$1)/10)</f>
        <v>8303.10385204266</v>
      </c>
      <c r="K1348" s="0" t="n">
        <f aca="false">B1348*COS(PI()*2*(C1348-$O$1)/10)</f>
        <v>39469.4513344776</v>
      </c>
      <c r="L1348" s="0" t="n">
        <f aca="false">F1348-$F$2</f>
        <v>2.06416</v>
      </c>
      <c r="M1348" s="0" t="n">
        <f aca="false">(L1348/$L$2177)*$J$2177</f>
        <v>864.57833426637</v>
      </c>
      <c r="N1348" s="0" t="n">
        <f aca="false">J1348-M1348*3</f>
        <v>5709.36884924355</v>
      </c>
    </row>
    <row r="1349" customFormat="false" ht="12.8" hidden="false" customHeight="false" outlineLevel="0" collapsed="false">
      <c r="A1349" s="0" t="n">
        <v>1347</v>
      </c>
      <c r="B1349" s="0" t="n">
        <v>40274.7</v>
      </c>
      <c r="C1349" s="0" t="n">
        <v>7.13</v>
      </c>
      <c r="D1349" s="0" t="n">
        <v>0.73</v>
      </c>
      <c r="E1349" s="0" t="n">
        <v>11.60694</v>
      </c>
      <c r="F1349" s="0" t="n">
        <v>27.64096</v>
      </c>
      <c r="G1349" s="0" t="n">
        <v>37.35409</v>
      </c>
      <c r="H1349" s="0" t="n">
        <v>17831.96</v>
      </c>
      <c r="I1349" s="0" t="n">
        <v>36111.94</v>
      </c>
      <c r="J1349" s="0" t="n">
        <f aca="false">B1349*SIN(PI()*2*(C1349-$O$1)/10)</f>
        <v>8291.05480942434</v>
      </c>
      <c r="K1349" s="0" t="n">
        <f aca="false">B1349*COS(PI()*2*(C1349-$O$1)/10)</f>
        <v>39412.0523474371</v>
      </c>
      <c r="L1349" s="0" t="n">
        <f aca="false">F1349-$F$2</f>
        <v>2.07752</v>
      </c>
      <c r="M1349" s="0" t="n">
        <f aca="false">(L1349/$L$2177)*$J$2177</f>
        <v>870.174202099192</v>
      </c>
      <c r="N1349" s="0" t="n">
        <f aca="false">J1349-M1349*3</f>
        <v>5680.53220312676</v>
      </c>
    </row>
    <row r="1350" customFormat="false" ht="12.8" hidden="false" customHeight="false" outlineLevel="0" collapsed="false">
      <c r="A1350" s="0" t="n">
        <v>1348</v>
      </c>
      <c r="B1350" s="0" t="n">
        <v>40871.91</v>
      </c>
      <c r="C1350" s="0" t="n">
        <v>7.13</v>
      </c>
      <c r="D1350" s="0" t="n">
        <v>0.73</v>
      </c>
      <c r="E1350" s="0" t="n">
        <v>11.64831</v>
      </c>
      <c r="F1350" s="0" t="n">
        <v>27.67033</v>
      </c>
      <c r="G1350" s="0" t="n">
        <v>37.35561</v>
      </c>
      <c r="H1350" s="0" t="n">
        <v>18096.38</v>
      </c>
      <c r="I1350" s="0" t="n">
        <v>36647.43</v>
      </c>
      <c r="J1350" s="0" t="n">
        <f aca="false">B1350*SIN(PI()*2*(C1350-$O$1)/10)</f>
        <v>8413.9980180078</v>
      </c>
      <c r="K1350" s="0" t="n">
        <f aca="false">B1350*COS(PI()*2*(C1350-$O$1)/10)</f>
        <v>39996.4706493093</v>
      </c>
      <c r="L1350" s="0" t="n">
        <f aca="false">F1350-$F$2</f>
        <v>2.10689</v>
      </c>
      <c r="M1350" s="0" t="n">
        <f aca="false">(L1350/$L$2177)*$J$2177</f>
        <v>882.475896578982</v>
      </c>
      <c r="N1350" s="0" t="n">
        <f aca="false">J1350-M1350*3</f>
        <v>5766.57032827086</v>
      </c>
    </row>
    <row r="1351" customFormat="false" ht="12.8" hidden="false" customHeight="false" outlineLevel="0" collapsed="false">
      <c r="A1351" s="0" t="n">
        <v>1349</v>
      </c>
      <c r="B1351" s="0" t="n">
        <v>40680.15</v>
      </c>
      <c r="C1351" s="0" t="n">
        <v>7.13</v>
      </c>
      <c r="D1351" s="0" t="n">
        <v>0.73</v>
      </c>
      <c r="E1351" s="0" t="n">
        <v>11.60005</v>
      </c>
      <c r="F1351" s="0" t="n">
        <v>27.72641</v>
      </c>
      <c r="G1351" s="0" t="n">
        <v>37.33577</v>
      </c>
      <c r="H1351" s="0" t="n">
        <v>18011.47</v>
      </c>
      <c r="I1351" s="0" t="n">
        <v>36475.49</v>
      </c>
      <c r="J1351" s="0" t="n">
        <f aca="false">B1351*SIN(PI()*2*(C1351-$O$1)/10)</f>
        <v>8374.52180415009</v>
      </c>
      <c r="K1351" s="0" t="n">
        <f aca="false">B1351*COS(PI()*2*(C1351-$O$1)/10)</f>
        <v>39808.8179750959</v>
      </c>
      <c r="L1351" s="0" t="n">
        <f aca="false">F1351-$F$2</f>
        <v>2.16297</v>
      </c>
      <c r="M1351" s="0" t="n">
        <f aca="false">(L1351/$L$2177)*$J$2177</f>
        <v>905.965138200591</v>
      </c>
      <c r="N1351" s="0" t="n">
        <f aca="false">J1351-M1351*3</f>
        <v>5656.62638954832</v>
      </c>
    </row>
    <row r="1352" customFormat="false" ht="12.8" hidden="false" customHeight="false" outlineLevel="0" collapsed="false">
      <c r="A1352" s="0" t="n">
        <v>1350</v>
      </c>
      <c r="B1352" s="0" t="n">
        <v>40846.41</v>
      </c>
      <c r="C1352" s="0" t="n">
        <v>7.130001</v>
      </c>
      <c r="D1352" s="0" t="n">
        <v>0.7300005</v>
      </c>
      <c r="E1352" s="0" t="n">
        <v>11.62763</v>
      </c>
      <c r="F1352" s="0" t="n">
        <v>27.78249</v>
      </c>
      <c r="G1352" s="0" t="n">
        <v>37.22744</v>
      </c>
      <c r="H1352" s="0" t="n">
        <v>18085.09</v>
      </c>
      <c r="I1352" s="0" t="n">
        <v>36624.56</v>
      </c>
      <c r="J1352" s="0" t="n">
        <f aca="false">B1352*SIN(PI()*2*(C1352-$O$1)/10)</f>
        <v>8408.77363632724</v>
      </c>
      <c r="K1352" s="0" t="n">
        <f aca="false">B1352*COS(PI()*2*(C1352-$O$1)/10)</f>
        <v>39971.5115528686</v>
      </c>
      <c r="L1352" s="0" t="n">
        <f aca="false">F1352-$F$2</f>
        <v>2.21905</v>
      </c>
      <c r="M1352" s="0" t="n">
        <f aca="false">(L1352/$L$2177)*$J$2177</f>
        <v>929.454379822198</v>
      </c>
      <c r="N1352" s="0" t="n">
        <f aca="false">J1352-M1352*3</f>
        <v>5620.41049686065</v>
      </c>
    </row>
    <row r="1353" customFormat="false" ht="12.8" hidden="false" customHeight="false" outlineLevel="0" collapsed="false">
      <c r="A1353" s="0" t="n">
        <v>1351</v>
      </c>
      <c r="B1353" s="0" t="n">
        <v>40363.95</v>
      </c>
      <c r="C1353" s="0" t="n">
        <v>7.13</v>
      </c>
      <c r="D1353" s="0" t="n">
        <v>0.73</v>
      </c>
      <c r="E1353" s="0" t="n">
        <v>11.60694</v>
      </c>
      <c r="F1353" s="0" t="n">
        <v>27.76646</v>
      </c>
      <c r="G1353" s="0" t="n">
        <v>37.25338</v>
      </c>
      <c r="H1353" s="0" t="n">
        <v>17871.47</v>
      </c>
      <c r="I1353" s="0" t="n">
        <v>36191.97</v>
      </c>
      <c r="J1353" s="0" t="n">
        <f aca="false">B1353*SIN(PI()*2*(C1353-$O$1)/10)</f>
        <v>8309.42804725705</v>
      </c>
      <c r="K1353" s="0" t="n">
        <f aca="false">B1353*COS(PI()*2*(C1353-$O$1)/10)</f>
        <v>39499.3906931481</v>
      </c>
      <c r="L1353" s="0" t="n">
        <f aca="false">F1353-$F$2</f>
        <v>2.20302</v>
      </c>
      <c r="M1353" s="0" t="n">
        <f aca="false">(L1353/$L$2177)*$J$2177</f>
        <v>922.740176127576</v>
      </c>
      <c r="N1353" s="0" t="n">
        <f aca="false">J1353-M1353*3</f>
        <v>5541.20751887432</v>
      </c>
    </row>
    <row r="1354" customFormat="false" ht="12.8" hidden="false" customHeight="false" outlineLevel="0" collapsed="false">
      <c r="A1354" s="0" t="n">
        <v>1352</v>
      </c>
      <c r="B1354" s="0" t="n">
        <v>40130.37</v>
      </c>
      <c r="C1354" s="0" t="n">
        <v>7.14</v>
      </c>
      <c r="D1354" s="0" t="n">
        <v>0.7400002</v>
      </c>
      <c r="E1354" s="0" t="n">
        <v>11.63452</v>
      </c>
      <c r="F1354" s="0" t="n">
        <v>27.78249</v>
      </c>
      <c r="G1354" s="0" t="n">
        <v>37.15724</v>
      </c>
      <c r="H1354" s="0" t="n">
        <v>17993.79</v>
      </c>
      <c r="I1354" s="0" t="n">
        <v>35870.18</v>
      </c>
      <c r="J1354" s="0" t="n">
        <f aca="false">B1354*SIN(PI()*2*(C1354-$O$1)/10)</f>
        <v>8507.92376380272</v>
      </c>
      <c r="K1354" s="0" t="n">
        <f aca="false">B1354*COS(PI()*2*(C1354-$O$1)/10)</f>
        <v>39218.1313879973</v>
      </c>
      <c r="L1354" s="0" t="n">
        <f aca="false">F1354-$F$2</f>
        <v>2.21905</v>
      </c>
      <c r="M1354" s="0" t="n">
        <f aca="false">(L1354/$L$2177)*$J$2177</f>
        <v>929.454379822198</v>
      </c>
      <c r="N1354" s="0" t="n">
        <f aca="false">J1354-M1354*3</f>
        <v>5719.56062433613</v>
      </c>
    </row>
    <row r="1355" customFormat="false" ht="12.8" hidden="false" customHeight="false" outlineLevel="0" collapsed="false">
      <c r="A1355" s="0" t="n">
        <v>1353</v>
      </c>
      <c r="B1355" s="0" t="n">
        <v>40476.66</v>
      </c>
      <c r="C1355" s="0" t="n">
        <v>7.14</v>
      </c>
      <c r="D1355" s="0" t="n">
        <v>0.7399998</v>
      </c>
      <c r="E1355" s="0" t="n">
        <v>11.60694</v>
      </c>
      <c r="F1355" s="0" t="n">
        <v>27.79584</v>
      </c>
      <c r="G1355" s="0" t="n">
        <v>37.1725</v>
      </c>
      <c r="H1355" s="0" t="n">
        <v>18149.05</v>
      </c>
      <c r="I1355" s="0" t="n">
        <v>36179.72</v>
      </c>
      <c r="J1355" s="0" t="n">
        <f aca="false">B1355*SIN(PI()*2*(C1355-$O$1)/10)</f>
        <v>8581.33970589763</v>
      </c>
      <c r="K1355" s="0" t="n">
        <f aca="false">B1355*COS(PI()*2*(C1355-$O$1)/10)</f>
        <v>39556.5495665078</v>
      </c>
      <c r="L1355" s="0" t="n">
        <f aca="false">F1355-$F$2</f>
        <v>2.2324</v>
      </c>
      <c r="M1355" s="0" t="n">
        <f aca="false">(L1355/$L$2177)*$J$2177</f>
        <v>935.046059131193</v>
      </c>
      <c r="N1355" s="0" t="n">
        <f aca="false">J1355-M1355*3</f>
        <v>5776.20152850405</v>
      </c>
    </row>
    <row r="1356" customFormat="false" ht="12.8" hidden="false" customHeight="false" outlineLevel="0" collapsed="false">
      <c r="A1356" s="0" t="n">
        <v>1354</v>
      </c>
      <c r="B1356" s="0" t="n">
        <v>40636.8</v>
      </c>
      <c r="C1356" s="0" t="n">
        <v>7.14</v>
      </c>
      <c r="D1356" s="0" t="n">
        <v>0.7400002</v>
      </c>
      <c r="E1356" s="0" t="n">
        <v>11.6621</v>
      </c>
      <c r="F1356" s="0" t="n">
        <v>27.79584</v>
      </c>
      <c r="G1356" s="0" t="n">
        <v>37.12978</v>
      </c>
      <c r="H1356" s="0" t="n">
        <v>18220.87</v>
      </c>
      <c r="I1356" s="0" t="n">
        <v>36322.85</v>
      </c>
      <c r="J1356" s="0" t="n">
        <f aca="false">B1356*SIN(PI()*2*(C1356-$O$1)/10)</f>
        <v>8615.29052448055</v>
      </c>
      <c r="K1356" s="0" t="n">
        <f aca="false">B1356*COS(PI()*2*(C1356-$O$1)/10)</f>
        <v>39713.049283816</v>
      </c>
      <c r="L1356" s="0" t="n">
        <f aca="false">F1356-$F$2</f>
        <v>2.2324</v>
      </c>
      <c r="M1356" s="0" t="n">
        <f aca="false">(L1356/$L$2177)*$J$2177</f>
        <v>935.046059131193</v>
      </c>
      <c r="N1356" s="0" t="n">
        <f aca="false">J1356-M1356*3</f>
        <v>5810.15234708697</v>
      </c>
    </row>
    <row r="1357" customFormat="false" ht="12.8" hidden="false" customHeight="false" outlineLevel="0" collapsed="false">
      <c r="A1357" s="0" t="n">
        <v>1355</v>
      </c>
      <c r="B1357" s="0" t="n">
        <v>40435.86</v>
      </c>
      <c r="C1357" s="0" t="n">
        <v>7.13</v>
      </c>
      <c r="D1357" s="0" t="n">
        <v>0.7299995</v>
      </c>
      <c r="E1357" s="0" t="n">
        <v>11.62073</v>
      </c>
      <c r="F1357" s="0" t="n">
        <v>27.82254</v>
      </c>
      <c r="G1357" s="0" t="n">
        <v>37.10384</v>
      </c>
      <c r="H1357" s="0" t="n">
        <v>17903.3</v>
      </c>
      <c r="I1357" s="0" t="n">
        <v>36256.45</v>
      </c>
      <c r="J1357" s="0" t="n">
        <f aca="false">B1357*SIN(PI()*2*(C1357-$O$1)/10)</f>
        <v>8324.2316274537</v>
      </c>
      <c r="K1357" s="0" t="n">
        <f aca="false">B1357*COS(PI()*2*(C1357-$O$1)/10)</f>
        <v>39569.7604459782</v>
      </c>
      <c r="L1357" s="0" t="n">
        <f aca="false">F1357-$F$2</f>
        <v>2.2591</v>
      </c>
      <c r="M1357" s="0" t="n">
        <f aca="false">(L1357/$L$2177)*$J$2177</f>
        <v>946.229417749184</v>
      </c>
      <c r="N1357" s="0" t="n">
        <f aca="false">J1357-M1357*3</f>
        <v>5485.54337420614</v>
      </c>
    </row>
    <row r="1358" customFormat="false" ht="12.8" hidden="false" customHeight="false" outlineLevel="0" collapsed="false">
      <c r="A1358" s="0" t="n">
        <v>1356</v>
      </c>
      <c r="B1358" s="0" t="n">
        <v>41054.86</v>
      </c>
      <c r="C1358" s="0" t="n">
        <v>7.14</v>
      </c>
      <c r="D1358" s="0" t="n">
        <v>0.7399998</v>
      </c>
      <c r="E1358" s="0" t="n">
        <v>11.60694</v>
      </c>
      <c r="F1358" s="0" t="n">
        <v>27.89197</v>
      </c>
      <c r="G1358" s="0" t="n">
        <v>37.15419</v>
      </c>
      <c r="H1358" s="0" t="n">
        <v>18408.3</v>
      </c>
      <c r="I1358" s="0" t="n">
        <v>36696.54</v>
      </c>
      <c r="J1358" s="0" t="n">
        <f aca="false">B1358*SIN(PI()*2*(C1358-$O$1)/10)</f>
        <v>8703.92221685456</v>
      </c>
      <c r="K1358" s="0" t="n">
        <f aca="false">B1358*COS(PI()*2*(C1358-$O$1)/10)</f>
        <v>40121.6059955549</v>
      </c>
      <c r="L1358" s="0" t="n">
        <f aca="false">F1358-$F$2</f>
        <v>2.32853</v>
      </c>
      <c r="M1358" s="0" t="n">
        <f aca="false">(L1358/$L$2177)*$J$2177</f>
        <v>975.310338679788</v>
      </c>
      <c r="N1358" s="0" t="n">
        <f aca="false">J1358-M1358*3</f>
        <v>5777.9912008152</v>
      </c>
    </row>
    <row r="1359" customFormat="false" ht="12.8" hidden="false" customHeight="false" outlineLevel="0" collapsed="false">
      <c r="A1359" s="0" t="n">
        <v>1357</v>
      </c>
      <c r="B1359" s="0" t="n">
        <v>40182.9</v>
      </c>
      <c r="C1359" s="0" t="n">
        <v>7.14</v>
      </c>
      <c r="D1359" s="0" t="n">
        <v>0.7399998</v>
      </c>
      <c r="E1359" s="0" t="n">
        <v>11.67589</v>
      </c>
      <c r="F1359" s="0" t="n">
        <v>27.92134</v>
      </c>
      <c r="G1359" s="0" t="n">
        <v>37.05806</v>
      </c>
      <c r="H1359" s="0" t="n">
        <v>18017.33</v>
      </c>
      <c r="I1359" s="0" t="n">
        <v>35917.14</v>
      </c>
      <c r="J1359" s="0" t="n">
        <f aca="false">B1359*SIN(PI()*2*(C1359-$O$1)/10)</f>
        <v>8519.06049728693</v>
      </c>
      <c r="K1359" s="0" t="n">
        <f aca="false">B1359*COS(PI()*2*(C1359-$O$1)/10)</f>
        <v>39269.4672825284</v>
      </c>
      <c r="L1359" s="0" t="n">
        <f aca="false">F1359-$F$2</f>
        <v>2.3579</v>
      </c>
      <c r="M1359" s="0" t="n">
        <f aca="false">(L1359/$L$2177)*$J$2177</f>
        <v>987.612033159578</v>
      </c>
      <c r="N1359" s="0" t="n">
        <f aca="false">J1359-M1359*3</f>
        <v>5556.22439780819</v>
      </c>
    </row>
    <row r="1360" customFormat="false" ht="12.8" hidden="false" customHeight="false" outlineLevel="0" collapsed="false">
      <c r="A1360" s="0" t="n">
        <v>1358</v>
      </c>
      <c r="B1360" s="0" t="n">
        <v>40280.31</v>
      </c>
      <c r="C1360" s="0" t="n">
        <v>7.13</v>
      </c>
      <c r="D1360" s="0" t="n">
        <v>0.73</v>
      </c>
      <c r="E1360" s="0" t="n">
        <v>11.66899</v>
      </c>
      <c r="F1360" s="0" t="n">
        <v>27.94804</v>
      </c>
      <c r="G1360" s="0" t="n">
        <v>37.06111</v>
      </c>
      <c r="H1360" s="0" t="n">
        <v>17834.44</v>
      </c>
      <c r="I1360" s="0" t="n">
        <v>36116.98</v>
      </c>
      <c r="J1360" s="0" t="n">
        <f aca="false">B1360*SIN(PI()*2*(C1360-$O$1)/10)</f>
        <v>8292.20969865954</v>
      </c>
      <c r="K1360" s="0" t="n">
        <f aca="false">B1360*COS(PI()*2*(C1360-$O$1)/10)</f>
        <v>39417.5421863104</v>
      </c>
      <c r="L1360" s="0" t="n">
        <f aca="false">F1360-$F$2</f>
        <v>2.3846</v>
      </c>
      <c r="M1360" s="0" t="n">
        <f aca="false">(L1360/$L$2177)*$J$2177</f>
        <v>998.795391777568</v>
      </c>
      <c r="N1360" s="0" t="n">
        <f aca="false">J1360-M1360*3</f>
        <v>5295.82352332684</v>
      </c>
    </row>
    <row r="1361" customFormat="false" ht="12.8" hidden="false" customHeight="false" outlineLevel="0" collapsed="false">
      <c r="A1361" s="0" t="n">
        <v>1359</v>
      </c>
      <c r="B1361" s="0" t="n">
        <v>40854.57</v>
      </c>
      <c r="C1361" s="0" t="n">
        <v>7.14</v>
      </c>
      <c r="D1361" s="0" t="n">
        <v>0.7400002</v>
      </c>
      <c r="E1361" s="0" t="n">
        <v>11.67589</v>
      </c>
      <c r="F1361" s="0" t="n">
        <v>27.96407</v>
      </c>
      <c r="G1361" s="0" t="n">
        <v>37.03365</v>
      </c>
      <c r="H1361" s="0" t="n">
        <v>18318.51</v>
      </c>
      <c r="I1361" s="0" t="n">
        <v>36517.5</v>
      </c>
      <c r="J1361" s="0" t="n">
        <f aca="false">B1361*SIN(PI()*2*(C1361-$O$1)/10)</f>
        <v>8661.45931280827</v>
      </c>
      <c r="K1361" s="0" t="n">
        <f aca="false">B1361*COS(PI()*2*(C1361-$O$1)/10)</f>
        <v>39925.8689630854</v>
      </c>
      <c r="L1361" s="0" t="n">
        <f aca="false">F1361-$F$2</f>
        <v>2.40063</v>
      </c>
      <c r="M1361" s="0" t="n">
        <f aca="false">(L1361/$L$2177)*$J$2177</f>
        <v>1005.50959547219</v>
      </c>
      <c r="N1361" s="0" t="n">
        <f aca="false">J1361-M1361*3</f>
        <v>5644.9305263917</v>
      </c>
    </row>
    <row r="1362" customFormat="false" ht="12.8" hidden="false" customHeight="false" outlineLevel="0" collapsed="false">
      <c r="A1362" s="0" t="n">
        <v>1360</v>
      </c>
      <c r="B1362" s="0" t="n">
        <v>40770.93</v>
      </c>
      <c r="C1362" s="0" t="n">
        <v>7.14</v>
      </c>
      <c r="D1362" s="0" t="n">
        <v>0.7400002</v>
      </c>
      <c r="E1362" s="0" t="n">
        <v>11.66899</v>
      </c>
      <c r="F1362" s="0" t="n">
        <v>27.96407</v>
      </c>
      <c r="G1362" s="0" t="n">
        <v>36.97871</v>
      </c>
      <c r="H1362" s="0" t="n">
        <v>18281.01</v>
      </c>
      <c r="I1362" s="0" t="n">
        <v>36442.74</v>
      </c>
      <c r="J1362" s="0" t="n">
        <f aca="false">B1362*SIN(PI()*2*(C1362-$O$1)/10)</f>
        <v>8643.72703813439</v>
      </c>
      <c r="K1362" s="0" t="n">
        <f aca="false">B1362*COS(PI()*2*(C1362-$O$1)/10)</f>
        <v>39844.1302572302</v>
      </c>
      <c r="L1362" s="0" t="n">
        <f aca="false">F1362-$F$2</f>
        <v>2.40063</v>
      </c>
      <c r="M1362" s="0" t="n">
        <f aca="false">(L1362/$L$2177)*$J$2177</f>
        <v>1005.50959547219</v>
      </c>
      <c r="N1362" s="0" t="n">
        <f aca="false">J1362-M1362*3</f>
        <v>5627.19825171782</v>
      </c>
    </row>
    <row r="1363" customFormat="false" ht="12.8" hidden="false" customHeight="false" outlineLevel="0" collapsed="false">
      <c r="A1363" s="0" t="n">
        <v>1361</v>
      </c>
      <c r="B1363" s="0" t="n">
        <v>40451.16</v>
      </c>
      <c r="C1363" s="0" t="n">
        <v>7.14</v>
      </c>
      <c r="D1363" s="0" t="n">
        <v>0.7399998</v>
      </c>
      <c r="E1363" s="0" t="n">
        <v>11.62073</v>
      </c>
      <c r="F1363" s="0" t="n">
        <v>27.92134</v>
      </c>
      <c r="G1363" s="0" t="n">
        <v>36.92989</v>
      </c>
      <c r="H1363" s="0" t="n">
        <v>18137.62</v>
      </c>
      <c r="I1363" s="0" t="n">
        <v>36156.92</v>
      </c>
      <c r="J1363" s="0" t="n">
        <f aca="false">B1363*SIN(PI()*2*(C1363-$O$1)/10)</f>
        <v>8575.93352459462</v>
      </c>
      <c r="K1363" s="0" t="n">
        <f aca="false">B1363*COS(PI()*2*(C1363-$O$1)/10)</f>
        <v>39531.6292293568</v>
      </c>
      <c r="L1363" s="0" t="n">
        <f aca="false">F1363-$F$2</f>
        <v>2.3579</v>
      </c>
      <c r="M1363" s="0" t="n">
        <f aca="false">(L1363/$L$2177)*$J$2177</f>
        <v>987.612033159578</v>
      </c>
      <c r="N1363" s="0" t="n">
        <f aca="false">J1363-M1363*3</f>
        <v>5613.09742511588</v>
      </c>
    </row>
    <row r="1364" customFormat="false" ht="12.8" hidden="false" customHeight="false" outlineLevel="0" collapsed="false">
      <c r="A1364" s="0" t="n">
        <v>1362</v>
      </c>
      <c r="B1364" s="0" t="n">
        <v>40754.1</v>
      </c>
      <c r="C1364" s="0" t="n">
        <v>7.14</v>
      </c>
      <c r="D1364" s="0" t="n">
        <v>0.7400002</v>
      </c>
      <c r="E1364" s="0" t="n">
        <v>11.60694</v>
      </c>
      <c r="F1364" s="0" t="n">
        <v>27.86526</v>
      </c>
      <c r="G1364" s="0" t="n">
        <v>36.88258</v>
      </c>
      <c r="H1364" s="0" t="n">
        <v>18273.46</v>
      </c>
      <c r="I1364" s="0" t="n">
        <v>36427.7</v>
      </c>
      <c r="J1364" s="0" t="n">
        <f aca="false">B1364*SIN(PI()*2*(C1364-$O$1)/10)</f>
        <v>8640.1589584744</v>
      </c>
      <c r="K1364" s="0" t="n">
        <f aca="false">B1364*COS(PI()*2*(C1364-$O$1)/10)</f>
        <v>39827.6828347105</v>
      </c>
      <c r="L1364" s="0" t="n">
        <f aca="false">F1364-$F$2</f>
        <v>2.30182</v>
      </c>
      <c r="M1364" s="0" t="n">
        <f aca="false">(L1364/$L$2177)*$J$2177</f>
        <v>964.122791537969</v>
      </c>
      <c r="N1364" s="0" t="n">
        <f aca="false">J1364-M1364*3</f>
        <v>5747.7905838605</v>
      </c>
    </row>
    <row r="1365" customFormat="false" ht="12.8" hidden="false" customHeight="false" outlineLevel="0" collapsed="false">
      <c r="A1365" s="0" t="n">
        <v>1363</v>
      </c>
      <c r="B1365" s="0" t="n">
        <v>40894.86</v>
      </c>
      <c r="C1365" s="0" t="n">
        <v>7.14</v>
      </c>
      <c r="D1365" s="0" t="n">
        <v>0.7399998</v>
      </c>
      <c r="E1365" s="0" t="n">
        <v>11.60694</v>
      </c>
      <c r="F1365" s="0" t="n">
        <v>27.82254</v>
      </c>
      <c r="G1365" s="0" t="n">
        <v>36.86427</v>
      </c>
      <c r="H1365" s="0" t="n">
        <v>18336.56</v>
      </c>
      <c r="I1365" s="0" t="n">
        <v>36553.52</v>
      </c>
      <c r="J1365" s="0" t="n">
        <f aca="false">B1365*SIN(PI()*2*(C1365-$O$1)/10)</f>
        <v>8670.00107926703</v>
      </c>
      <c r="K1365" s="0" t="n">
        <f aca="false">B1365*COS(PI()*2*(C1365-$O$1)/10)</f>
        <v>39965.243095784</v>
      </c>
      <c r="L1365" s="0" t="n">
        <f aca="false">F1365-$F$2</f>
        <v>2.2591</v>
      </c>
      <c r="M1365" s="0" t="n">
        <f aca="false">(L1365/$L$2177)*$J$2177</f>
        <v>946.229417749184</v>
      </c>
      <c r="N1365" s="0" t="n">
        <f aca="false">J1365-M1365*3</f>
        <v>5831.31282601948</v>
      </c>
    </row>
    <row r="1366" customFormat="false" ht="12.8" hidden="false" customHeight="false" outlineLevel="0" collapsed="false">
      <c r="A1366" s="0" t="n">
        <v>1364</v>
      </c>
      <c r="B1366" s="0" t="n">
        <v>40663.32</v>
      </c>
      <c r="C1366" s="0" t="n">
        <v>7.13</v>
      </c>
      <c r="D1366" s="0" t="n">
        <v>0.7299995</v>
      </c>
      <c r="E1366" s="0" t="n">
        <v>11.61384</v>
      </c>
      <c r="F1366" s="0" t="n">
        <v>27.80919</v>
      </c>
      <c r="G1366" s="0" t="n">
        <v>36.80629</v>
      </c>
      <c r="H1366" s="0" t="n">
        <v>18004.01</v>
      </c>
      <c r="I1366" s="0" t="n">
        <v>36460.4</v>
      </c>
      <c r="J1366" s="0" t="n">
        <f aca="false">B1366*SIN(PI()*2*(C1366-$O$1)/10)</f>
        <v>8371.05713644449</v>
      </c>
      <c r="K1366" s="0" t="n">
        <f aca="false">B1366*COS(PI()*2*(C1366-$O$1)/10)</f>
        <v>39792.3484584761</v>
      </c>
      <c r="L1366" s="0" t="n">
        <f aca="false">F1366-$F$2</f>
        <v>2.24575</v>
      </c>
      <c r="M1366" s="0" t="n">
        <f aca="false">(L1366/$L$2177)*$J$2177</f>
        <v>940.637738440189</v>
      </c>
      <c r="N1366" s="0" t="n">
        <f aca="false">J1366-M1366*3</f>
        <v>5549.14392112392</v>
      </c>
    </row>
    <row r="1367" customFormat="false" ht="12.8" hidden="false" customHeight="false" outlineLevel="0" collapsed="false">
      <c r="A1367" s="0" t="n">
        <v>1365</v>
      </c>
      <c r="B1367" s="0" t="n">
        <v>40756.14</v>
      </c>
      <c r="C1367" s="0" t="n">
        <v>7.139999</v>
      </c>
      <c r="D1367" s="0" t="n">
        <v>0.7399993</v>
      </c>
      <c r="E1367" s="0" t="n">
        <v>11.62073</v>
      </c>
      <c r="F1367" s="0" t="n">
        <v>27.82254</v>
      </c>
      <c r="G1367" s="0" t="n">
        <v>36.77882</v>
      </c>
      <c r="H1367" s="0" t="n">
        <v>18274.35</v>
      </c>
      <c r="I1367" s="0" t="n">
        <v>36429.53</v>
      </c>
      <c r="J1367" s="0" t="n">
        <f aca="false">B1367*SIN(PI()*2*(C1367-$O$1)/10)</f>
        <v>8640.56642725314</v>
      </c>
      <c r="K1367" s="0" t="n">
        <f aca="false">B1367*COS(PI()*2*(C1367-$O$1)/10)</f>
        <v>39829.6818907185</v>
      </c>
      <c r="L1367" s="0" t="n">
        <f aca="false">F1367-$F$2</f>
        <v>2.2591</v>
      </c>
      <c r="M1367" s="0" t="n">
        <f aca="false">(L1367/$L$2177)*$J$2177</f>
        <v>946.229417749184</v>
      </c>
      <c r="N1367" s="0" t="n">
        <f aca="false">J1367-M1367*3</f>
        <v>5801.87817400559</v>
      </c>
    </row>
    <row r="1368" customFormat="false" ht="12.8" hidden="false" customHeight="false" outlineLevel="0" collapsed="false">
      <c r="A1368" s="0" t="n">
        <v>1366</v>
      </c>
      <c r="B1368" s="0" t="n">
        <v>40881.6</v>
      </c>
      <c r="C1368" s="0" t="n">
        <v>7.14</v>
      </c>
      <c r="D1368" s="0" t="n">
        <v>0.7399998</v>
      </c>
      <c r="E1368" s="0" t="n">
        <v>11.62763</v>
      </c>
      <c r="F1368" s="0" t="n">
        <v>27.79584</v>
      </c>
      <c r="G1368" s="0" t="n">
        <v>36.77729</v>
      </c>
      <c r="H1368" s="0" t="n">
        <v>18330.62</v>
      </c>
      <c r="I1368" s="0" t="n">
        <v>36541.67</v>
      </c>
      <c r="J1368" s="0" t="n">
        <f aca="false">B1368*SIN(PI()*2*(C1368-$O$1)/10)</f>
        <v>8667.18986498947</v>
      </c>
      <c r="K1368" s="0" t="n">
        <f aca="false">B1368*COS(PI()*2*(C1368-$O$1)/10)</f>
        <v>39952.2845204655</v>
      </c>
      <c r="L1368" s="0" t="n">
        <f aca="false">F1368-$F$2</f>
        <v>2.2324</v>
      </c>
      <c r="M1368" s="0" t="n">
        <f aca="false">(L1368/$L$2177)*$J$2177</f>
        <v>935.046059131193</v>
      </c>
      <c r="N1368" s="0" t="n">
        <f aca="false">J1368-M1368*3</f>
        <v>5862.05168759589</v>
      </c>
    </row>
    <row r="1369" customFormat="false" ht="12.8" hidden="false" customHeight="false" outlineLevel="0" collapsed="false">
      <c r="A1369" s="0" t="n">
        <v>1367</v>
      </c>
      <c r="B1369" s="0" t="n">
        <v>40601.1</v>
      </c>
      <c r="C1369" s="0" t="n">
        <v>7.14</v>
      </c>
      <c r="D1369" s="0" t="n">
        <v>0.7400002</v>
      </c>
      <c r="E1369" s="0" t="n">
        <v>11.61384</v>
      </c>
      <c r="F1369" s="0" t="n">
        <v>27.78249</v>
      </c>
      <c r="G1369" s="0" t="n">
        <v>36.80476</v>
      </c>
      <c r="H1369" s="0" t="n">
        <v>18204.86</v>
      </c>
      <c r="I1369" s="0" t="n">
        <v>36290.94</v>
      </c>
      <c r="J1369" s="0" t="n">
        <f aca="false">B1369*SIN(PI()*2*(C1369-$O$1)/10)</f>
        <v>8607.72187065633</v>
      </c>
      <c r="K1369" s="0" t="n">
        <f aca="false">B1369*COS(PI()*2*(C1369-$O$1)/10)</f>
        <v>39678.1608118046</v>
      </c>
      <c r="L1369" s="0" t="n">
        <f aca="false">F1369-$F$2</f>
        <v>2.21905</v>
      </c>
      <c r="M1369" s="0" t="n">
        <f aca="false">(L1369/$L$2177)*$J$2177</f>
        <v>929.454379822198</v>
      </c>
      <c r="N1369" s="0" t="n">
        <f aca="false">J1369-M1369*3</f>
        <v>5819.35873118974</v>
      </c>
    </row>
    <row r="1370" customFormat="false" ht="12.8" hidden="false" customHeight="false" outlineLevel="0" collapsed="false">
      <c r="A1370" s="0" t="n">
        <v>1368</v>
      </c>
      <c r="B1370" s="0" t="n">
        <v>40052.85</v>
      </c>
      <c r="C1370" s="0" t="n">
        <v>7.130001</v>
      </c>
      <c r="D1370" s="0" t="n">
        <v>0.730001</v>
      </c>
      <c r="E1370" s="0" t="n">
        <v>11.62073</v>
      </c>
      <c r="F1370" s="0" t="n">
        <v>27.75311</v>
      </c>
      <c r="G1370" s="0" t="n">
        <v>36.80171</v>
      </c>
      <c r="H1370" s="0" t="n">
        <v>17733.75</v>
      </c>
      <c r="I1370" s="0" t="n">
        <v>35913.02</v>
      </c>
      <c r="J1370" s="0" t="n">
        <f aca="false">B1370*SIN(PI()*2*(C1370-$O$1)/10)</f>
        <v>8245.40881658314</v>
      </c>
      <c r="K1370" s="0" t="n">
        <f aca="false">B1370*COS(PI()*2*(C1370-$O$1)/10)</f>
        <v>39194.9489930771</v>
      </c>
      <c r="L1370" s="0" t="n">
        <f aca="false">F1370-$F$2</f>
        <v>2.18967</v>
      </c>
      <c r="M1370" s="0" t="n">
        <f aca="false">(L1370/$L$2177)*$J$2177</f>
        <v>917.148496818581</v>
      </c>
      <c r="N1370" s="0" t="n">
        <f aca="false">J1370-M1370*3</f>
        <v>5493.96332612739</v>
      </c>
    </row>
    <row r="1371" customFormat="false" ht="12.8" hidden="false" customHeight="false" outlineLevel="0" collapsed="false">
      <c r="A1371" s="0" t="n">
        <v>1369</v>
      </c>
      <c r="B1371" s="0" t="n">
        <v>40741.35</v>
      </c>
      <c r="C1371" s="0" t="n">
        <v>7.14</v>
      </c>
      <c r="D1371" s="0" t="n">
        <v>0.7399998</v>
      </c>
      <c r="E1371" s="0" t="n">
        <v>11.61384</v>
      </c>
      <c r="F1371" s="0" t="n">
        <v>27.73976</v>
      </c>
      <c r="G1371" s="0" t="n">
        <v>36.82765</v>
      </c>
      <c r="H1371" s="0" t="n">
        <v>18267.73</v>
      </c>
      <c r="I1371" s="0" t="n">
        <v>36416.31</v>
      </c>
      <c r="J1371" s="0" t="n">
        <f aca="false">B1371*SIN(PI()*2*(C1371-$O$1)/10)</f>
        <v>8637.4558678229</v>
      </c>
      <c r="K1371" s="0" t="n">
        <f aca="false">B1371*COS(PI()*2*(C1371-$O$1)/10)</f>
        <v>39815.222666135</v>
      </c>
      <c r="L1371" s="0" t="n">
        <f aca="false">F1371-$F$2</f>
        <v>2.17632</v>
      </c>
      <c r="M1371" s="0" t="n">
        <f aca="false">(L1371/$L$2177)*$J$2177</f>
        <v>911.556817509586</v>
      </c>
      <c r="N1371" s="0" t="n">
        <f aca="false">J1371-M1371*3</f>
        <v>5902.78541529414</v>
      </c>
    </row>
    <row r="1372" customFormat="false" ht="12.8" hidden="false" customHeight="false" outlineLevel="0" collapsed="false">
      <c r="A1372" s="0" t="n">
        <v>1370</v>
      </c>
      <c r="B1372" s="0" t="n">
        <v>40569.48</v>
      </c>
      <c r="C1372" s="0" t="n">
        <v>7.139999</v>
      </c>
      <c r="D1372" s="0" t="n">
        <v>0.7399993</v>
      </c>
      <c r="E1372" s="0" t="n">
        <v>11.61384</v>
      </c>
      <c r="F1372" s="0" t="n">
        <v>27.75311</v>
      </c>
      <c r="G1372" s="0" t="n">
        <v>36.80171</v>
      </c>
      <c r="H1372" s="0" t="n">
        <v>18190.66</v>
      </c>
      <c r="I1372" s="0" t="n">
        <v>36262.69</v>
      </c>
      <c r="J1372" s="0" t="n">
        <f aca="false">B1372*SIN(PI()*2*(C1372-$O$1)/10)</f>
        <v>8600.993294731</v>
      </c>
      <c r="K1372" s="0" t="n">
        <f aca="false">B1372*COS(PI()*2*(C1372-$O$1)/10)</f>
        <v>39647.2649979087</v>
      </c>
      <c r="L1372" s="0" t="n">
        <f aca="false">F1372-$F$2</f>
        <v>2.18967</v>
      </c>
      <c r="M1372" s="0" t="n">
        <f aca="false">(L1372/$L$2177)*$J$2177</f>
        <v>917.148496818581</v>
      </c>
      <c r="N1372" s="0" t="n">
        <f aca="false">J1372-M1372*3</f>
        <v>5849.54780427526</v>
      </c>
    </row>
    <row r="1373" customFormat="false" ht="12.8" hidden="false" customHeight="false" outlineLevel="0" collapsed="false">
      <c r="A1373" s="0" t="n">
        <v>1371</v>
      </c>
      <c r="B1373" s="0" t="n">
        <v>40469.01</v>
      </c>
      <c r="C1373" s="0" t="n">
        <v>7.14</v>
      </c>
      <c r="D1373" s="0" t="n">
        <v>0.7399998</v>
      </c>
      <c r="E1373" s="0" t="n">
        <v>11.67589</v>
      </c>
      <c r="F1373" s="0" t="n">
        <v>27.73976</v>
      </c>
      <c r="G1373" s="0" t="n">
        <v>36.82765</v>
      </c>
      <c r="H1373" s="0" t="n">
        <v>18145.62</v>
      </c>
      <c r="I1373" s="0" t="n">
        <v>36172.88</v>
      </c>
      <c r="J1373" s="0" t="n">
        <f aca="false">B1373*SIN(PI()*2*(C1373-$O$1)/10)</f>
        <v>8579.71785150673</v>
      </c>
      <c r="K1373" s="0" t="n">
        <f aca="false">B1373*COS(PI()*2*(C1373-$O$1)/10)</f>
        <v>39549.0734653625</v>
      </c>
      <c r="L1373" s="0" t="n">
        <f aca="false">F1373-$F$2</f>
        <v>2.17632</v>
      </c>
      <c r="M1373" s="0" t="n">
        <f aca="false">(L1373/$L$2177)*$J$2177</f>
        <v>911.556817509586</v>
      </c>
      <c r="N1373" s="0" t="n">
        <f aca="false">J1373-M1373*3</f>
        <v>5845.04739897797</v>
      </c>
    </row>
    <row r="1374" customFormat="false" ht="12.8" hidden="false" customHeight="false" outlineLevel="0" collapsed="false">
      <c r="A1374" s="0" t="n">
        <v>1372</v>
      </c>
      <c r="B1374" s="0" t="n">
        <v>40515.42</v>
      </c>
      <c r="C1374" s="0" t="n">
        <v>7.14</v>
      </c>
      <c r="D1374" s="0" t="n">
        <v>0.7399998</v>
      </c>
      <c r="E1374" s="0" t="n">
        <v>11.60005</v>
      </c>
      <c r="F1374" s="0" t="n">
        <v>27.69704</v>
      </c>
      <c r="G1374" s="0" t="n">
        <v>36.78187</v>
      </c>
      <c r="H1374" s="0" t="n">
        <v>18166.43</v>
      </c>
      <c r="I1374" s="0" t="n">
        <v>36214.37</v>
      </c>
      <c r="J1374" s="0" t="n">
        <f aca="false">B1374*SIN(PI()*2*(C1374-$O$1)/10)</f>
        <v>8589.55710147821</v>
      </c>
      <c r="K1374" s="0" t="n">
        <f aca="false">B1374*COS(PI()*2*(C1374-$O$1)/10)</f>
        <v>39594.4284789773</v>
      </c>
      <c r="L1374" s="0" t="n">
        <f aca="false">F1374-$F$2</f>
        <v>2.1336</v>
      </c>
      <c r="M1374" s="0" t="n">
        <f aca="false">(L1374/$L$2177)*$J$2177</f>
        <v>893.663443720801</v>
      </c>
      <c r="N1374" s="0" t="n">
        <f aca="false">J1374-M1374*3</f>
        <v>5908.56677031581</v>
      </c>
    </row>
    <row r="1375" customFormat="false" ht="12.8" hidden="false" customHeight="false" outlineLevel="0" collapsed="false">
      <c r="A1375" s="0" t="n">
        <v>1373</v>
      </c>
      <c r="B1375" s="0" t="n">
        <v>40904.55</v>
      </c>
      <c r="C1375" s="0" t="n">
        <v>7.139999</v>
      </c>
      <c r="D1375" s="0" t="n">
        <v>0.7399993</v>
      </c>
      <c r="E1375" s="0" t="n">
        <v>11.62073</v>
      </c>
      <c r="F1375" s="0" t="n">
        <v>27.68368</v>
      </c>
      <c r="G1375" s="0" t="n">
        <v>36.83681</v>
      </c>
      <c r="H1375" s="0" t="n">
        <v>18340.9</v>
      </c>
      <c r="I1375" s="0" t="n">
        <v>36562.19</v>
      </c>
      <c r="J1375" s="0" t="n">
        <f aca="false">B1375*SIN(PI()*2*(C1375-$O$1)/10)</f>
        <v>8672.03031130764</v>
      </c>
      <c r="K1375" s="0" t="n">
        <f aca="false">B1375*COS(PI()*2*(C1375-$O$1)/10)</f>
        <v>39974.7182727066</v>
      </c>
      <c r="L1375" s="0" t="n">
        <f aca="false">F1375-$F$2</f>
        <v>2.12024</v>
      </c>
      <c r="M1375" s="0" t="n">
        <f aca="false">(L1375/$L$2177)*$J$2177</f>
        <v>888.067575887977</v>
      </c>
      <c r="N1375" s="0" t="n">
        <f aca="false">J1375-M1375*3</f>
        <v>6007.8275836437</v>
      </c>
    </row>
    <row r="1376" customFormat="false" ht="12.8" hidden="false" customHeight="false" outlineLevel="0" collapsed="false">
      <c r="A1376" s="0" t="n">
        <v>1374</v>
      </c>
      <c r="B1376" s="0" t="n">
        <v>39915.15</v>
      </c>
      <c r="C1376" s="0" t="n">
        <v>7.14</v>
      </c>
      <c r="D1376" s="0" t="n">
        <v>0.7400002</v>
      </c>
      <c r="E1376" s="0" t="n">
        <v>11.60694</v>
      </c>
      <c r="F1376" s="0" t="n">
        <v>27.67033</v>
      </c>
      <c r="G1376" s="0" t="n">
        <v>36.82002</v>
      </c>
      <c r="H1376" s="0" t="n">
        <v>17897.29</v>
      </c>
      <c r="I1376" s="0" t="n">
        <v>35677.81</v>
      </c>
      <c r="J1376" s="0" t="n">
        <f aca="false">B1376*SIN(PI()*2*(C1376-$O$1)/10)</f>
        <v>8462.2955936053</v>
      </c>
      <c r="K1376" s="0" t="n">
        <f aca="false">B1376*COS(PI()*2*(C1376-$O$1)/10)</f>
        <v>39007.803742443</v>
      </c>
      <c r="L1376" s="0" t="n">
        <f aca="false">F1376-$F$2</f>
        <v>2.10689</v>
      </c>
      <c r="M1376" s="0" t="n">
        <f aca="false">(L1376/$L$2177)*$J$2177</f>
        <v>882.475896578982</v>
      </c>
      <c r="N1376" s="0" t="n">
        <f aca="false">J1376-M1376*3</f>
        <v>5814.86790386835</v>
      </c>
    </row>
    <row r="1377" customFormat="false" ht="12.8" hidden="false" customHeight="false" outlineLevel="0" collapsed="false">
      <c r="A1377" s="0" t="n">
        <v>1375</v>
      </c>
      <c r="B1377" s="0" t="n">
        <v>40278.27</v>
      </c>
      <c r="C1377" s="0" t="n">
        <v>7.14</v>
      </c>
      <c r="D1377" s="0" t="n">
        <v>0.7400002</v>
      </c>
      <c r="E1377" s="0" t="n">
        <v>11.62073</v>
      </c>
      <c r="F1377" s="0" t="n">
        <v>27.67033</v>
      </c>
      <c r="G1377" s="0" t="n">
        <v>36.89174</v>
      </c>
      <c r="H1377" s="0" t="n">
        <v>18060.11</v>
      </c>
      <c r="I1377" s="0" t="n">
        <v>36002.38</v>
      </c>
      <c r="J1377" s="0" t="n">
        <f aca="false">B1377*SIN(PI()*2*(C1377-$O$1)/10)</f>
        <v>8539.27961536019</v>
      </c>
      <c r="K1377" s="0" t="n">
        <f aca="false">B1377*COS(PI()*2*(C1377-$O$1)/10)</f>
        <v>39362.6693434731</v>
      </c>
      <c r="L1377" s="0" t="n">
        <f aca="false">F1377-$F$2</f>
        <v>2.10689</v>
      </c>
      <c r="M1377" s="0" t="n">
        <f aca="false">(L1377/$L$2177)*$J$2177</f>
        <v>882.475896578982</v>
      </c>
      <c r="N1377" s="0" t="n">
        <f aca="false">J1377-M1377*3</f>
        <v>5891.85192562324</v>
      </c>
    </row>
    <row r="1378" customFormat="false" ht="12.8" hidden="false" customHeight="false" outlineLevel="0" collapsed="false">
      <c r="A1378" s="0" t="n">
        <v>1376</v>
      </c>
      <c r="B1378" s="0" t="n">
        <v>40903.28</v>
      </c>
      <c r="C1378" s="0" t="n">
        <v>7.14</v>
      </c>
      <c r="D1378" s="0" t="n">
        <v>0.7399998</v>
      </c>
      <c r="E1378" s="0" t="n">
        <v>11.68278</v>
      </c>
      <c r="F1378" s="0" t="n">
        <v>27.68368</v>
      </c>
      <c r="G1378" s="0" t="n">
        <v>36.89327</v>
      </c>
      <c r="H1378" s="0" t="n">
        <v>18340.34</v>
      </c>
      <c r="I1378" s="0" t="n">
        <v>36561.05</v>
      </c>
      <c r="J1378" s="0" t="n">
        <f aca="false">B1378*SIN(PI()*2*(C1378-$O$1)/10)</f>
        <v>8671.78617913257</v>
      </c>
      <c r="K1378" s="0" t="n">
        <f aca="false">B1378*COS(PI()*2*(C1378-$O$1)/10)</f>
        <v>39973.4716933844</v>
      </c>
      <c r="L1378" s="0" t="n">
        <f aca="false">F1378-$F$2</f>
        <v>2.12024</v>
      </c>
      <c r="M1378" s="0" t="n">
        <f aca="false">(L1378/$L$2177)*$J$2177</f>
        <v>888.067575887977</v>
      </c>
      <c r="N1378" s="0" t="n">
        <f aca="false">J1378-M1378*3</f>
        <v>6007.58345146864</v>
      </c>
    </row>
    <row r="1379" customFormat="false" ht="12.8" hidden="false" customHeight="false" outlineLevel="0" collapsed="false">
      <c r="A1379" s="0" t="n">
        <v>1377</v>
      </c>
      <c r="B1379" s="0" t="n">
        <v>40884.66</v>
      </c>
      <c r="C1379" s="0" t="n">
        <v>7.14</v>
      </c>
      <c r="D1379" s="0" t="n">
        <v>0.7399998</v>
      </c>
      <c r="E1379" s="0" t="n">
        <v>11.60694</v>
      </c>
      <c r="F1379" s="0" t="n">
        <v>27.65431</v>
      </c>
      <c r="G1379" s="0" t="n">
        <v>36.91921</v>
      </c>
      <c r="H1379" s="0" t="n">
        <v>18331.99</v>
      </c>
      <c r="I1379" s="0" t="n">
        <v>36544.41</v>
      </c>
      <c r="J1379" s="0" t="n">
        <f aca="false">B1379*SIN(PI()*2*(C1379-$O$1)/10)</f>
        <v>8667.83860674583</v>
      </c>
      <c r="K1379" s="0" t="n">
        <f aca="false">B1379*COS(PI()*2*(C1379-$O$1)/10)</f>
        <v>39955.2749609236</v>
      </c>
      <c r="L1379" s="0" t="n">
        <f aca="false">F1379-$F$2</f>
        <v>2.09087</v>
      </c>
      <c r="M1379" s="0" t="n">
        <f aca="false">(L1379/$L$2177)*$J$2177</f>
        <v>875.765881408187</v>
      </c>
      <c r="N1379" s="0" t="n">
        <f aca="false">J1379-M1379*3</f>
        <v>6040.54096252127</v>
      </c>
    </row>
    <row r="1380" customFormat="false" ht="12.8" hidden="false" customHeight="false" outlineLevel="0" collapsed="false">
      <c r="A1380" s="0" t="n">
        <v>1378</v>
      </c>
      <c r="B1380" s="0" t="n">
        <v>40750.02</v>
      </c>
      <c r="C1380" s="0" t="n">
        <v>7.14</v>
      </c>
      <c r="D1380" s="0" t="n">
        <v>0.7400002</v>
      </c>
      <c r="E1380" s="0" t="n">
        <v>11.63452</v>
      </c>
      <c r="F1380" s="0" t="n">
        <v>27.68368</v>
      </c>
      <c r="G1380" s="0" t="n">
        <v>36.92073</v>
      </c>
      <c r="H1380" s="0" t="n">
        <v>18271.63</v>
      </c>
      <c r="I1380" s="0" t="n">
        <v>36424.05</v>
      </c>
      <c r="J1380" s="0" t="n">
        <f aca="false">B1380*SIN(PI()*2*(C1380-$O$1)/10)</f>
        <v>8639.29396946592</v>
      </c>
      <c r="K1380" s="0" t="n">
        <f aca="false">B1380*COS(PI()*2*(C1380-$O$1)/10)</f>
        <v>39823.6955807664</v>
      </c>
      <c r="L1380" s="0" t="n">
        <f aca="false">F1380-$F$2</f>
        <v>2.12024</v>
      </c>
      <c r="M1380" s="0" t="n">
        <f aca="false">(L1380/$L$2177)*$J$2177</f>
        <v>888.067575887977</v>
      </c>
      <c r="N1380" s="0" t="n">
        <f aca="false">J1380-M1380*3</f>
        <v>5975.09124180199</v>
      </c>
    </row>
    <row r="1381" customFormat="false" ht="12.8" hidden="false" customHeight="false" outlineLevel="0" collapsed="false">
      <c r="A1381" s="0" t="n">
        <v>1379</v>
      </c>
      <c r="B1381" s="0" t="n">
        <v>40878.03</v>
      </c>
      <c r="C1381" s="0" t="n">
        <v>7.139999</v>
      </c>
      <c r="D1381" s="0" t="n">
        <v>0.7399993</v>
      </c>
      <c r="E1381" s="0" t="n">
        <v>11.61384</v>
      </c>
      <c r="F1381" s="0" t="n">
        <v>27.6276</v>
      </c>
      <c r="G1381" s="0" t="n">
        <v>36.92989</v>
      </c>
      <c r="H1381" s="0" t="n">
        <v>18329.01</v>
      </c>
      <c r="I1381" s="0" t="n">
        <v>36538.48</v>
      </c>
      <c r="J1381" s="0" t="n">
        <f aca="false">B1381*SIN(PI()*2*(C1381-$O$1)/10)</f>
        <v>8666.40789903673</v>
      </c>
      <c r="K1381" s="0" t="n">
        <f aca="false">B1381*COS(PI()*2*(C1381-$O$1)/10)</f>
        <v>39948.8011185369</v>
      </c>
      <c r="L1381" s="0" t="n">
        <f aca="false">F1381-$F$2</f>
        <v>2.06416</v>
      </c>
      <c r="M1381" s="0" t="n">
        <f aca="false">(L1381/$L$2177)*$J$2177</f>
        <v>864.57833426637</v>
      </c>
      <c r="N1381" s="0" t="n">
        <f aca="false">J1381-M1381*3</f>
        <v>6072.67289623762</v>
      </c>
    </row>
    <row r="1382" customFormat="false" ht="12.8" hidden="false" customHeight="false" outlineLevel="0" collapsed="false">
      <c r="A1382" s="0" t="n">
        <v>1380</v>
      </c>
      <c r="B1382" s="0" t="n">
        <v>40725.03</v>
      </c>
      <c r="C1382" s="0" t="n">
        <v>7.14</v>
      </c>
      <c r="D1382" s="0" t="n">
        <v>0.7399998</v>
      </c>
      <c r="E1382" s="0" t="n">
        <v>11.62763</v>
      </c>
      <c r="F1382" s="0" t="n">
        <v>27.6276</v>
      </c>
      <c r="G1382" s="0" t="n">
        <v>36.91463</v>
      </c>
      <c r="H1382" s="0" t="n">
        <v>18260.42</v>
      </c>
      <c r="I1382" s="0" t="n">
        <v>36401.72</v>
      </c>
      <c r="J1382" s="0" t="n">
        <f aca="false">B1382*SIN(PI()*2*(C1382-$O$1)/10)</f>
        <v>8633.99591178897</v>
      </c>
      <c r="K1382" s="0" t="n">
        <f aca="false">B1382*COS(PI()*2*(C1382-$O$1)/10)</f>
        <v>39799.2736503584</v>
      </c>
      <c r="L1382" s="0" t="n">
        <f aca="false">F1382-$F$2</f>
        <v>2.06416</v>
      </c>
      <c r="M1382" s="0" t="n">
        <f aca="false">(L1382/$L$2177)*$J$2177</f>
        <v>864.57833426637</v>
      </c>
      <c r="N1382" s="0" t="n">
        <f aca="false">J1382-M1382*3</f>
        <v>6040.26090898986</v>
      </c>
    </row>
    <row r="1383" customFormat="false" ht="12.8" hidden="false" customHeight="false" outlineLevel="0" collapsed="false">
      <c r="A1383" s="0" t="n">
        <v>1381</v>
      </c>
      <c r="B1383" s="0" t="n">
        <v>40046.22</v>
      </c>
      <c r="C1383" s="0" t="n">
        <v>7.130001</v>
      </c>
      <c r="D1383" s="0" t="n">
        <v>0.730001</v>
      </c>
      <c r="E1383" s="0" t="n">
        <v>11.60694</v>
      </c>
      <c r="F1383" s="0" t="n">
        <v>27.61425</v>
      </c>
      <c r="G1383" s="0" t="n">
        <v>36.94209</v>
      </c>
      <c r="H1383" s="0" t="n">
        <v>17730.82</v>
      </c>
      <c r="I1383" s="0" t="n">
        <v>35907.07</v>
      </c>
      <c r="J1383" s="0" t="n">
        <f aca="false">B1383*SIN(PI()*2*(C1383-$O$1)/10)</f>
        <v>8244.04394341047</v>
      </c>
      <c r="K1383" s="0" t="n">
        <f aca="false">B1383*COS(PI()*2*(C1383-$O$1)/10)</f>
        <v>39188.461002539</v>
      </c>
      <c r="L1383" s="0" t="n">
        <f aca="false">F1383-$F$2</f>
        <v>2.05081</v>
      </c>
      <c r="M1383" s="0" t="n">
        <f aca="false">(L1383/$L$2177)*$J$2177</f>
        <v>858.986654957374</v>
      </c>
      <c r="N1383" s="0" t="n">
        <f aca="false">J1383-M1383*3</f>
        <v>5667.08397853835</v>
      </c>
    </row>
    <row r="1384" customFormat="false" ht="12.8" hidden="false" customHeight="false" outlineLevel="0" collapsed="false">
      <c r="A1384" s="0" t="n">
        <v>1382</v>
      </c>
      <c r="B1384" s="0" t="n">
        <v>40303.77</v>
      </c>
      <c r="C1384" s="0" t="n">
        <v>7.14</v>
      </c>
      <c r="D1384" s="0" t="n">
        <v>0.7399998</v>
      </c>
      <c r="E1384" s="0" t="n">
        <v>11.63797</v>
      </c>
      <c r="F1384" s="0" t="n">
        <v>27.58488</v>
      </c>
      <c r="G1384" s="0" t="n">
        <v>36.98024</v>
      </c>
      <c r="H1384" s="0" t="n">
        <v>18071.53</v>
      </c>
      <c r="I1384" s="0" t="n">
        <v>36025.18</v>
      </c>
      <c r="J1384" s="0" t="n">
        <f aca="false">B1384*SIN(PI()*2*(C1384-$O$1)/10)</f>
        <v>8544.6857966632</v>
      </c>
      <c r="K1384" s="0" t="n">
        <f aca="false">B1384*COS(PI()*2*(C1384-$O$1)/10)</f>
        <v>39387.589680624</v>
      </c>
      <c r="L1384" s="0" t="n">
        <f aca="false">F1384-$F$2</f>
        <v>2.02144</v>
      </c>
      <c r="M1384" s="0" t="n">
        <f aca="false">(L1384/$L$2177)*$J$2177</f>
        <v>846.684960477584</v>
      </c>
      <c r="N1384" s="0" t="n">
        <f aca="false">J1384-M1384*3</f>
        <v>6004.63091523045</v>
      </c>
    </row>
    <row r="1385" customFormat="false" ht="12.8" hidden="false" customHeight="false" outlineLevel="0" collapsed="false">
      <c r="A1385" s="0" t="n">
        <v>1383</v>
      </c>
      <c r="B1385" s="0" t="n">
        <v>40710.75</v>
      </c>
      <c r="C1385" s="0" t="n">
        <v>7.13</v>
      </c>
      <c r="D1385" s="0" t="n">
        <v>0.73</v>
      </c>
      <c r="E1385" s="0" t="n">
        <v>11.68968</v>
      </c>
      <c r="F1385" s="0" t="n">
        <v>27.6276</v>
      </c>
      <c r="G1385" s="0" t="n">
        <v>37.01534</v>
      </c>
      <c r="H1385" s="0" t="n">
        <v>18025.02</v>
      </c>
      <c r="I1385" s="0" t="n">
        <v>36502.93</v>
      </c>
      <c r="J1385" s="0" t="n">
        <f aca="false">B1385*SIN(PI()*2*(C1385-$O$1)/10)</f>
        <v>8380.82119997845</v>
      </c>
      <c r="K1385" s="0" t="n">
        <f aca="false">B1385*COS(PI()*2*(C1385-$O$1)/10)</f>
        <v>39838.7625507682</v>
      </c>
      <c r="L1385" s="0" t="n">
        <f aca="false">F1385-$F$2</f>
        <v>2.06416</v>
      </c>
      <c r="M1385" s="0" t="n">
        <f aca="false">(L1385/$L$2177)*$J$2177</f>
        <v>864.57833426637</v>
      </c>
      <c r="N1385" s="0" t="n">
        <f aca="false">J1385-M1385*3</f>
        <v>5787.08619717934</v>
      </c>
    </row>
    <row r="1386" customFormat="false" ht="12.8" hidden="false" customHeight="false" outlineLevel="0" collapsed="false">
      <c r="A1386" s="0" t="n">
        <v>1384</v>
      </c>
      <c r="B1386" s="0" t="n">
        <v>40855.59</v>
      </c>
      <c r="C1386" s="0" t="n">
        <v>7.14</v>
      </c>
      <c r="D1386" s="0" t="n">
        <v>0.7399998</v>
      </c>
      <c r="E1386" s="0" t="n">
        <v>11.60005</v>
      </c>
      <c r="F1386" s="0" t="n">
        <v>27.68368</v>
      </c>
      <c r="G1386" s="0" t="n">
        <v>36.99245</v>
      </c>
      <c r="H1386" s="0" t="n">
        <v>18318.95</v>
      </c>
      <c r="I1386" s="0" t="n">
        <v>36518.42</v>
      </c>
      <c r="J1386" s="0" t="n">
        <f aca="false">B1386*SIN(PI()*2*(C1386-$O$1)/10)</f>
        <v>8661.67556006039</v>
      </c>
      <c r="K1386" s="0" t="n">
        <f aca="false">B1386*COS(PI()*2*(C1386-$O$1)/10)</f>
        <v>39926.8657765714</v>
      </c>
      <c r="L1386" s="0" t="n">
        <f aca="false">F1386-$F$2</f>
        <v>2.12024</v>
      </c>
      <c r="M1386" s="0" t="n">
        <f aca="false">(L1386/$L$2177)*$J$2177</f>
        <v>888.067575887977</v>
      </c>
      <c r="N1386" s="0" t="n">
        <f aca="false">J1386-M1386*3</f>
        <v>5997.47283239646</v>
      </c>
    </row>
    <row r="1387" customFormat="false" ht="12.8" hidden="false" customHeight="false" outlineLevel="0" collapsed="false">
      <c r="A1387" s="0" t="n">
        <v>1385</v>
      </c>
      <c r="B1387" s="0" t="n">
        <v>40828.56</v>
      </c>
      <c r="C1387" s="0" t="n">
        <v>7.14</v>
      </c>
      <c r="D1387" s="0" t="n">
        <v>0.7400002</v>
      </c>
      <c r="E1387" s="0" t="n">
        <v>11.68278</v>
      </c>
      <c r="F1387" s="0" t="n">
        <v>27.67033</v>
      </c>
      <c r="G1387" s="0" t="n">
        <v>37.03365</v>
      </c>
      <c r="H1387" s="0" t="n">
        <v>18306.85</v>
      </c>
      <c r="I1387" s="0" t="n">
        <v>36494.26</v>
      </c>
      <c r="J1387" s="0" t="n">
        <f aca="false">B1387*SIN(PI()*2*(C1387-$O$1)/10)</f>
        <v>8655.9450078792</v>
      </c>
      <c r="K1387" s="0" t="n">
        <f aca="false">B1387*COS(PI()*2*(C1387-$O$1)/10)</f>
        <v>39900.4502191914</v>
      </c>
      <c r="L1387" s="0" t="n">
        <f aca="false">F1387-$F$2</f>
        <v>2.10689</v>
      </c>
      <c r="M1387" s="0" t="n">
        <f aca="false">(L1387/$L$2177)*$J$2177</f>
        <v>882.475896578982</v>
      </c>
      <c r="N1387" s="0" t="n">
        <f aca="false">J1387-M1387*3</f>
        <v>6008.51731814225</v>
      </c>
    </row>
    <row r="1388" customFormat="false" ht="12.8" hidden="false" customHeight="false" outlineLevel="0" collapsed="false">
      <c r="A1388" s="0" t="n">
        <v>1386</v>
      </c>
      <c r="B1388" s="0" t="n">
        <v>40601.1</v>
      </c>
      <c r="C1388" s="0" t="n">
        <v>7.13</v>
      </c>
      <c r="D1388" s="0" t="n">
        <v>0.73</v>
      </c>
      <c r="E1388" s="0" t="n">
        <v>11.62073</v>
      </c>
      <c r="F1388" s="0" t="n">
        <v>27.65431</v>
      </c>
      <c r="G1388" s="0" t="n">
        <v>37.01686</v>
      </c>
      <c r="H1388" s="0" t="n">
        <v>17976.47</v>
      </c>
      <c r="I1388" s="0" t="n">
        <v>36404.61</v>
      </c>
      <c r="J1388" s="0" t="n">
        <f aca="false">B1388*SIN(PI()*2*(C1388-$O$1)/10)</f>
        <v>8358.24836492683</v>
      </c>
      <c r="K1388" s="0" t="n">
        <f aca="false">B1388*COS(PI()*2*(C1388-$O$1)/10)</f>
        <v>39731.4611546089</v>
      </c>
      <c r="L1388" s="0" t="n">
        <f aca="false">F1388-$F$2</f>
        <v>2.09087</v>
      </c>
      <c r="M1388" s="0" t="n">
        <f aca="false">(L1388/$L$2177)*$J$2177</f>
        <v>875.765881408187</v>
      </c>
      <c r="N1388" s="0" t="n">
        <f aca="false">J1388-M1388*3</f>
        <v>5730.95072070227</v>
      </c>
    </row>
    <row r="1389" customFormat="false" ht="12.8" hidden="false" customHeight="false" outlineLevel="0" collapsed="false">
      <c r="A1389" s="0" t="n">
        <v>1387</v>
      </c>
      <c r="B1389" s="0" t="n">
        <v>40807.35</v>
      </c>
      <c r="C1389" s="0" t="n">
        <v>7.139999</v>
      </c>
      <c r="D1389" s="0" t="n">
        <v>0.7399993</v>
      </c>
      <c r="E1389" s="0" t="n">
        <v>11.68968</v>
      </c>
      <c r="F1389" s="0" t="n">
        <v>27.64096</v>
      </c>
      <c r="G1389" s="0" t="n">
        <v>37.05806</v>
      </c>
      <c r="H1389" s="0" t="n">
        <v>18297.31</v>
      </c>
      <c r="I1389" s="0" t="n">
        <v>36475.3</v>
      </c>
      <c r="J1389" s="0" t="n">
        <f aca="false">B1389*SIN(PI()*2*(C1389-$O$1)/10)</f>
        <v>8651.42327990748</v>
      </c>
      <c r="K1389" s="0" t="n">
        <f aca="false">B1389*COS(PI()*2*(C1389-$O$1)/10)</f>
        <v>39879.727798148</v>
      </c>
      <c r="L1389" s="0" t="n">
        <f aca="false">F1389-$F$2</f>
        <v>2.07752</v>
      </c>
      <c r="M1389" s="0" t="n">
        <f aca="false">(L1389/$L$2177)*$J$2177</f>
        <v>870.174202099192</v>
      </c>
      <c r="N1389" s="0" t="n">
        <f aca="false">J1389-M1389*3</f>
        <v>6040.90067360991</v>
      </c>
    </row>
    <row r="1390" customFormat="false" ht="12.8" hidden="false" customHeight="false" outlineLevel="0" collapsed="false">
      <c r="A1390" s="0" t="n">
        <v>1388</v>
      </c>
      <c r="B1390" s="0" t="n">
        <v>39914.64</v>
      </c>
      <c r="C1390" s="0" t="n">
        <v>7.13</v>
      </c>
      <c r="D1390" s="0" t="n">
        <v>0.7299995</v>
      </c>
      <c r="E1390" s="0" t="n">
        <v>11.66899</v>
      </c>
      <c r="F1390" s="0" t="n">
        <v>27.64096</v>
      </c>
      <c r="G1390" s="0" t="n">
        <v>37.02907</v>
      </c>
      <c r="H1390" s="0" t="n">
        <v>17672.52</v>
      </c>
      <c r="I1390" s="0" t="n">
        <v>35789.11</v>
      </c>
      <c r="J1390" s="0" t="n">
        <f aca="false">B1390*SIN(PI()*2*(C1390-$O$1)/10)</f>
        <v>8216.93191851066</v>
      </c>
      <c r="K1390" s="0" t="n">
        <f aca="false">B1390*COS(PI()*2*(C1390-$O$1)/10)</f>
        <v>39059.7045070257</v>
      </c>
      <c r="L1390" s="0" t="n">
        <f aca="false">F1390-$F$2</f>
        <v>2.07752</v>
      </c>
      <c r="M1390" s="0" t="n">
        <f aca="false">(L1390/$L$2177)*$J$2177</f>
        <v>870.174202099192</v>
      </c>
      <c r="N1390" s="0" t="n">
        <f aca="false">J1390-M1390*3</f>
        <v>5606.40931221308</v>
      </c>
    </row>
    <row r="1391" customFormat="false" ht="12.8" hidden="false" customHeight="false" outlineLevel="0" collapsed="false">
      <c r="A1391" s="0" t="n">
        <v>1389</v>
      </c>
      <c r="B1391" s="0" t="n">
        <v>40825.5</v>
      </c>
      <c r="C1391" s="0" t="n">
        <v>7.130001</v>
      </c>
      <c r="D1391" s="0" t="n">
        <v>0.7300005</v>
      </c>
      <c r="E1391" s="0" t="n">
        <v>11.68968</v>
      </c>
      <c r="F1391" s="0" t="n">
        <v>27.6276</v>
      </c>
      <c r="G1391" s="0" t="n">
        <v>37.02907</v>
      </c>
      <c r="H1391" s="0" t="n">
        <v>18075.84</v>
      </c>
      <c r="I1391" s="0" t="n">
        <v>36605.81</v>
      </c>
      <c r="J1391" s="0" t="n">
        <f aca="false">B1391*SIN(PI()*2*(C1391-$O$1)/10)</f>
        <v>8404.46903632113</v>
      </c>
      <c r="K1391" s="0" t="n">
        <f aca="false">B1391*COS(PI()*2*(C1391-$O$1)/10)</f>
        <v>39951.0494288638</v>
      </c>
      <c r="L1391" s="0" t="n">
        <f aca="false">F1391-$F$2</f>
        <v>2.06416</v>
      </c>
      <c r="M1391" s="0" t="n">
        <f aca="false">(L1391/$L$2177)*$J$2177</f>
        <v>864.57833426637</v>
      </c>
      <c r="N1391" s="0" t="n">
        <f aca="false">J1391-M1391*3</f>
        <v>5810.73403352202</v>
      </c>
    </row>
    <row r="1392" customFormat="false" ht="12.8" hidden="false" customHeight="false" outlineLevel="0" collapsed="false">
      <c r="A1392" s="0" t="n">
        <v>1390</v>
      </c>
      <c r="B1392" s="0" t="n">
        <v>40829.07</v>
      </c>
      <c r="C1392" s="0" t="n">
        <v>7.139999</v>
      </c>
      <c r="D1392" s="0" t="n">
        <v>0.7399993</v>
      </c>
      <c r="E1392" s="0" t="n">
        <v>11.6035</v>
      </c>
      <c r="F1392" s="0" t="n">
        <v>27.59823</v>
      </c>
      <c r="G1392" s="0" t="n">
        <v>37.02449</v>
      </c>
      <c r="H1392" s="0" t="n">
        <v>18307.05</v>
      </c>
      <c r="I1392" s="0" t="n">
        <v>36494.72</v>
      </c>
      <c r="J1392" s="0" t="n">
        <f aca="false">B1392*SIN(PI()*2*(C1392-$O$1)/10)</f>
        <v>8656.02806099813</v>
      </c>
      <c r="K1392" s="0" t="n">
        <f aca="false">B1392*COS(PI()*2*(C1392-$O$1)/10)</f>
        <v>39900.9540646851</v>
      </c>
      <c r="L1392" s="0" t="n">
        <f aca="false">F1392-$F$2</f>
        <v>2.03479</v>
      </c>
      <c r="M1392" s="0" t="n">
        <f aca="false">(L1392/$L$2177)*$J$2177</f>
        <v>852.27663978658</v>
      </c>
      <c r="N1392" s="0" t="n">
        <f aca="false">J1392-M1392*3</f>
        <v>6099.19814163839</v>
      </c>
    </row>
    <row r="1393" customFormat="false" ht="12.8" hidden="false" customHeight="false" outlineLevel="0" collapsed="false">
      <c r="A1393" s="0" t="n">
        <v>1391</v>
      </c>
      <c r="B1393" s="0" t="n">
        <v>40071.21</v>
      </c>
      <c r="C1393" s="0" t="n">
        <v>7.13</v>
      </c>
      <c r="D1393" s="0" t="n">
        <v>0.73</v>
      </c>
      <c r="E1393" s="0" t="n">
        <v>11.63452</v>
      </c>
      <c r="F1393" s="0" t="n">
        <v>27.59823</v>
      </c>
      <c r="G1393" s="0" t="n">
        <v>37.03975</v>
      </c>
      <c r="H1393" s="0" t="n">
        <v>17741.86</v>
      </c>
      <c r="I1393" s="0" t="n">
        <v>35929.49</v>
      </c>
      <c r="J1393" s="0" t="n">
        <f aca="false">B1393*SIN(PI()*2*(C1393-$O$1)/10)</f>
        <v>8249.16382716576</v>
      </c>
      <c r="K1393" s="0" t="n">
        <f aca="false">B1393*COS(PI()*2*(C1393-$O$1)/10)</f>
        <v>39212.9209192159</v>
      </c>
      <c r="L1393" s="0" t="n">
        <f aca="false">F1393-$F$2</f>
        <v>2.03479</v>
      </c>
      <c r="M1393" s="0" t="n">
        <f aca="false">(L1393/$L$2177)*$J$2177</f>
        <v>852.27663978658</v>
      </c>
      <c r="N1393" s="0" t="n">
        <f aca="false">J1393-M1393*3</f>
        <v>5692.33390780602</v>
      </c>
    </row>
    <row r="1394" customFormat="false" ht="12.8" hidden="false" customHeight="false" outlineLevel="0" collapsed="false">
      <c r="A1394" s="0" t="n">
        <v>1392</v>
      </c>
      <c r="B1394" s="0" t="n">
        <v>40612.31</v>
      </c>
      <c r="C1394" s="0" t="n">
        <v>7.14</v>
      </c>
      <c r="D1394" s="0" t="n">
        <v>0.7399998</v>
      </c>
      <c r="E1394" s="0" t="n">
        <v>11.62073</v>
      </c>
      <c r="F1394" s="0" t="n">
        <v>27.55817</v>
      </c>
      <c r="G1394" s="0" t="n">
        <v>37.03517</v>
      </c>
      <c r="H1394" s="0" t="n">
        <v>18209.87</v>
      </c>
      <c r="I1394" s="0" t="n">
        <v>36300.97</v>
      </c>
      <c r="J1394" s="0" t="n">
        <f aca="false">B1394*SIN(PI()*2*(C1394-$O$1)/10)</f>
        <v>8610.09847035855</v>
      </c>
      <c r="K1394" s="0" t="n">
        <f aca="false">B1394*COS(PI()*2*(C1394-$O$1)/10)</f>
        <v>39689.1159874698</v>
      </c>
      <c r="L1394" s="0" t="n">
        <f aca="false">F1394-$F$2</f>
        <v>1.99473</v>
      </c>
      <c r="M1394" s="0" t="n">
        <f aca="false">(L1394/$L$2177)*$J$2177</f>
        <v>835.497413335767</v>
      </c>
      <c r="N1394" s="0" t="n">
        <f aca="false">J1394-M1394*3</f>
        <v>6103.60623035125</v>
      </c>
    </row>
    <row r="1395" customFormat="false" ht="12.8" hidden="false" customHeight="false" outlineLevel="0" collapsed="false">
      <c r="A1395" s="0" t="n">
        <v>1393</v>
      </c>
      <c r="B1395" s="0" t="n">
        <v>40061.52</v>
      </c>
      <c r="C1395" s="0" t="n">
        <v>7.14</v>
      </c>
      <c r="D1395" s="0" t="n">
        <v>0.7399998</v>
      </c>
      <c r="E1395" s="0" t="n">
        <v>11.60694</v>
      </c>
      <c r="F1395" s="0" t="n">
        <v>27.58488</v>
      </c>
      <c r="G1395" s="0" t="n">
        <v>37.01076</v>
      </c>
      <c r="H1395" s="0" t="n">
        <v>17962.91</v>
      </c>
      <c r="I1395" s="0" t="n">
        <v>35808.65</v>
      </c>
      <c r="J1395" s="0" t="n">
        <f aca="false">B1395*SIN(PI()*2*(C1395-$O$1)/10)</f>
        <v>8493.32707428458</v>
      </c>
      <c r="K1395" s="0" t="n">
        <f aca="false">B1395*COS(PI()*2*(C1395-$O$1)/10)</f>
        <v>39150.8464776896</v>
      </c>
      <c r="L1395" s="0" t="n">
        <f aca="false">F1395-$F$2</f>
        <v>2.02144</v>
      </c>
      <c r="M1395" s="0" t="n">
        <f aca="false">(L1395/$L$2177)*$J$2177</f>
        <v>846.684960477584</v>
      </c>
      <c r="N1395" s="0" t="n">
        <f aca="false">J1395-M1395*3</f>
        <v>5953.27219285183</v>
      </c>
    </row>
    <row r="1396" customFormat="false" ht="12.8" hidden="false" customHeight="false" outlineLevel="0" collapsed="false">
      <c r="A1396" s="0" t="n">
        <v>1394</v>
      </c>
      <c r="B1396" s="0" t="n">
        <v>40988.08</v>
      </c>
      <c r="C1396" s="0" t="n">
        <v>7.14</v>
      </c>
      <c r="D1396" s="0" t="n">
        <v>0.7400002</v>
      </c>
      <c r="E1396" s="0" t="n">
        <v>11.64142</v>
      </c>
      <c r="F1396" s="0" t="n">
        <v>27.58488</v>
      </c>
      <c r="G1396" s="0" t="n">
        <v>37.05196</v>
      </c>
      <c r="H1396" s="0" t="n">
        <v>18378.37</v>
      </c>
      <c r="I1396" s="0" t="n">
        <v>36636.84</v>
      </c>
      <c r="J1396" s="0" t="n">
        <f aca="false">B1396*SIN(PI()*2*(C1396-$O$1)/10)</f>
        <v>8689.76438205397</v>
      </c>
      <c r="K1396" s="0" t="n">
        <f aca="false">B1396*COS(PI()*2*(C1396-$O$1)/10)</f>
        <v>40056.344030263</v>
      </c>
      <c r="L1396" s="0" t="n">
        <f aca="false">F1396-$F$2</f>
        <v>2.02144</v>
      </c>
      <c r="M1396" s="0" t="n">
        <f aca="false">(L1396/$L$2177)*$J$2177</f>
        <v>846.684960477584</v>
      </c>
      <c r="N1396" s="0" t="n">
        <f aca="false">J1396-M1396*3</f>
        <v>6149.70950062121</v>
      </c>
    </row>
    <row r="1397" customFormat="false" ht="12.8" hidden="false" customHeight="false" outlineLevel="0" collapsed="false">
      <c r="A1397" s="0" t="n">
        <v>1395</v>
      </c>
      <c r="B1397" s="0" t="n">
        <v>39913.11</v>
      </c>
      <c r="C1397" s="0" t="n">
        <v>7.13</v>
      </c>
      <c r="D1397" s="0" t="n">
        <v>0.73</v>
      </c>
      <c r="E1397" s="0" t="n">
        <v>11.59315</v>
      </c>
      <c r="F1397" s="0" t="n">
        <v>27.54215</v>
      </c>
      <c r="G1397" s="0" t="n">
        <v>37.00618</v>
      </c>
      <c r="H1397" s="0" t="n">
        <v>17671.86</v>
      </c>
      <c r="I1397" s="0" t="n">
        <v>35787.73</v>
      </c>
      <c r="J1397" s="0" t="n">
        <f aca="false">B1397*SIN(PI()*2*(C1397-$O$1)/10)</f>
        <v>8216.61694871924</v>
      </c>
      <c r="K1397" s="0" t="n">
        <f aca="false">B1397*COS(PI()*2*(C1397-$O$1)/10)</f>
        <v>39058.207278242</v>
      </c>
      <c r="L1397" s="0" t="n">
        <f aca="false">F1397-$F$2</f>
        <v>1.97871</v>
      </c>
      <c r="M1397" s="0" t="n">
        <f aca="false">(L1397/$L$2177)*$J$2177</f>
        <v>828.787398164972</v>
      </c>
      <c r="N1397" s="0" t="n">
        <f aca="false">J1397-M1397*3</f>
        <v>5730.25475422432</v>
      </c>
    </row>
    <row r="1398" customFormat="false" ht="12.8" hidden="false" customHeight="false" outlineLevel="0" collapsed="false">
      <c r="A1398" s="0" t="n">
        <v>1396</v>
      </c>
      <c r="B1398" s="0" t="n">
        <v>40448.1</v>
      </c>
      <c r="C1398" s="0" t="n">
        <v>7.09</v>
      </c>
      <c r="D1398" s="0" t="n">
        <v>0.6900001</v>
      </c>
      <c r="E1398" s="0" t="n">
        <v>11.66899</v>
      </c>
      <c r="F1398" s="0" t="n">
        <v>27.55817</v>
      </c>
      <c r="G1398" s="0" t="n">
        <v>37.00771</v>
      </c>
      <c r="H1398" s="0" t="n">
        <v>16991.67</v>
      </c>
      <c r="I1398" s="0" t="n">
        <v>36706.02</v>
      </c>
      <c r="J1398" s="0" t="n">
        <f aca="false">B1398*SIN(PI()*2*(C1398-$O$1)/10)</f>
        <v>7329.42884776681</v>
      </c>
      <c r="K1398" s="0" t="n">
        <f aca="false">B1398*COS(PI()*2*(C1398-$O$1)/10)</f>
        <v>39778.4899961716</v>
      </c>
      <c r="L1398" s="0" t="n">
        <f aca="false">F1398-$F$2</f>
        <v>1.99473</v>
      </c>
      <c r="M1398" s="0" t="n">
        <f aca="false">(L1398/$L$2177)*$J$2177</f>
        <v>835.497413335767</v>
      </c>
      <c r="N1398" s="0" t="n">
        <f aca="false">J1398-M1398*3</f>
        <v>4822.93660775951</v>
      </c>
    </row>
    <row r="1399" customFormat="false" ht="12.8" hidden="false" customHeight="false" outlineLevel="0" collapsed="false">
      <c r="A1399" s="0" t="n">
        <v>1397</v>
      </c>
      <c r="B1399" s="0" t="n">
        <v>40087.02</v>
      </c>
      <c r="C1399" s="0" t="n">
        <v>7.11</v>
      </c>
      <c r="D1399" s="0" t="n">
        <v>0.7099996</v>
      </c>
      <c r="E1399" s="0" t="n">
        <v>11.68278</v>
      </c>
      <c r="F1399" s="0" t="n">
        <v>27.57153</v>
      </c>
      <c r="G1399" s="0" t="n">
        <v>37.00771</v>
      </c>
      <c r="H1399" s="0" t="n">
        <v>17295.78</v>
      </c>
      <c r="I1399" s="0" t="n">
        <v>36163.87</v>
      </c>
      <c r="J1399" s="0" t="n">
        <f aca="false">B1399*SIN(PI()*2*(C1399-$O$1)/10)</f>
        <v>7758.82139674421</v>
      </c>
      <c r="K1399" s="0" t="n">
        <f aca="false">B1399*COS(PI()*2*(C1399-$O$1)/10)</f>
        <v>39328.9951945613</v>
      </c>
      <c r="L1399" s="0" t="n">
        <f aca="false">F1399-$F$2</f>
        <v>2.00809</v>
      </c>
      <c r="M1399" s="0" t="n">
        <f aca="false">(L1399/$L$2177)*$J$2177</f>
        <v>841.093281168589</v>
      </c>
      <c r="N1399" s="0" t="n">
        <f aca="false">J1399-M1399*3</f>
        <v>5235.54155323844</v>
      </c>
    </row>
    <row r="1400" customFormat="false" ht="12.8" hidden="false" customHeight="false" outlineLevel="0" collapsed="false">
      <c r="A1400" s="0" t="n">
        <v>1398</v>
      </c>
      <c r="B1400" s="0" t="n">
        <v>39846.81</v>
      </c>
      <c r="C1400" s="0" t="n">
        <v>7.08</v>
      </c>
      <c r="D1400" s="0" t="n">
        <v>0.6799998</v>
      </c>
      <c r="E1400" s="0" t="n">
        <v>11.60694</v>
      </c>
      <c r="F1400" s="0" t="n">
        <v>27.58488</v>
      </c>
      <c r="G1400" s="0" t="n">
        <v>37.03822</v>
      </c>
      <c r="H1400" s="0" t="n">
        <v>16511.54</v>
      </c>
      <c r="I1400" s="0" t="n">
        <v>36264.82</v>
      </c>
      <c r="J1400" s="0" t="n">
        <f aca="false">B1400*SIN(PI()*2*(C1400-$O$1)/10)</f>
        <v>6974.11057660663</v>
      </c>
      <c r="K1400" s="0" t="n">
        <f aca="false">B1400*COS(PI()*2*(C1400-$O$1)/10)</f>
        <v>39231.7479707617</v>
      </c>
      <c r="L1400" s="0" t="n">
        <f aca="false">F1400-$F$2</f>
        <v>2.02144</v>
      </c>
      <c r="M1400" s="0" t="n">
        <f aca="false">(L1400/$L$2177)*$J$2177</f>
        <v>846.684960477584</v>
      </c>
      <c r="N1400" s="0" t="n">
        <f aca="false">J1400-M1400*3</f>
        <v>4434.05569517387</v>
      </c>
    </row>
    <row r="1401" customFormat="false" ht="12.8" hidden="false" customHeight="false" outlineLevel="0" collapsed="false">
      <c r="A1401" s="0" t="n">
        <v>1399</v>
      </c>
      <c r="B1401" s="0" t="n">
        <v>39209.82</v>
      </c>
      <c r="C1401" s="0" t="n">
        <v>7.08</v>
      </c>
      <c r="D1401" s="0" t="n">
        <v>0.6799998</v>
      </c>
      <c r="E1401" s="0" t="n">
        <v>11.67589</v>
      </c>
      <c r="F1401" s="0" t="n">
        <v>27.55817</v>
      </c>
      <c r="G1401" s="0" t="n">
        <v>37.06264</v>
      </c>
      <c r="H1401" s="0" t="n">
        <v>16247.59</v>
      </c>
      <c r="I1401" s="0" t="n">
        <v>35685.09</v>
      </c>
      <c r="J1401" s="0" t="n">
        <f aca="false">B1401*SIN(PI()*2*(C1401-$O$1)/10)</f>
        <v>6862.62263826996</v>
      </c>
      <c r="K1401" s="0" t="n">
        <f aca="false">B1401*COS(PI()*2*(C1401-$O$1)/10)</f>
        <v>38604.5903353099</v>
      </c>
      <c r="L1401" s="0" t="n">
        <f aca="false">F1401-$F$2</f>
        <v>1.99473</v>
      </c>
      <c r="M1401" s="0" t="n">
        <f aca="false">(L1401/$L$2177)*$J$2177</f>
        <v>835.497413335767</v>
      </c>
      <c r="N1401" s="0" t="n">
        <f aca="false">J1401-M1401*3</f>
        <v>4356.13039826266</v>
      </c>
    </row>
    <row r="1402" customFormat="false" ht="12.8" hidden="false" customHeight="false" outlineLevel="0" collapsed="false">
      <c r="A1402" s="0" t="n">
        <v>1400</v>
      </c>
      <c r="B1402" s="0" t="n">
        <v>40478.7</v>
      </c>
      <c r="C1402" s="0" t="n">
        <v>7.09</v>
      </c>
      <c r="D1402" s="0" t="n">
        <v>0.6899996</v>
      </c>
      <c r="E1402" s="0" t="n">
        <v>11.60694</v>
      </c>
      <c r="F1402" s="0" t="n">
        <v>27.59823</v>
      </c>
      <c r="G1402" s="0" t="n">
        <v>37.09468</v>
      </c>
      <c r="H1402" s="0" t="n">
        <v>17004.51</v>
      </c>
      <c r="I1402" s="0" t="n">
        <v>36733.79</v>
      </c>
      <c r="J1402" s="0" t="n">
        <f aca="false">B1402*SIN(PI()*2*(C1402-$O$1)/10)</f>
        <v>7334.97374413381</v>
      </c>
      <c r="K1402" s="0" t="n">
        <f aca="false">B1402*COS(PI()*2*(C1402-$O$1)/10)</f>
        <v>39808.5834194444</v>
      </c>
      <c r="L1402" s="0" t="n">
        <f aca="false">F1402-$F$2</f>
        <v>2.03479</v>
      </c>
      <c r="M1402" s="0" t="n">
        <f aca="false">(L1402/$L$2177)*$J$2177</f>
        <v>852.27663978658</v>
      </c>
      <c r="N1402" s="0" t="n">
        <f aca="false">J1402-M1402*3</f>
        <v>4778.14382477406</v>
      </c>
    </row>
    <row r="1403" customFormat="false" ht="12.8" hidden="false" customHeight="false" outlineLevel="0" collapsed="false">
      <c r="A1403" s="0" t="n">
        <v>1401</v>
      </c>
      <c r="B1403" s="0" t="n">
        <v>40605.95</v>
      </c>
      <c r="C1403" s="0" t="n">
        <v>7.09</v>
      </c>
      <c r="D1403" s="0" t="n">
        <v>0.6900001</v>
      </c>
      <c r="E1403" s="0" t="n">
        <v>11.6621</v>
      </c>
      <c r="F1403" s="0" t="n">
        <v>27.64096</v>
      </c>
      <c r="G1403" s="0" t="n">
        <v>37.08553</v>
      </c>
      <c r="H1403" s="0" t="n">
        <v>17057.98</v>
      </c>
      <c r="I1403" s="0" t="n">
        <v>36849.27</v>
      </c>
      <c r="J1403" s="0" t="n">
        <f aca="false">B1403*SIN(PI()*2*(C1403-$O$1)/10)</f>
        <v>7358.03217755536</v>
      </c>
      <c r="K1403" s="0" t="n">
        <f aca="false">B1403*COS(PI()*2*(C1403-$O$1)/10)</f>
        <v>39933.7268217801</v>
      </c>
      <c r="L1403" s="0" t="n">
        <f aca="false">F1403-$F$2</f>
        <v>2.07752</v>
      </c>
      <c r="M1403" s="0" t="n">
        <f aca="false">(L1403/$L$2177)*$J$2177</f>
        <v>870.174202099192</v>
      </c>
      <c r="N1403" s="0" t="n">
        <f aca="false">J1403-M1403*3</f>
        <v>4747.50957125778</v>
      </c>
    </row>
    <row r="1404" customFormat="false" ht="12.8" hidden="false" customHeight="false" outlineLevel="0" collapsed="false">
      <c r="A1404" s="0" t="n">
        <v>1402</v>
      </c>
      <c r="B1404" s="0" t="n">
        <v>39885.57</v>
      </c>
      <c r="C1404" s="0" t="n">
        <v>7.1</v>
      </c>
      <c r="D1404" s="0" t="n">
        <v>0.6999998</v>
      </c>
      <c r="E1404" s="0" t="n">
        <v>11.6621</v>
      </c>
      <c r="F1404" s="0" t="n">
        <v>27.67033</v>
      </c>
      <c r="G1404" s="0" t="n">
        <v>37.06111</v>
      </c>
      <c r="H1404" s="0" t="n">
        <v>16982.44</v>
      </c>
      <c r="I1404" s="0" t="n">
        <v>36089.54</v>
      </c>
      <c r="J1404" s="0" t="n">
        <f aca="false">B1404*SIN(PI()*2*(C1404-$O$1)/10)</f>
        <v>7473.81053960094</v>
      </c>
      <c r="K1404" s="0" t="n">
        <f aca="false">B1404*COS(PI()*2*(C1404-$O$1)/10)</f>
        <v>39179.0868990467</v>
      </c>
      <c r="L1404" s="0" t="n">
        <f aca="false">F1404-$F$2</f>
        <v>2.10689</v>
      </c>
      <c r="M1404" s="0" t="n">
        <f aca="false">(L1404/$L$2177)*$J$2177</f>
        <v>882.475896578982</v>
      </c>
      <c r="N1404" s="0" t="n">
        <f aca="false">J1404-M1404*3</f>
        <v>4826.38284986399</v>
      </c>
    </row>
    <row r="1405" customFormat="false" ht="12.8" hidden="false" customHeight="false" outlineLevel="0" collapsed="false">
      <c r="A1405" s="0" t="n">
        <v>1403</v>
      </c>
      <c r="B1405" s="0" t="n">
        <v>39400.05</v>
      </c>
      <c r="C1405" s="0" t="n">
        <v>7.09</v>
      </c>
      <c r="D1405" s="0" t="n">
        <v>0.6900001</v>
      </c>
      <c r="E1405" s="0" t="n">
        <v>11.6621</v>
      </c>
      <c r="F1405" s="0" t="n">
        <v>27.65431</v>
      </c>
      <c r="G1405" s="0" t="n">
        <v>37.07179</v>
      </c>
      <c r="H1405" s="0" t="n">
        <v>16551.4</v>
      </c>
      <c r="I1405" s="0" t="n">
        <v>35754.93</v>
      </c>
      <c r="J1405" s="0" t="n">
        <f aca="false">B1405*SIN(PI()*2*(C1405-$O$1)/10)</f>
        <v>7139.51614719739</v>
      </c>
      <c r="K1405" s="0" t="n">
        <f aca="false">B1405*COS(PI()*2*(C1405-$O$1)/10)</f>
        <v>38747.7902490762</v>
      </c>
      <c r="L1405" s="0" t="n">
        <f aca="false">F1405-$F$2</f>
        <v>2.09087</v>
      </c>
      <c r="M1405" s="0" t="n">
        <f aca="false">(L1405/$L$2177)*$J$2177</f>
        <v>875.765881408187</v>
      </c>
      <c r="N1405" s="0" t="n">
        <f aca="false">J1405-M1405*3</f>
        <v>4512.21850297283</v>
      </c>
    </row>
    <row r="1406" customFormat="false" ht="12.8" hidden="false" customHeight="false" outlineLevel="0" collapsed="false">
      <c r="A1406" s="0" t="n">
        <v>1404</v>
      </c>
      <c r="B1406" s="0" t="n">
        <v>40508.28</v>
      </c>
      <c r="C1406" s="0" t="n">
        <v>7.09</v>
      </c>
      <c r="D1406" s="0" t="n">
        <v>0.6900001</v>
      </c>
      <c r="E1406" s="0" t="n">
        <v>11.60694</v>
      </c>
      <c r="F1406" s="0" t="n">
        <v>27.64096</v>
      </c>
      <c r="G1406" s="0" t="n">
        <v>37.05806</v>
      </c>
      <c r="H1406" s="0" t="n">
        <v>17016.95</v>
      </c>
      <c r="I1406" s="0" t="n">
        <v>36760.63</v>
      </c>
      <c r="J1406" s="0" t="n">
        <f aca="false">B1406*SIN(PI()*2*(C1406-$O$1)/10)</f>
        <v>7340.3338106219</v>
      </c>
      <c r="K1406" s="0" t="n">
        <f aca="false">B1406*COS(PI()*2*(C1406-$O$1)/10)</f>
        <v>39837.6737286082</v>
      </c>
      <c r="L1406" s="0" t="n">
        <f aca="false">F1406-$F$2</f>
        <v>2.07752</v>
      </c>
      <c r="M1406" s="0" t="n">
        <f aca="false">(L1406/$L$2177)*$J$2177</f>
        <v>870.174202099192</v>
      </c>
      <c r="N1406" s="0" t="n">
        <f aca="false">J1406-M1406*3</f>
        <v>4729.81120432432</v>
      </c>
    </row>
    <row r="1407" customFormat="false" ht="12.8" hidden="false" customHeight="false" outlineLevel="0" collapsed="false">
      <c r="A1407" s="0" t="n">
        <v>1405</v>
      </c>
      <c r="B1407" s="0" t="n">
        <v>39237.36</v>
      </c>
      <c r="C1407" s="0" t="n">
        <v>7.1</v>
      </c>
      <c r="D1407" s="0" t="n">
        <v>0.6999998</v>
      </c>
      <c r="E1407" s="0" t="n">
        <v>11.62073</v>
      </c>
      <c r="F1407" s="0" t="n">
        <v>27.61425</v>
      </c>
      <c r="G1407" s="0" t="n">
        <v>37.084</v>
      </c>
      <c r="H1407" s="0" t="n">
        <v>16706.45</v>
      </c>
      <c r="I1407" s="0" t="n">
        <v>35503.02</v>
      </c>
      <c r="J1407" s="0" t="n">
        <f aca="false">B1407*SIN(PI()*2*(C1407-$O$1)/10)</f>
        <v>7352.34809767332</v>
      </c>
      <c r="K1407" s="0" t="n">
        <f aca="false">B1407*COS(PI()*2*(C1407-$O$1)/10)</f>
        <v>38542.3584802518</v>
      </c>
      <c r="L1407" s="0" t="n">
        <f aca="false">F1407-$F$2</f>
        <v>2.05081</v>
      </c>
      <c r="M1407" s="0" t="n">
        <f aca="false">(L1407/$L$2177)*$J$2177</f>
        <v>858.986654957374</v>
      </c>
      <c r="N1407" s="0" t="n">
        <f aca="false">J1407-M1407*3</f>
        <v>4775.3881328012</v>
      </c>
    </row>
    <row r="1408" customFormat="false" ht="12.8" hidden="false" customHeight="false" outlineLevel="0" collapsed="false">
      <c r="A1408" s="0" t="n">
        <v>1406</v>
      </c>
      <c r="B1408" s="0" t="n">
        <v>40566.42</v>
      </c>
      <c r="C1408" s="0" t="n">
        <v>7.09</v>
      </c>
      <c r="D1408" s="0" t="n">
        <v>0.6899996</v>
      </c>
      <c r="E1408" s="0" t="n">
        <v>11.6621</v>
      </c>
      <c r="F1408" s="0" t="n">
        <v>27.64096</v>
      </c>
      <c r="G1408" s="0" t="n">
        <v>37.07179</v>
      </c>
      <c r="H1408" s="0" t="n">
        <v>17041.37</v>
      </c>
      <c r="I1408" s="0" t="n">
        <v>36813.4</v>
      </c>
      <c r="J1408" s="0" t="n">
        <f aca="false">B1408*SIN(PI()*2*(C1408-$O$1)/10)</f>
        <v>7350.86911371918</v>
      </c>
      <c r="K1408" s="0" t="n">
        <f aca="false">B1408*COS(PI()*2*(C1408-$O$1)/10)</f>
        <v>39894.8512328266</v>
      </c>
      <c r="L1408" s="0" t="n">
        <f aca="false">F1408-$F$2</f>
        <v>2.07752</v>
      </c>
      <c r="M1408" s="0" t="n">
        <f aca="false">(L1408/$L$2177)*$J$2177</f>
        <v>870.174202099192</v>
      </c>
      <c r="N1408" s="0" t="n">
        <f aca="false">J1408-M1408*3</f>
        <v>4740.3465074216</v>
      </c>
    </row>
    <row r="1409" customFormat="false" ht="12.8" hidden="false" customHeight="false" outlineLevel="0" collapsed="false">
      <c r="A1409" s="0" t="n">
        <v>1407</v>
      </c>
      <c r="B1409" s="0" t="n">
        <v>40609.13</v>
      </c>
      <c r="C1409" s="0" t="n">
        <v>7.07</v>
      </c>
      <c r="D1409" s="0" t="n">
        <v>0.6699996</v>
      </c>
      <c r="E1409" s="0" t="n">
        <v>11.60694</v>
      </c>
      <c r="F1409" s="0" t="n">
        <v>27.69704</v>
      </c>
      <c r="G1409" s="0" t="n">
        <v>37.0901</v>
      </c>
      <c r="H1409" s="0" t="n">
        <v>16594.87</v>
      </c>
      <c r="I1409" s="0" t="n">
        <v>37063.62</v>
      </c>
      <c r="J1409" s="0" t="n">
        <f aca="false">B1409*SIN(PI()*2*(C1409-$O$1)/10)</f>
        <v>6856.17930468723</v>
      </c>
      <c r="K1409" s="0" t="n">
        <f aca="false">B1409*COS(PI()*2*(C1409-$O$1)/10)</f>
        <v>40026.169498203</v>
      </c>
      <c r="L1409" s="0" t="n">
        <f aca="false">F1409-$F$2</f>
        <v>2.1336</v>
      </c>
      <c r="M1409" s="0" t="n">
        <f aca="false">(L1409/$L$2177)*$J$2177</f>
        <v>893.663443720801</v>
      </c>
      <c r="N1409" s="0" t="n">
        <f aca="false">J1409-M1409*3</f>
        <v>4175.18897352483</v>
      </c>
    </row>
    <row r="1410" customFormat="false" ht="12.8" hidden="false" customHeight="false" outlineLevel="0" collapsed="false">
      <c r="A1410" s="0" t="n">
        <v>1408</v>
      </c>
      <c r="B1410" s="0" t="n">
        <v>39174.63</v>
      </c>
      <c r="C1410" s="0" t="n">
        <v>7.07</v>
      </c>
      <c r="D1410" s="0" t="n">
        <v>0.6700001</v>
      </c>
      <c r="E1410" s="0" t="n">
        <v>11.66899</v>
      </c>
      <c r="F1410" s="0" t="n">
        <v>27.72641</v>
      </c>
      <c r="G1410" s="0" t="n">
        <v>37.03822</v>
      </c>
      <c r="H1410" s="0" t="n">
        <v>16008.68</v>
      </c>
      <c r="I1410" s="0" t="n">
        <v>35754.35</v>
      </c>
      <c r="J1410" s="0" t="n">
        <f aca="false">B1410*SIN(PI()*2*(C1410-$O$1)/10)</f>
        <v>6613.98772824682</v>
      </c>
      <c r="K1410" s="0" t="n">
        <f aca="false">B1410*COS(PI()*2*(C1410-$O$1)/10)</f>
        <v>38612.2623264618</v>
      </c>
      <c r="L1410" s="0" t="n">
        <f aca="false">F1410-$F$2</f>
        <v>2.16297</v>
      </c>
      <c r="M1410" s="0" t="n">
        <f aca="false">(L1410/$L$2177)*$J$2177</f>
        <v>905.965138200591</v>
      </c>
      <c r="N1410" s="0" t="n">
        <f aca="false">J1410-M1410*3</f>
        <v>3896.09231364504</v>
      </c>
    </row>
    <row r="1411" customFormat="false" ht="12.8" hidden="false" customHeight="false" outlineLevel="0" collapsed="false">
      <c r="A1411" s="0" t="n">
        <v>1409</v>
      </c>
      <c r="B1411" s="0" t="n">
        <v>40031.94</v>
      </c>
      <c r="C1411" s="0" t="n">
        <v>7.07</v>
      </c>
      <c r="D1411" s="0" t="n">
        <v>0.6699996</v>
      </c>
      <c r="E1411" s="0" t="n">
        <v>11.60694</v>
      </c>
      <c r="F1411" s="0" t="n">
        <v>27.71039</v>
      </c>
      <c r="G1411" s="0" t="n">
        <v>37.03517</v>
      </c>
      <c r="H1411" s="0" t="n">
        <v>16359</v>
      </c>
      <c r="I1411" s="0" t="n">
        <v>36536.82</v>
      </c>
      <c r="J1411" s="0" t="n">
        <f aca="false">B1411*SIN(PI()*2*(C1411-$O$1)/10)</f>
        <v>6758.73032873349</v>
      </c>
      <c r="K1411" s="0" t="n">
        <f aca="false">B1411*COS(PI()*2*(C1411-$O$1)/10)</f>
        <v>39457.265294329</v>
      </c>
      <c r="L1411" s="0" t="n">
        <f aca="false">F1411-$F$2</f>
        <v>2.14695</v>
      </c>
      <c r="M1411" s="0" t="n">
        <f aca="false">(L1411/$L$2177)*$J$2177</f>
        <v>899.255123029796</v>
      </c>
      <c r="N1411" s="0" t="n">
        <f aca="false">J1411-M1411*3</f>
        <v>4060.9649596441</v>
      </c>
    </row>
    <row r="1412" customFormat="false" ht="12.8" hidden="false" customHeight="false" outlineLevel="0" collapsed="false">
      <c r="A1412" s="0" t="n">
        <v>1410</v>
      </c>
      <c r="B1412" s="0" t="n">
        <v>40745.33</v>
      </c>
      <c r="C1412" s="0" t="n">
        <v>7.139999</v>
      </c>
      <c r="D1412" s="0" t="n">
        <v>0.7399993</v>
      </c>
      <c r="E1412" s="0" t="n">
        <v>11.62073</v>
      </c>
      <c r="F1412" s="0" t="n">
        <v>27.71039</v>
      </c>
      <c r="G1412" s="0" t="n">
        <v>37.05196</v>
      </c>
      <c r="H1412" s="0" t="n">
        <v>18269.51</v>
      </c>
      <c r="I1412" s="0" t="n">
        <v>36419.88</v>
      </c>
      <c r="J1412" s="0" t="n">
        <f aca="false">B1412*SIN(PI()*2*(C1412-$O$1)/10)</f>
        <v>8638.27463703261</v>
      </c>
      <c r="K1412" s="0" t="n">
        <f aca="false">B1412*COS(PI()*2*(C1412-$O$1)/10)</f>
        <v>39819.1176208627</v>
      </c>
      <c r="L1412" s="0" t="n">
        <f aca="false">F1412-$F$2</f>
        <v>2.14695</v>
      </c>
      <c r="M1412" s="0" t="n">
        <f aca="false">(L1412/$L$2177)*$J$2177</f>
        <v>899.255123029796</v>
      </c>
      <c r="N1412" s="0" t="n">
        <f aca="false">J1412-M1412*3</f>
        <v>5940.50926794322</v>
      </c>
    </row>
    <row r="1413" customFormat="false" ht="12.8" hidden="false" customHeight="false" outlineLevel="0" collapsed="false">
      <c r="A1413" s="0" t="n">
        <v>1411</v>
      </c>
      <c r="B1413" s="0" t="n">
        <v>40559.79</v>
      </c>
      <c r="C1413" s="0" t="n">
        <v>7.15</v>
      </c>
      <c r="D1413" s="0" t="n">
        <v>0.75</v>
      </c>
      <c r="E1413" s="0" t="n">
        <v>11.65521</v>
      </c>
      <c r="F1413" s="0" t="n">
        <v>27.72641</v>
      </c>
      <c r="G1413" s="0" t="n">
        <v>37.03822</v>
      </c>
      <c r="H1413" s="0" t="n">
        <v>18413.76</v>
      </c>
      <c r="I1413" s="0" t="n">
        <v>36139.04</v>
      </c>
      <c r="J1413" s="0" t="n">
        <f aca="false">B1413*SIN(PI()*2*(C1413-$O$1)/10)</f>
        <v>8847.84406096309</v>
      </c>
      <c r="K1413" s="0" t="n">
        <f aca="false">B1413*COS(PI()*2*(C1413-$O$1)/10)</f>
        <v>39582.9789217156</v>
      </c>
      <c r="L1413" s="0" t="n">
        <f aca="false">F1413-$F$2</f>
        <v>2.16297</v>
      </c>
      <c r="M1413" s="0" t="n">
        <f aca="false">(L1413/$L$2177)*$J$2177</f>
        <v>905.965138200591</v>
      </c>
      <c r="N1413" s="0" t="n">
        <f aca="false">J1413-M1413*3</f>
        <v>6129.94864636131</v>
      </c>
    </row>
    <row r="1414" customFormat="false" ht="12.8" hidden="false" customHeight="false" outlineLevel="0" collapsed="false">
      <c r="A1414" s="0" t="n">
        <v>1412</v>
      </c>
      <c r="B1414" s="0" t="n">
        <v>44475.06</v>
      </c>
      <c r="C1414" s="0" t="n">
        <v>7.2</v>
      </c>
      <c r="D1414" s="0" t="n">
        <v>0.7999997</v>
      </c>
      <c r="E1414" s="0" t="n">
        <v>11.62418</v>
      </c>
      <c r="F1414" s="0" t="n">
        <v>27.75311</v>
      </c>
      <c r="G1414" s="0" t="n">
        <v>37.03975</v>
      </c>
      <c r="H1414" s="0" t="n">
        <v>21426.02</v>
      </c>
      <c r="I1414" s="0" t="n">
        <v>38973.8</v>
      </c>
      <c r="J1414" s="0" t="n">
        <f aca="false">B1414*SIN(PI()*2*(C1414-$O$1)/10)</f>
        <v>11060.4976530502</v>
      </c>
      <c r="K1414" s="0" t="n">
        <f aca="false">B1414*COS(PI()*2*(C1414-$O$1)/10)</f>
        <v>43077.7942061855</v>
      </c>
      <c r="L1414" s="0" t="n">
        <f aca="false">F1414-$F$2</f>
        <v>2.18967</v>
      </c>
      <c r="M1414" s="0" t="n">
        <f aca="false">(L1414/$L$2177)*$J$2177</f>
        <v>917.148496818581</v>
      </c>
      <c r="N1414" s="0" t="n">
        <f aca="false">J1414-M1414*3</f>
        <v>8309.05216259441</v>
      </c>
    </row>
    <row r="1415" customFormat="false" ht="12.8" hidden="false" customHeight="false" outlineLevel="0" collapsed="false">
      <c r="A1415" s="0" t="n">
        <v>1413</v>
      </c>
      <c r="B1415" s="0" t="n">
        <v>42602.99</v>
      </c>
      <c r="C1415" s="0" t="n">
        <v>7.16</v>
      </c>
      <c r="D1415" s="0" t="n">
        <v>0.7599998</v>
      </c>
      <c r="E1415" s="0" t="n">
        <v>11.6621</v>
      </c>
      <c r="F1415" s="0" t="n">
        <v>27.71039</v>
      </c>
      <c r="G1415" s="0" t="n">
        <v>36.93752</v>
      </c>
      <c r="H1415" s="0" t="n">
        <v>19579.47</v>
      </c>
      <c r="I1415" s="0" t="n">
        <v>37837.27</v>
      </c>
      <c r="J1415" s="0" t="n">
        <f aca="false">B1415*SIN(PI()*2*(C1415-$O$1)/10)</f>
        <v>9554.60498601889</v>
      </c>
      <c r="K1415" s="0" t="n">
        <f aca="false">B1415*COS(PI()*2*(C1415-$O$1)/10)</f>
        <v>41517.7586160578</v>
      </c>
      <c r="L1415" s="0" t="n">
        <f aca="false">F1415-$F$2</f>
        <v>2.14695</v>
      </c>
      <c r="M1415" s="0" t="n">
        <f aca="false">(L1415/$L$2177)*$J$2177</f>
        <v>899.255123029796</v>
      </c>
      <c r="N1415" s="0" t="n">
        <f aca="false">J1415-M1415*3</f>
        <v>6856.8396169295</v>
      </c>
    </row>
    <row r="1416" customFormat="false" ht="12.8" hidden="false" customHeight="false" outlineLevel="0" collapsed="false">
      <c r="A1416" s="0" t="n">
        <v>1414</v>
      </c>
      <c r="B1416" s="0" t="n">
        <v>43723.32</v>
      </c>
      <c r="C1416" s="0" t="n">
        <v>7.17</v>
      </c>
      <c r="D1416" s="0" t="n">
        <v>0.77</v>
      </c>
      <c r="E1416" s="0" t="n">
        <v>11.61729</v>
      </c>
      <c r="F1416" s="0" t="n">
        <v>27.73976</v>
      </c>
      <c r="G1416" s="0" t="n">
        <v>36.96956</v>
      </c>
      <c r="H1416" s="0" t="n">
        <v>20337.95</v>
      </c>
      <c r="I1416" s="0" t="n">
        <v>38705.25</v>
      </c>
      <c r="J1416" s="0" t="n">
        <f aca="false">B1416*SIN(PI()*2*(C1416-$O$1)/10)</f>
        <v>10073.3906271971</v>
      </c>
      <c r="K1416" s="0" t="n">
        <f aca="false">B1416*COS(PI()*2*(C1416-$O$1)/10)</f>
        <v>42547.097587195</v>
      </c>
      <c r="L1416" s="0" t="n">
        <f aca="false">F1416-$F$2</f>
        <v>2.17632</v>
      </c>
      <c r="M1416" s="0" t="n">
        <f aca="false">(L1416/$L$2177)*$J$2177</f>
        <v>911.556817509586</v>
      </c>
      <c r="N1416" s="0" t="n">
        <f aca="false">J1416-M1416*3</f>
        <v>7338.72017466835</v>
      </c>
    </row>
    <row r="1417" customFormat="false" ht="12.8" hidden="false" customHeight="false" outlineLevel="0" collapsed="false">
      <c r="A1417" s="0" t="n">
        <v>1415</v>
      </c>
      <c r="B1417" s="0" t="n">
        <v>42510.54</v>
      </c>
      <c r="C1417" s="0" t="n">
        <v>7.179999</v>
      </c>
      <c r="D1417" s="0" t="n">
        <v>0.7799993</v>
      </c>
      <c r="E1417" s="0" t="n">
        <v>11.67589</v>
      </c>
      <c r="F1417" s="0" t="n">
        <v>27.72641</v>
      </c>
      <c r="G1417" s="0" t="n">
        <v>36.96651</v>
      </c>
      <c r="H1417" s="0" t="n">
        <v>20009.86</v>
      </c>
      <c r="I1417" s="0" t="n">
        <v>37506.68</v>
      </c>
      <c r="J1417" s="0" t="n">
        <f aca="false">B1417*SIN(PI()*2*(C1417-$O$1)/10)</f>
        <v>10053.6741204959</v>
      </c>
      <c r="K1417" s="0" t="n">
        <f aca="false">B1417*COS(PI()*2*(C1417-$O$1)/10)</f>
        <v>41304.5959642565</v>
      </c>
      <c r="L1417" s="0" t="n">
        <f aca="false">F1417-$F$2</f>
        <v>2.16297</v>
      </c>
      <c r="M1417" s="0" t="n">
        <f aca="false">(L1417/$L$2177)*$J$2177</f>
        <v>905.965138200591</v>
      </c>
      <c r="N1417" s="0" t="n">
        <f aca="false">J1417-M1417*3</f>
        <v>7335.77870589409</v>
      </c>
    </row>
    <row r="1418" customFormat="false" ht="12.8" hidden="false" customHeight="false" outlineLevel="0" collapsed="false">
      <c r="A1418" s="0" t="n">
        <v>1416</v>
      </c>
      <c r="B1418" s="0" t="n">
        <v>42676.8</v>
      </c>
      <c r="C1418" s="0" t="n">
        <v>7.210001</v>
      </c>
      <c r="D1418" s="0" t="n">
        <v>0.8100004</v>
      </c>
      <c r="E1418" s="0" t="n">
        <v>11.62073</v>
      </c>
      <c r="F1418" s="0" t="n">
        <v>27.73976</v>
      </c>
      <c r="G1418" s="0" t="n">
        <v>36.91158</v>
      </c>
      <c r="H1418" s="0" t="n">
        <v>20794.28</v>
      </c>
      <c r="I1418" s="0" t="n">
        <v>37268.04</v>
      </c>
      <c r="J1418" s="0" t="n">
        <f aca="false">B1418*SIN(PI()*2*(C1418-$O$1)/10)</f>
        <v>10872.825235624</v>
      </c>
      <c r="K1418" s="0" t="n">
        <f aca="false">B1418*COS(PI()*2*(C1418-$O$1)/10)</f>
        <v>41268.5222613505</v>
      </c>
      <c r="L1418" s="0" t="n">
        <f aca="false">F1418-$F$2</f>
        <v>2.17632</v>
      </c>
      <c r="M1418" s="0" t="n">
        <f aca="false">(L1418/$L$2177)*$J$2177</f>
        <v>911.556817509586</v>
      </c>
      <c r="N1418" s="0" t="n">
        <f aca="false">J1418-M1418*3</f>
        <v>8138.15478309523</v>
      </c>
    </row>
    <row r="1419" customFormat="false" ht="12.8" hidden="false" customHeight="false" outlineLevel="0" collapsed="false">
      <c r="A1419" s="0" t="n">
        <v>1417</v>
      </c>
      <c r="B1419" s="0" t="n">
        <v>40849.75</v>
      </c>
      <c r="C1419" s="0" t="n">
        <v>7.26</v>
      </c>
      <c r="D1419" s="0" t="n">
        <v>0.8600001</v>
      </c>
      <c r="E1419" s="0" t="n">
        <v>11.63452</v>
      </c>
      <c r="F1419" s="0" t="n">
        <v>27.65431</v>
      </c>
      <c r="G1419" s="0" t="n">
        <v>36.80476</v>
      </c>
      <c r="H1419" s="0" t="n">
        <v>21014.73</v>
      </c>
      <c r="I1419" s="0" t="n">
        <v>35029.75</v>
      </c>
      <c r="J1419" s="0" t="n">
        <f aca="false">B1419*SIN(PI()*2*(C1419-$O$1)/10)</f>
        <v>11642.9656170829</v>
      </c>
      <c r="K1419" s="0" t="n">
        <f aca="false">B1419*COS(PI()*2*(C1419-$O$1)/10)</f>
        <v>39155.3754509125</v>
      </c>
      <c r="L1419" s="0" t="n">
        <f aca="false">F1419-$F$2</f>
        <v>2.09087</v>
      </c>
      <c r="M1419" s="0" t="n">
        <f aca="false">(L1419/$L$2177)*$J$2177</f>
        <v>875.765881408187</v>
      </c>
      <c r="N1419" s="0" t="n">
        <f aca="false">J1419-M1419*3</f>
        <v>9015.66797285834</v>
      </c>
    </row>
    <row r="1420" customFormat="false" ht="12.8" hidden="false" customHeight="false" outlineLevel="0" collapsed="false">
      <c r="A1420" s="0" t="n">
        <v>1418</v>
      </c>
      <c r="B1420" s="0" t="n">
        <v>39812.64</v>
      </c>
      <c r="C1420" s="0" t="n">
        <v>7.26</v>
      </c>
      <c r="D1420" s="0" t="n">
        <v>0.8599997</v>
      </c>
      <c r="E1420" s="0" t="n">
        <v>11.67244</v>
      </c>
      <c r="F1420" s="0" t="n">
        <v>27.61425</v>
      </c>
      <c r="G1420" s="0" t="n">
        <v>36.92836</v>
      </c>
      <c r="H1420" s="0" t="n">
        <v>20481.19</v>
      </c>
      <c r="I1420" s="0" t="n">
        <v>34140.41</v>
      </c>
      <c r="J1420" s="0" t="n">
        <f aca="false">B1420*SIN(PI()*2*(C1420-$O$1)/10)</f>
        <v>11347.3692897827</v>
      </c>
      <c r="K1420" s="0" t="n">
        <f aca="false">B1420*COS(PI()*2*(C1420-$O$1)/10)</f>
        <v>38161.2829183047</v>
      </c>
      <c r="L1420" s="0" t="n">
        <f aca="false">F1420-$F$2</f>
        <v>2.05081</v>
      </c>
      <c r="M1420" s="0" t="n">
        <f aca="false">(L1420/$L$2177)*$J$2177</f>
        <v>858.986654957374</v>
      </c>
      <c r="N1420" s="0" t="n">
        <f aca="false">J1420-M1420*3</f>
        <v>8770.40932491055</v>
      </c>
    </row>
    <row r="1421" customFormat="false" ht="12.8" hidden="false" customHeight="false" outlineLevel="0" collapsed="false">
      <c r="A1421" s="0" t="n">
        <v>1419</v>
      </c>
      <c r="B1421" s="0" t="n">
        <v>40309.89</v>
      </c>
      <c r="C1421" s="0" t="n">
        <v>7.27</v>
      </c>
      <c r="D1421" s="0" t="n">
        <v>0.8699999</v>
      </c>
      <c r="E1421" s="0" t="n">
        <v>11.60694</v>
      </c>
      <c r="F1421" s="0" t="n">
        <v>27.58488</v>
      </c>
      <c r="G1421" s="0" t="n">
        <v>36.93904</v>
      </c>
      <c r="H1421" s="0" t="n">
        <v>20953.78</v>
      </c>
      <c r="I1421" s="0" t="n">
        <v>34435.83</v>
      </c>
      <c r="J1421" s="0" t="n">
        <f aca="false">B1421*SIN(PI()*2*(C1421-$O$1)/10)</f>
        <v>11731.6358708693</v>
      </c>
      <c r="K1421" s="0" t="n">
        <f aca="false">B1421*COS(PI()*2*(C1421-$O$1)/10)</f>
        <v>38564.9575600108</v>
      </c>
      <c r="L1421" s="0" t="n">
        <f aca="false">F1421-$F$2</f>
        <v>2.02144</v>
      </c>
      <c r="M1421" s="0" t="n">
        <f aca="false">(L1421/$L$2177)*$J$2177</f>
        <v>846.684960477584</v>
      </c>
      <c r="N1421" s="0" t="n">
        <f aca="false">J1421-M1421*3</f>
        <v>9191.58098943653</v>
      </c>
    </row>
    <row r="1422" customFormat="false" ht="12.8" hidden="false" customHeight="false" outlineLevel="0" collapsed="false">
      <c r="A1422" s="0" t="n">
        <v>1420</v>
      </c>
      <c r="B1422" s="0" t="n">
        <v>39189.42</v>
      </c>
      <c r="C1422" s="0" t="n">
        <v>7.25</v>
      </c>
      <c r="D1422" s="0" t="n">
        <v>0.8499999</v>
      </c>
      <c r="E1422" s="0" t="n">
        <v>11.67589</v>
      </c>
      <c r="F1422" s="0" t="n">
        <v>27.54215</v>
      </c>
      <c r="G1422" s="0" t="n">
        <v>36.92073</v>
      </c>
      <c r="H1422" s="0" t="n">
        <v>19949.04</v>
      </c>
      <c r="I1422" s="0" t="n">
        <v>33731.98</v>
      </c>
      <c r="J1422" s="0" t="n">
        <f aca="false">B1422*SIN(PI()*2*(C1422-$O$1)/10)</f>
        <v>10933.4996308359</v>
      </c>
      <c r="K1422" s="0" t="n">
        <f aca="false">B1422*COS(PI()*2*(C1422-$O$1)/10)</f>
        <v>37633.3525713417</v>
      </c>
      <c r="L1422" s="0" t="n">
        <f aca="false">F1422-$F$2</f>
        <v>1.97871</v>
      </c>
      <c r="M1422" s="0" t="n">
        <f aca="false">(L1422/$L$2177)*$J$2177</f>
        <v>828.787398164972</v>
      </c>
      <c r="N1422" s="0" t="n">
        <f aca="false">J1422-M1422*3</f>
        <v>8447.13743634098</v>
      </c>
    </row>
    <row r="1423" customFormat="false" ht="12.8" hidden="false" customHeight="false" outlineLevel="0" collapsed="false">
      <c r="A1423" s="0" t="n">
        <v>1421</v>
      </c>
      <c r="B1423" s="0" t="n">
        <v>40496.55</v>
      </c>
      <c r="C1423" s="0" t="n">
        <v>7.25</v>
      </c>
      <c r="D1423" s="0" t="n">
        <v>0.8499994</v>
      </c>
      <c r="E1423" s="0" t="n">
        <v>11.60694</v>
      </c>
      <c r="F1423" s="0" t="n">
        <v>27.51545</v>
      </c>
      <c r="G1423" s="0" t="n">
        <v>36.97414</v>
      </c>
      <c r="H1423" s="0" t="n">
        <v>20614.41</v>
      </c>
      <c r="I1423" s="0" t="n">
        <v>34857.09</v>
      </c>
      <c r="J1423" s="0" t="n">
        <f aca="false">B1423*SIN(PI()*2*(C1423-$O$1)/10)</f>
        <v>11298.177275273</v>
      </c>
      <c r="K1423" s="0" t="n">
        <f aca="false">B1423*COS(PI()*2*(C1423-$O$1)/10)</f>
        <v>38888.5812567006</v>
      </c>
      <c r="L1423" s="0" t="n">
        <f aca="false">F1423-$F$2</f>
        <v>1.95201</v>
      </c>
      <c r="M1423" s="0" t="n">
        <f aca="false">(L1423/$L$2177)*$J$2177</f>
        <v>817.604039546982</v>
      </c>
      <c r="N1423" s="0" t="n">
        <f aca="false">J1423-M1423*3</f>
        <v>8845.36515663201</v>
      </c>
    </row>
    <row r="1424" customFormat="false" ht="12.8" hidden="false" customHeight="false" outlineLevel="0" collapsed="false">
      <c r="A1424" s="0" t="n">
        <v>1422</v>
      </c>
      <c r="B1424" s="0" t="n">
        <v>40132.41</v>
      </c>
      <c r="C1424" s="0" t="n">
        <v>7.24</v>
      </c>
      <c r="D1424" s="0" t="n">
        <v>0.8399997</v>
      </c>
      <c r="E1424" s="0" t="n">
        <v>11.67589</v>
      </c>
      <c r="F1424" s="0" t="n">
        <v>27.51545</v>
      </c>
      <c r="G1424" s="0" t="n">
        <v>37.00313</v>
      </c>
      <c r="H1424" s="0" t="n">
        <v>20211.61</v>
      </c>
      <c r="I1424" s="0" t="n">
        <v>34671.33</v>
      </c>
      <c r="J1424" s="0" t="n">
        <f aca="false">B1424*SIN(PI()*2*(C1424-$O$1)/10)</f>
        <v>10954.2189864749</v>
      </c>
      <c r="K1424" s="0" t="n">
        <f aca="false">B1424*COS(PI()*2*(C1424-$O$1)/10)</f>
        <v>38608.4889474381</v>
      </c>
      <c r="L1424" s="0" t="n">
        <f aca="false">F1424-$F$2</f>
        <v>1.95201</v>
      </c>
      <c r="M1424" s="0" t="n">
        <f aca="false">(L1424/$L$2177)*$J$2177</f>
        <v>817.604039546982</v>
      </c>
      <c r="N1424" s="0" t="n">
        <f aca="false">J1424-M1424*3</f>
        <v>8501.40686783392</v>
      </c>
    </row>
    <row r="1425" customFormat="false" ht="12.8" hidden="false" customHeight="false" outlineLevel="0" collapsed="false">
      <c r="A1425" s="0" t="n">
        <v>1423</v>
      </c>
      <c r="B1425" s="0" t="n">
        <v>42557.41</v>
      </c>
      <c r="C1425" s="0" t="n">
        <v>7.25</v>
      </c>
      <c r="D1425" s="0" t="n">
        <v>0.8499999</v>
      </c>
      <c r="E1425" s="0" t="n">
        <v>11.60694</v>
      </c>
      <c r="F1425" s="0" t="n">
        <v>27.57153</v>
      </c>
      <c r="G1425" s="0" t="n">
        <v>37.07942</v>
      </c>
      <c r="H1425" s="0" t="n">
        <v>21663.48</v>
      </c>
      <c r="I1425" s="0" t="n">
        <v>36630.96</v>
      </c>
      <c r="J1425" s="0" t="n">
        <f aca="false">B1425*SIN(PI()*2*(C1425-$O$1)/10)</f>
        <v>11873.138886065</v>
      </c>
      <c r="K1425" s="0" t="n">
        <f aca="false">B1425*COS(PI()*2*(C1425-$O$1)/10)</f>
        <v>40867.6121017648</v>
      </c>
      <c r="L1425" s="0" t="n">
        <f aca="false">F1425-$F$2</f>
        <v>2.00809</v>
      </c>
      <c r="M1425" s="0" t="n">
        <f aca="false">(L1425/$L$2177)*$J$2177</f>
        <v>841.093281168589</v>
      </c>
      <c r="N1425" s="0" t="n">
        <f aca="false">J1425-M1425*3</f>
        <v>9349.8590425592</v>
      </c>
    </row>
    <row r="1426" customFormat="false" ht="12.8" hidden="false" customHeight="false" outlineLevel="0" collapsed="false">
      <c r="A1426" s="0" t="n">
        <v>1424</v>
      </c>
      <c r="B1426" s="0" t="n">
        <v>44384.79</v>
      </c>
      <c r="C1426" s="0" t="n">
        <v>7.07</v>
      </c>
      <c r="D1426" s="0" t="n">
        <v>0.6699996</v>
      </c>
      <c r="E1426" s="0" t="n">
        <v>11.63107</v>
      </c>
      <c r="F1426" s="0" t="n">
        <v>27.64096</v>
      </c>
      <c r="G1426" s="0" t="n">
        <v>37.14351</v>
      </c>
      <c r="H1426" s="0" t="n">
        <v>18137.79</v>
      </c>
      <c r="I1426" s="0" t="n">
        <v>40509.63</v>
      </c>
      <c r="J1426" s="0" t="n">
        <f aca="false">B1426*SIN(PI()*2*(C1426-$O$1)/10)</f>
        <v>7493.63698855132</v>
      </c>
      <c r="K1426" s="0" t="n">
        <f aca="false">B1426*COS(PI()*2*(C1426-$O$1)/10)</f>
        <v>43747.6283703233</v>
      </c>
      <c r="L1426" s="0" t="n">
        <f aca="false">F1426-$F$2</f>
        <v>2.07752</v>
      </c>
      <c r="M1426" s="0" t="n">
        <f aca="false">(L1426/$L$2177)*$J$2177</f>
        <v>870.174202099192</v>
      </c>
      <c r="N1426" s="0" t="n">
        <f aca="false">J1426-M1426*3</f>
        <v>4883.11438225374</v>
      </c>
    </row>
    <row r="1427" customFormat="false" ht="12.8" hidden="false" customHeight="false" outlineLevel="0" collapsed="false">
      <c r="A1427" s="0" t="n">
        <v>1425</v>
      </c>
      <c r="B1427" s="0" t="n">
        <v>43353.06</v>
      </c>
      <c r="C1427" s="0" t="n">
        <v>7.24</v>
      </c>
      <c r="D1427" s="0" t="n">
        <v>0.8400002</v>
      </c>
      <c r="E1427" s="0" t="n">
        <v>11.62763</v>
      </c>
      <c r="F1427" s="0" t="n">
        <v>27.61425</v>
      </c>
      <c r="G1427" s="0" t="n">
        <v>37.11147</v>
      </c>
      <c r="H1427" s="0" t="n">
        <v>21833.61</v>
      </c>
      <c r="I1427" s="0" t="n">
        <v>37453.72</v>
      </c>
      <c r="J1427" s="0" t="n">
        <f aca="false">B1427*SIN(PI()*2*(C1427-$O$1)/10)</f>
        <v>11833.3016375987</v>
      </c>
      <c r="K1427" s="0" t="n">
        <f aca="false">B1427*COS(PI()*2*(C1427-$O$1)/10)</f>
        <v>41706.8433679319</v>
      </c>
      <c r="L1427" s="0" t="n">
        <f aca="false">F1427-$F$2</f>
        <v>2.05081</v>
      </c>
      <c r="M1427" s="0" t="n">
        <f aca="false">(L1427/$L$2177)*$J$2177</f>
        <v>858.986654957374</v>
      </c>
      <c r="N1427" s="0" t="n">
        <f aca="false">J1427-M1427*3</f>
        <v>9256.34167272662</v>
      </c>
    </row>
    <row r="1428" customFormat="false" ht="12.8" hidden="false" customHeight="false" outlineLevel="0" collapsed="false">
      <c r="A1428" s="0" t="n">
        <v>1426</v>
      </c>
      <c r="B1428" s="0" t="n">
        <v>43119.99</v>
      </c>
      <c r="C1428" s="0" t="n">
        <v>7.3</v>
      </c>
      <c r="D1428" s="0" t="n">
        <v>0.9000001</v>
      </c>
      <c r="E1428" s="0" t="n">
        <v>11.60694</v>
      </c>
      <c r="F1428" s="0" t="n">
        <v>27.57153</v>
      </c>
      <c r="G1428" s="0" t="n">
        <v>37.10689</v>
      </c>
      <c r="H1428" s="0" t="n">
        <v>23104.85</v>
      </c>
      <c r="I1428" s="0" t="n">
        <v>36407.41</v>
      </c>
      <c r="J1428" s="0" t="n">
        <f aca="false">B1428*SIN(PI()*2*(C1428-$O$1)/10)</f>
        <v>13324.8097072778</v>
      </c>
      <c r="K1428" s="0" t="n">
        <f aca="false">B1428*COS(PI()*2*(C1428-$O$1)/10)</f>
        <v>41009.5474720819</v>
      </c>
      <c r="L1428" s="0" t="n">
        <f aca="false">F1428-$F$2</f>
        <v>2.00809</v>
      </c>
      <c r="M1428" s="0" t="n">
        <f aca="false">(L1428/$L$2177)*$J$2177</f>
        <v>841.093281168589</v>
      </c>
      <c r="N1428" s="0" t="n">
        <f aca="false">J1428-M1428*3</f>
        <v>10801.529863772</v>
      </c>
    </row>
    <row r="1429" customFormat="false" ht="12.8" hidden="false" customHeight="false" outlineLevel="0" collapsed="false">
      <c r="A1429" s="0" t="n">
        <v>1427</v>
      </c>
      <c r="B1429" s="0" t="n">
        <v>44843.28</v>
      </c>
      <c r="C1429" s="0" t="n">
        <v>7.23</v>
      </c>
      <c r="D1429" s="0" t="n">
        <v>0.8299999</v>
      </c>
      <c r="E1429" s="0" t="n">
        <v>11.66899</v>
      </c>
      <c r="F1429" s="0" t="n">
        <v>27.57153</v>
      </c>
      <c r="G1429" s="0" t="n">
        <v>37.13588</v>
      </c>
      <c r="H1429" s="0" t="n">
        <v>22340.25</v>
      </c>
      <c r="I1429" s="0" t="n">
        <v>38882.29</v>
      </c>
      <c r="J1429" s="0" t="n">
        <f aca="false">B1429*SIN(PI()*2*(C1429-$O$1)/10)</f>
        <v>11968.7606396506</v>
      </c>
      <c r="K1429" s="0" t="n">
        <f aca="false">B1429*COS(PI()*2*(C1429-$O$1)/10)</f>
        <v>43216.5307481888</v>
      </c>
      <c r="L1429" s="0" t="n">
        <f aca="false">F1429-$F$2</f>
        <v>2.00809</v>
      </c>
      <c r="M1429" s="0" t="n">
        <f aca="false">(L1429/$L$2177)*$J$2177</f>
        <v>841.093281168589</v>
      </c>
      <c r="N1429" s="0" t="n">
        <f aca="false">J1429-M1429*3</f>
        <v>9445.48079614486</v>
      </c>
    </row>
    <row r="1430" customFormat="false" ht="12.8" hidden="false" customHeight="false" outlineLevel="0" collapsed="false">
      <c r="A1430" s="0" t="n">
        <v>1428</v>
      </c>
      <c r="B1430" s="0" t="n">
        <v>46163.16</v>
      </c>
      <c r="C1430" s="0" t="n">
        <v>7.150001</v>
      </c>
      <c r="D1430" s="0" t="n">
        <v>0.7500005</v>
      </c>
      <c r="E1430" s="0" t="n">
        <v>11.61384</v>
      </c>
      <c r="F1430" s="0" t="n">
        <v>27.5288</v>
      </c>
      <c r="G1430" s="0" t="n">
        <v>37.21676</v>
      </c>
      <c r="H1430" s="0" t="n">
        <v>20957.65</v>
      </c>
      <c r="I1430" s="0" t="n">
        <v>41131.67</v>
      </c>
      <c r="J1430" s="0" t="n">
        <f aca="false">B1430*SIN(PI()*2*(C1430-$O$1)/10)</f>
        <v>10070.2096621357</v>
      </c>
      <c r="K1430" s="0" t="n">
        <f aca="false">B1430*COS(PI()*2*(C1430-$O$1)/10)</f>
        <v>45051.3953007699</v>
      </c>
      <c r="L1430" s="0" t="n">
        <f aca="false">F1430-$F$2</f>
        <v>1.96536</v>
      </c>
      <c r="M1430" s="0" t="n">
        <f aca="false">(L1430/$L$2177)*$J$2177</f>
        <v>823.195718855977</v>
      </c>
      <c r="N1430" s="0" t="n">
        <f aca="false">J1430-M1430*3</f>
        <v>7600.62250556777</v>
      </c>
    </row>
    <row r="1431" customFormat="false" ht="12.8" hidden="false" customHeight="false" outlineLevel="0" collapsed="false">
      <c r="A1431" s="0" t="n">
        <v>1429</v>
      </c>
      <c r="B1431" s="0" t="n">
        <v>45377.76</v>
      </c>
      <c r="C1431" s="0" t="n">
        <v>7.2</v>
      </c>
      <c r="D1431" s="0" t="n">
        <v>0.7999997</v>
      </c>
      <c r="E1431" s="0" t="n">
        <v>11.66899</v>
      </c>
      <c r="F1431" s="0" t="n">
        <v>27.51545</v>
      </c>
      <c r="G1431" s="0" t="n">
        <v>37.19997</v>
      </c>
      <c r="H1431" s="0" t="n">
        <v>21860.9</v>
      </c>
      <c r="I1431" s="0" t="n">
        <v>39764.84</v>
      </c>
      <c r="J1431" s="0" t="n">
        <f aca="false">B1431*SIN(PI()*2*(C1431-$O$1)/10)</f>
        <v>11284.9900141939</v>
      </c>
      <c r="K1431" s="0" t="n">
        <f aca="false">B1431*COS(PI()*2*(C1431-$O$1)/10)</f>
        <v>43952.1342257364</v>
      </c>
      <c r="L1431" s="0" t="n">
        <f aca="false">F1431-$F$2</f>
        <v>1.95201</v>
      </c>
      <c r="M1431" s="0" t="n">
        <f aca="false">(L1431/$L$2177)*$J$2177</f>
        <v>817.604039546982</v>
      </c>
      <c r="N1431" s="0" t="n">
        <f aca="false">J1431-M1431*3</f>
        <v>8832.17789555293</v>
      </c>
    </row>
    <row r="1432" customFormat="false" ht="12.8" hidden="false" customHeight="false" outlineLevel="0" collapsed="false">
      <c r="A1432" s="0" t="n">
        <v>1430</v>
      </c>
      <c r="B1432" s="0" t="n">
        <v>45736.8</v>
      </c>
      <c r="C1432" s="0" t="n">
        <v>7.19</v>
      </c>
      <c r="D1432" s="0" t="n">
        <v>0.7899995</v>
      </c>
      <c r="E1432" s="0" t="n">
        <v>11.60005</v>
      </c>
      <c r="F1432" s="0" t="n">
        <v>27.5288</v>
      </c>
      <c r="G1432" s="0" t="n">
        <v>37.23049</v>
      </c>
      <c r="H1432" s="0" t="n">
        <v>21781.6</v>
      </c>
      <c r="I1432" s="0" t="n">
        <v>40217.12</v>
      </c>
      <c r="J1432" s="0" t="n">
        <f aca="false">B1432*SIN(PI()*2*(C1432-$O$1)/10)</f>
        <v>11095.7124990434</v>
      </c>
      <c r="K1432" s="0" t="n">
        <f aca="false">B1432*COS(PI()*2*(C1432-$O$1)/10)</f>
        <v>44370.4861183487</v>
      </c>
      <c r="L1432" s="0" t="n">
        <f aca="false">F1432-$F$2</f>
        <v>1.96536</v>
      </c>
      <c r="M1432" s="0" t="n">
        <f aca="false">(L1432/$L$2177)*$J$2177</f>
        <v>823.195718855977</v>
      </c>
      <c r="N1432" s="0" t="n">
        <f aca="false">J1432-M1432*3</f>
        <v>8626.12534247548</v>
      </c>
    </row>
    <row r="1433" customFormat="false" ht="12.8" hidden="false" customHeight="false" outlineLevel="0" collapsed="false">
      <c r="A1433" s="0" t="n">
        <v>1431</v>
      </c>
      <c r="B1433" s="0" t="n">
        <v>45337.98</v>
      </c>
      <c r="C1433" s="0" t="n">
        <v>7.25</v>
      </c>
      <c r="D1433" s="0" t="n">
        <v>0.8499994</v>
      </c>
      <c r="E1433" s="0" t="n">
        <v>11.6621</v>
      </c>
      <c r="F1433" s="0" t="n">
        <v>27.48875</v>
      </c>
      <c r="G1433" s="0" t="n">
        <v>37.23964</v>
      </c>
      <c r="H1433" s="0" t="n">
        <v>23078.89</v>
      </c>
      <c r="I1433" s="0" t="n">
        <v>39024.31</v>
      </c>
      <c r="J1433" s="0" t="n">
        <f aca="false">B1433*SIN(PI()*2*(C1433-$O$1)/10)</f>
        <v>12648.8931857845</v>
      </c>
      <c r="K1433" s="0" t="n">
        <f aca="false">B1433*COS(PI()*2*(C1433-$O$1)/10)</f>
        <v>43537.7759153475</v>
      </c>
      <c r="L1433" s="0" t="n">
        <f aca="false">F1433-$F$2</f>
        <v>1.92531</v>
      </c>
      <c r="M1433" s="0" t="n">
        <f aca="false">(L1433/$L$2177)*$J$2177</f>
        <v>806.42068092899</v>
      </c>
      <c r="N1433" s="0" t="n">
        <f aca="false">J1433-M1433*3</f>
        <v>10229.6311429975</v>
      </c>
    </row>
    <row r="1434" customFormat="false" ht="12.8" hidden="false" customHeight="false" outlineLevel="0" collapsed="false">
      <c r="A1434" s="0" t="n">
        <v>1432</v>
      </c>
      <c r="B1434" s="0" t="n">
        <v>44940.69</v>
      </c>
      <c r="C1434" s="0" t="n">
        <v>7.24</v>
      </c>
      <c r="D1434" s="0" t="n">
        <v>0.8399997</v>
      </c>
      <c r="E1434" s="0" t="n">
        <v>11.60694</v>
      </c>
      <c r="F1434" s="0" t="n">
        <v>27.5288</v>
      </c>
      <c r="G1434" s="0" t="n">
        <v>37.31441</v>
      </c>
      <c r="H1434" s="0" t="n">
        <v>22633.17</v>
      </c>
      <c r="I1434" s="0" t="n">
        <v>38825.32</v>
      </c>
      <c r="J1434" s="0" t="n">
        <f aca="false">B1434*SIN(PI()*2*(C1434-$O$1)/10)</f>
        <v>12266.6483189841</v>
      </c>
      <c r="K1434" s="0" t="n">
        <f aca="false">B1434*COS(PI()*2*(C1434-$O$1)/10)</f>
        <v>43234.1873601721</v>
      </c>
      <c r="L1434" s="0" t="n">
        <f aca="false">F1434-$F$2</f>
        <v>1.96536</v>
      </c>
      <c r="M1434" s="0" t="n">
        <f aca="false">(L1434/$L$2177)*$J$2177</f>
        <v>823.195718855977</v>
      </c>
      <c r="N1434" s="0" t="n">
        <f aca="false">J1434-M1434*3</f>
        <v>9797.06116241618</v>
      </c>
    </row>
    <row r="1435" customFormat="false" ht="12.8" hidden="false" customHeight="false" outlineLevel="0" collapsed="false">
      <c r="A1435" s="0" t="n">
        <v>1433</v>
      </c>
      <c r="B1435" s="0" t="n">
        <v>45722.04</v>
      </c>
      <c r="C1435" s="0" t="n">
        <v>7.23</v>
      </c>
      <c r="D1435" s="0" t="n">
        <v>0.8299994</v>
      </c>
      <c r="E1435" s="0" t="n">
        <v>11.60005</v>
      </c>
      <c r="F1435" s="0" t="n">
        <v>27.54215</v>
      </c>
      <c r="G1435" s="0" t="n">
        <v>37.3312</v>
      </c>
      <c r="H1435" s="0" t="n">
        <v>22778.02</v>
      </c>
      <c r="I1435" s="0" t="n">
        <v>39644.25</v>
      </c>
      <c r="J1435" s="0" t="n">
        <f aca="false">B1435*SIN(PI()*2*(C1435-$O$1)/10)</f>
        <v>12203.3034317858</v>
      </c>
      <c r="K1435" s="0" t="n">
        <f aca="false">B1435*COS(PI()*2*(C1435-$O$1)/10)</f>
        <v>44063.412567723</v>
      </c>
      <c r="L1435" s="0" t="n">
        <f aca="false">F1435-$F$2</f>
        <v>1.97871</v>
      </c>
      <c r="M1435" s="0" t="n">
        <f aca="false">(L1435/$L$2177)*$J$2177</f>
        <v>828.787398164972</v>
      </c>
      <c r="N1435" s="0" t="n">
        <f aca="false">J1435-M1435*3</f>
        <v>9716.94123729089</v>
      </c>
    </row>
    <row r="1436" customFormat="false" ht="12.8" hidden="false" customHeight="false" outlineLevel="0" collapsed="false">
      <c r="A1436" s="0" t="n">
        <v>1434</v>
      </c>
      <c r="B1436" s="0" t="n">
        <v>44378.67</v>
      </c>
      <c r="C1436" s="0" t="n">
        <v>7.22</v>
      </c>
      <c r="D1436" s="0" t="n">
        <v>0.8199997</v>
      </c>
      <c r="E1436" s="0" t="n">
        <v>11.64831</v>
      </c>
      <c r="F1436" s="0" t="n">
        <v>27.48875</v>
      </c>
      <c r="G1436" s="0" t="n">
        <v>37.40902</v>
      </c>
      <c r="H1436" s="0" t="n">
        <v>21866.58</v>
      </c>
      <c r="I1436" s="0" t="n">
        <v>38617.6</v>
      </c>
      <c r="J1436" s="0" t="n">
        <f aca="false">B1436*SIN(PI()*2*(C1436-$O$1)/10)</f>
        <v>11575.7991299423</v>
      </c>
      <c r="K1436" s="0" t="n">
        <f aca="false">B1436*COS(PI()*2*(C1436-$O$1)/10)</f>
        <v>42842.353173841</v>
      </c>
      <c r="L1436" s="0" t="n">
        <f aca="false">F1436-$F$2</f>
        <v>1.92531</v>
      </c>
      <c r="M1436" s="0" t="n">
        <f aca="false">(L1436/$L$2177)*$J$2177</f>
        <v>806.42068092899</v>
      </c>
      <c r="N1436" s="0" t="n">
        <f aca="false">J1436-M1436*3</f>
        <v>9156.53708715529</v>
      </c>
    </row>
    <row r="1437" customFormat="false" ht="12.8" hidden="false" customHeight="false" outlineLevel="0" collapsed="false">
      <c r="A1437" s="0" t="n">
        <v>1435</v>
      </c>
      <c r="B1437" s="0" t="n">
        <v>44368.47</v>
      </c>
      <c r="C1437" s="0" t="n">
        <v>7.190001</v>
      </c>
      <c r="D1437" s="0" t="n">
        <v>0.7900004</v>
      </c>
      <c r="E1437" s="0" t="n">
        <v>11.61384</v>
      </c>
      <c r="F1437" s="0" t="n">
        <v>27.44602</v>
      </c>
      <c r="G1437" s="0" t="n">
        <v>37.33272</v>
      </c>
      <c r="H1437" s="0" t="n">
        <v>21129.97</v>
      </c>
      <c r="I1437" s="0" t="n">
        <v>39013.91</v>
      </c>
      <c r="J1437" s="0" t="n">
        <f aca="false">B1437*SIN(PI()*2*(C1437-$O$1)/10)</f>
        <v>10763.7837383021</v>
      </c>
      <c r="K1437" s="0" t="n">
        <f aca="false">B1437*COS(PI()*2*(C1437-$O$1)/10)</f>
        <v>43043.0260294971</v>
      </c>
      <c r="L1437" s="0" t="n">
        <f aca="false">F1437-$F$2</f>
        <v>1.88258</v>
      </c>
      <c r="M1437" s="0" t="n">
        <f aca="false">(L1437/$L$2177)*$J$2177</f>
        <v>788.523118616378</v>
      </c>
      <c r="N1437" s="0" t="n">
        <f aca="false">J1437-M1437*3</f>
        <v>8398.21438245297</v>
      </c>
    </row>
    <row r="1438" customFormat="false" ht="12.8" hidden="false" customHeight="false" outlineLevel="0" collapsed="false">
      <c r="A1438" s="0" t="n">
        <v>1436</v>
      </c>
      <c r="B1438" s="0" t="n">
        <v>41901.6</v>
      </c>
      <c r="C1438" s="0" t="n">
        <v>7.17</v>
      </c>
      <c r="D1438" s="0" t="n">
        <v>0.77</v>
      </c>
      <c r="E1438" s="0" t="n">
        <v>11.64831</v>
      </c>
      <c r="F1438" s="0" t="n">
        <v>27.45937</v>
      </c>
      <c r="G1438" s="0" t="n">
        <v>37.39223</v>
      </c>
      <c r="H1438" s="0" t="n">
        <v>19490.57</v>
      </c>
      <c r="I1438" s="0" t="n">
        <v>37092.61</v>
      </c>
      <c r="J1438" s="0" t="n">
        <f aca="false">B1438*SIN(PI()*2*(C1438-$O$1)/10)</f>
        <v>9653.68560083183</v>
      </c>
      <c r="K1438" s="0" t="n">
        <f aca="false">B1438*COS(PI()*2*(C1438-$O$1)/10)</f>
        <v>40774.3845677687</v>
      </c>
      <c r="L1438" s="0" t="n">
        <f aca="false">F1438-$F$2</f>
        <v>1.89593</v>
      </c>
      <c r="M1438" s="0" t="n">
        <f aca="false">(L1438/$L$2177)*$J$2177</f>
        <v>794.114797925373</v>
      </c>
      <c r="N1438" s="0" t="n">
        <f aca="false">J1438-M1438*3</f>
        <v>7271.34120705571</v>
      </c>
    </row>
    <row r="1439" customFormat="false" ht="12.8" hidden="false" customHeight="false" outlineLevel="0" collapsed="false">
      <c r="A1439" s="0" t="n">
        <v>1437</v>
      </c>
      <c r="B1439" s="0" t="n">
        <v>42443.22</v>
      </c>
      <c r="C1439" s="0" t="n">
        <v>7.18</v>
      </c>
      <c r="D1439" s="0" t="n">
        <v>0.7800002</v>
      </c>
      <c r="E1439" s="0" t="n">
        <v>11.5966</v>
      </c>
      <c r="F1439" s="0" t="n">
        <v>27.47272</v>
      </c>
      <c r="G1439" s="0" t="n">
        <v>37.49142</v>
      </c>
      <c r="H1439" s="0" t="n">
        <v>19978.19</v>
      </c>
      <c r="I1439" s="0" t="n">
        <v>37447.28</v>
      </c>
      <c r="J1439" s="0" t="n">
        <f aca="false">B1439*SIN(PI()*2*(C1439-$O$1)/10)</f>
        <v>10037.7789604573</v>
      </c>
      <c r="K1439" s="0" t="n">
        <f aca="false">B1439*COS(PI()*2*(C1439-$O$1)/10)</f>
        <v>41239.1793990788</v>
      </c>
      <c r="L1439" s="0" t="n">
        <f aca="false">F1439-$F$2</f>
        <v>1.90928</v>
      </c>
      <c r="M1439" s="0" t="n">
        <f aca="false">(L1439/$L$2177)*$J$2177</f>
        <v>799.706477234368</v>
      </c>
      <c r="N1439" s="0" t="n">
        <f aca="false">J1439-M1439*3</f>
        <v>7638.65952875419</v>
      </c>
    </row>
    <row r="1440" customFormat="false" ht="12.8" hidden="false" customHeight="false" outlineLevel="0" collapsed="false">
      <c r="A1440" s="0" t="n">
        <v>1438</v>
      </c>
      <c r="B1440" s="0" t="n">
        <v>41938.32</v>
      </c>
      <c r="C1440" s="0" t="n">
        <v>7.16</v>
      </c>
      <c r="D1440" s="0" t="n">
        <v>0.7599998</v>
      </c>
      <c r="E1440" s="0" t="n">
        <v>11.66899</v>
      </c>
      <c r="F1440" s="0" t="n">
        <v>27.48875</v>
      </c>
      <c r="G1440" s="0" t="n">
        <v>37.46548</v>
      </c>
      <c r="H1440" s="0" t="n">
        <v>19274</v>
      </c>
      <c r="I1440" s="0" t="n">
        <v>37246.95</v>
      </c>
      <c r="J1440" s="0" t="n">
        <f aca="false">B1440*SIN(PI()*2*(C1440-$O$1)/10)</f>
        <v>9405.53893933866</v>
      </c>
      <c r="K1440" s="0" t="n">
        <f aca="false">B1440*COS(PI()*2*(C1440-$O$1)/10)</f>
        <v>40870.0198395228</v>
      </c>
      <c r="L1440" s="0" t="n">
        <f aca="false">F1440-$F$2</f>
        <v>1.92531</v>
      </c>
      <c r="M1440" s="0" t="n">
        <f aca="false">(L1440/$L$2177)*$J$2177</f>
        <v>806.42068092899</v>
      </c>
      <c r="N1440" s="0" t="n">
        <f aca="false">J1440-M1440*3</f>
        <v>6986.27689655169</v>
      </c>
    </row>
    <row r="1441" customFormat="false" ht="12.8" hidden="false" customHeight="false" outlineLevel="0" collapsed="false">
      <c r="A1441" s="0" t="n">
        <v>1439</v>
      </c>
      <c r="B1441" s="0" t="n">
        <v>45047.28</v>
      </c>
      <c r="C1441" s="0" t="n">
        <v>7.26</v>
      </c>
      <c r="D1441" s="0" t="n">
        <v>0.8600001</v>
      </c>
      <c r="E1441" s="0" t="n">
        <v>11.58626</v>
      </c>
      <c r="F1441" s="0" t="n">
        <v>27.45937</v>
      </c>
      <c r="G1441" s="0" t="n">
        <v>37.51736</v>
      </c>
      <c r="H1441" s="0" t="n">
        <v>23174.1</v>
      </c>
      <c r="I1441" s="0" t="n">
        <v>38629.24</v>
      </c>
      <c r="J1441" s="0" t="n">
        <f aca="false">B1441*SIN(PI()*2*(C1441-$O$1)/10)</f>
        <v>12839.3425218785</v>
      </c>
      <c r="K1441" s="0" t="n">
        <f aca="false">B1441*COS(PI()*2*(C1441-$O$1)/10)</f>
        <v>43178.7994159667</v>
      </c>
      <c r="L1441" s="0" t="n">
        <f aca="false">F1441-$F$2</f>
        <v>1.89593</v>
      </c>
      <c r="M1441" s="0" t="n">
        <f aca="false">(L1441/$L$2177)*$J$2177</f>
        <v>794.114797925373</v>
      </c>
      <c r="N1441" s="0" t="n">
        <f aca="false">J1441-M1441*3</f>
        <v>10456.9981281024</v>
      </c>
    </row>
    <row r="1442" customFormat="false" ht="12.8" hidden="false" customHeight="false" outlineLevel="0" collapsed="false">
      <c r="A1442" s="0" t="n">
        <v>1440</v>
      </c>
      <c r="B1442" s="0" t="n">
        <v>45354.75</v>
      </c>
      <c r="C1442" s="0" t="n">
        <v>7.27</v>
      </c>
      <c r="D1442" s="0" t="n">
        <v>0.8699994</v>
      </c>
      <c r="E1442" s="0" t="n">
        <v>11.6621</v>
      </c>
      <c r="F1442" s="0" t="n">
        <v>27.48875</v>
      </c>
      <c r="G1442" s="0" t="n">
        <v>37.56313</v>
      </c>
      <c r="H1442" s="0" t="n">
        <v>23576.17</v>
      </c>
      <c r="I1442" s="0" t="n">
        <v>38745.55</v>
      </c>
      <c r="J1442" s="0" t="n">
        <f aca="false">B1442*SIN(PI()*2*(C1442-$O$1)/10)</f>
        <v>13199.8725874546</v>
      </c>
      <c r="K1442" s="0" t="n">
        <f aca="false">B1442*COS(PI()*2*(C1442-$O$1)/10)</f>
        <v>43391.4359204379</v>
      </c>
      <c r="L1442" s="0" t="n">
        <f aca="false">F1442-$F$2</f>
        <v>1.92531</v>
      </c>
      <c r="M1442" s="0" t="n">
        <f aca="false">(L1442/$L$2177)*$J$2177</f>
        <v>806.42068092899</v>
      </c>
      <c r="N1442" s="0" t="n">
        <f aca="false">J1442-M1442*3</f>
        <v>10780.6105446676</v>
      </c>
    </row>
    <row r="1443" customFormat="false" ht="12.8" hidden="false" customHeight="false" outlineLevel="0" collapsed="false">
      <c r="A1443" s="0" t="n">
        <v>1441</v>
      </c>
      <c r="B1443" s="0" t="n">
        <v>45651.02</v>
      </c>
      <c r="C1443" s="0" t="n">
        <v>7.24</v>
      </c>
      <c r="D1443" s="0" t="n">
        <v>0.8400002</v>
      </c>
      <c r="E1443" s="0" t="n">
        <v>11.59315</v>
      </c>
      <c r="F1443" s="0" t="n">
        <v>27.54215</v>
      </c>
      <c r="G1443" s="0" t="n">
        <v>37.56771</v>
      </c>
      <c r="H1443" s="0" t="n">
        <v>22990.92</v>
      </c>
      <c r="I1443" s="0" t="n">
        <v>39438.98</v>
      </c>
      <c r="J1443" s="0" t="n">
        <f aca="false">B1443*SIN(PI()*2*(C1443-$O$1)/10)</f>
        <v>12460.5342673401</v>
      </c>
      <c r="K1443" s="0" t="n">
        <f aca="false">B1443*COS(PI()*2*(C1443-$O$1)/10)</f>
        <v>43917.5444761298</v>
      </c>
      <c r="L1443" s="0" t="n">
        <f aca="false">F1443-$F$2</f>
        <v>1.97871</v>
      </c>
      <c r="M1443" s="0" t="n">
        <f aca="false">(L1443/$L$2177)*$J$2177</f>
        <v>828.787398164972</v>
      </c>
      <c r="N1443" s="0" t="n">
        <f aca="false">J1443-M1443*3</f>
        <v>9974.17207284522</v>
      </c>
    </row>
    <row r="1444" customFormat="false" ht="12.8" hidden="false" customHeight="false" outlineLevel="0" collapsed="false">
      <c r="A1444" s="0" t="n">
        <v>1442</v>
      </c>
      <c r="B1444" s="0" t="n">
        <v>41853.04</v>
      </c>
      <c r="C1444" s="0" t="n">
        <v>7.16</v>
      </c>
      <c r="D1444" s="0" t="n">
        <v>0.7600002</v>
      </c>
      <c r="E1444" s="0" t="n">
        <v>11.61384</v>
      </c>
      <c r="F1444" s="0" t="n">
        <v>27.57153</v>
      </c>
      <c r="G1444" s="0" t="n">
        <v>37.5433</v>
      </c>
      <c r="H1444" s="0" t="n">
        <v>19234.82</v>
      </c>
      <c r="I1444" s="0" t="n">
        <v>37171.21</v>
      </c>
      <c r="J1444" s="0" t="n">
        <f aca="false">B1444*SIN(PI()*2*(C1444-$O$1)/10)</f>
        <v>9386.4131288449</v>
      </c>
      <c r="K1444" s="0" t="n">
        <f aca="false">B1444*COS(PI()*2*(C1444-$O$1)/10)</f>
        <v>40786.9121878115</v>
      </c>
      <c r="L1444" s="0" t="n">
        <f aca="false">F1444-$F$2</f>
        <v>2.00809</v>
      </c>
      <c r="M1444" s="0" t="n">
        <f aca="false">(L1444/$L$2177)*$J$2177</f>
        <v>841.093281168589</v>
      </c>
      <c r="N1444" s="0" t="n">
        <f aca="false">J1444-M1444*3</f>
        <v>6863.13328533913</v>
      </c>
    </row>
    <row r="1445" customFormat="false" ht="12.8" hidden="false" customHeight="false" outlineLevel="0" collapsed="false">
      <c r="A1445" s="0" t="n">
        <v>1443</v>
      </c>
      <c r="B1445" s="0" t="n">
        <v>40746.93</v>
      </c>
      <c r="C1445" s="0" t="n">
        <v>7.15</v>
      </c>
      <c r="D1445" s="0" t="n">
        <v>0.75</v>
      </c>
      <c r="E1445" s="0" t="n">
        <v>11.56213</v>
      </c>
      <c r="F1445" s="0" t="n">
        <v>27.61425</v>
      </c>
      <c r="G1445" s="0" t="n">
        <v>37.57534</v>
      </c>
      <c r="H1445" s="0" t="n">
        <v>18498.72</v>
      </c>
      <c r="I1445" s="0" t="n">
        <v>36305.78</v>
      </c>
      <c r="J1445" s="0" t="n">
        <f aca="false">B1445*SIN(PI()*2*(C1445-$O$1)/10)</f>
        <v>8888.66738715804</v>
      </c>
      <c r="K1445" s="0" t="n">
        <f aca="false">B1445*COS(PI()*2*(C1445-$O$1)/10)</f>
        <v>39765.6119845448</v>
      </c>
      <c r="L1445" s="0" t="n">
        <f aca="false">F1445-$F$2</f>
        <v>2.05081</v>
      </c>
      <c r="M1445" s="0" t="n">
        <f aca="false">(L1445/$L$2177)*$J$2177</f>
        <v>858.986654957374</v>
      </c>
      <c r="N1445" s="0" t="n">
        <f aca="false">J1445-M1445*3</f>
        <v>6311.70742228591</v>
      </c>
    </row>
    <row r="1446" customFormat="false" ht="12.8" hidden="false" customHeight="false" outlineLevel="0" collapsed="false">
      <c r="A1446" s="0" t="n">
        <v>1444</v>
      </c>
      <c r="B1446" s="0" t="n">
        <v>40858.65</v>
      </c>
      <c r="C1446" s="0" t="n">
        <v>7.15</v>
      </c>
      <c r="D1446" s="0" t="n">
        <v>0.7499995</v>
      </c>
      <c r="E1446" s="0" t="n">
        <v>11.60005</v>
      </c>
      <c r="F1446" s="0" t="n">
        <v>27.64096</v>
      </c>
      <c r="G1446" s="0" t="n">
        <v>37.52193</v>
      </c>
      <c r="H1446" s="0" t="n">
        <v>18549.43</v>
      </c>
      <c r="I1446" s="0" t="n">
        <v>36405.33</v>
      </c>
      <c r="J1446" s="0" t="n">
        <f aca="false">B1446*SIN(PI()*2*(C1446-$O$1)/10)</f>
        <v>8913.03835008686</v>
      </c>
      <c r="K1446" s="0" t="n">
        <f aca="false">B1446*COS(PI()*2*(C1446-$O$1)/10)</f>
        <v>39874.6414051886</v>
      </c>
      <c r="L1446" s="0" t="n">
        <f aca="false">F1446-$F$2</f>
        <v>2.07752</v>
      </c>
      <c r="M1446" s="0" t="n">
        <f aca="false">(L1446/$L$2177)*$J$2177</f>
        <v>870.174202099192</v>
      </c>
      <c r="N1446" s="0" t="n">
        <f aca="false">J1446-M1446*3</f>
        <v>6302.51574378928</v>
      </c>
    </row>
    <row r="1447" customFormat="false" ht="12.8" hidden="false" customHeight="false" outlineLevel="0" collapsed="false">
      <c r="A1447" s="0" t="n">
        <v>1445</v>
      </c>
      <c r="B1447" s="0" t="n">
        <v>40558.26</v>
      </c>
      <c r="C1447" s="0" t="n">
        <v>7.15</v>
      </c>
      <c r="D1447" s="0" t="n">
        <v>0.75</v>
      </c>
      <c r="E1447" s="0" t="n">
        <v>11.57936</v>
      </c>
      <c r="F1447" s="0" t="n">
        <v>27.67033</v>
      </c>
      <c r="G1447" s="0" t="n">
        <v>37.55398</v>
      </c>
      <c r="H1447" s="0" t="n">
        <v>18413.06</v>
      </c>
      <c r="I1447" s="0" t="n">
        <v>36137.67</v>
      </c>
      <c r="J1447" s="0" t="n">
        <f aca="false">B1447*SIN(PI()*2*(C1447-$O$1)/10)</f>
        <v>8847.51030180375</v>
      </c>
      <c r="K1447" s="0" t="n">
        <f aca="false">B1447*COS(PI()*2*(C1447-$O$1)/10)</f>
        <v>39581.4857690698</v>
      </c>
      <c r="L1447" s="0" t="n">
        <f aca="false">F1447-$F$2</f>
        <v>2.10689</v>
      </c>
      <c r="M1447" s="0" t="n">
        <f aca="false">(L1447/$L$2177)*$J$2177</f>
        <v>882.475896578982</v>
      </c>
      <c r="N1447" s="0" t="n">
        <f aca="false">J1447-M1447*3</f>
        <v>6200.0826120668</v>
      </c>
    </row>
    <row r="1448" customFormat="false" ht="12.8" hidden="false" customHeight="false" outlineLevel="0" collapsed="false">
      <c r="A1448" s="0" t="n">
        <v>1446</v>
      </c>
      <c r="B1448" s="0" t="n">
        <v>40680.66</v>
      </c>
      <c r="C1448" s="0" t="n">
        <v>7.15</v>
      </c>
      <c r="D1448" s="0" t="n">
        <v>0.7499995</v>
      </c>
      <c r="E1448" s="0" t="n">
        <v>11.58626</v>
      </c>
      <c r="F1448" s="0" t="n">
        <v>27.68368</v>
      </c>
      <c r="G1448" s="0" t="n">
        <v>37.52651</v>
      </c>
      <c r="H1448" s="0" t="n">
        <v>18468.62</v>
      </c>
      <c r="I1448" s="0" t="n">
        <v>36246.74</v>
      </c>
      <c r="J1448" s="0" t="n">
        <f aca="false">B1448*SIN(PI()*2*(C1448-$O$1)/10)</f>
        <v>8874.21103455069</v>
      </c>
      <c r="K1448" s="0" t="n">
        <f aca="false">B1448*COS(PI()*2*(C1448-$O$1)/10)</f>
        <v>39700.9379807311</v>
      </c>
      <c r="L1448" s="0" t="n">
        <f aca="false">F1448-$F$2</f>
        <v>2.12024</v>
      </c>
      <c r="M1448" s="0" t="n">
        <f aca="false">(L1448/$L$2177)*$J$2177</f>
        <v>888.067575887977</v>
      </c>
      <c r="N1448" s="0" t="n">
        <f aca="false">J1448-M1448*3</f>
        <v>6210.00830688676</v>
      </c>
    </row>
    <row r="1449" customFormat="false" ht="12.8" hidden="false" customHeight="false" outlineLevel="0" collapsed="false">
      <c r="A1449" s="0" t="n">
        <v>1447</v>
      </c>
      <c r="B1449" s="0" t="n">
        <v>40765.83</v>
      </c>
      <c r="C1449" s="0" t="n">
        <v>7.16</v>
      </c>
      <c r="D1449" s="0" t="n">
        <v>0.7599998</v>
      </c>
      <c r="E1449" s="0" t="n">
        <v>11.54489</v>
      </c>
      <c r="F1449" s="0" t="n">
        <v>27.67033</v>
      </c>
      <c r="G1449" s="0" t="n">
        <v>37.51125</v>
      </c>
      <c r="H1449" s="0" t="n">
        <v>18735.15</v>
      </c>
      <c r="I1449" s="0" t="n">
        <v>36205.62</v>
      </c>
      <c r="J1449" s="0" t="n">
        <f aca="false">B1449*SIN(PI()*2*(C1449-$O$1)/10)</f>
        <v>9142.58371483312</v>
      </c>
      <c r="K1449" s="0" t="n">
        <f aca="false">B1449*COS(PI()*2*(C1449-$O$1)/10)</f>
        <v>39727.3968264492</v>
      </c>
      <c r="L1449" s="0" t="n">
        <f aca="false">F1449-$F$2</f>
        <v>2.10689</v>
      </c>
      <c r="M1449" s="0" t="n">
        <f aca="false">(L1449/$L$2177)*$J$2177</f>
        <v>882.475896578982</v>
      </c>
      <c r="N1449" s="0" t="n">
        <f aca="false">J1449-M1449*3</f>
        <v>6495.15602509617</v>
      </c>
    </row>
    <row r="1450" customFormat="false" ht="12.8" hidden="false" customHeight="false" outlineLevel="0" collapsed="false">
      <c r="A1450" s="0" t="n">
        <v>1448</v>
      </c>
      <c r="B1450" s="0" t="n">
        <v>40124.25</v>
      </c>
      <c r="C1450" s="0" t="n">
        <v>7.16</v>
      </c>
      <c r="D1450" s="0" t="n">
        <v>0.7600002</v>
      </c>
      <c r="E1450" s="0" t="n">
        <v>11.538</v>
      </c>
      <c r="F1450" s="0" t="n">
        <v>27.67033</v>
      </c>
      <c r="G1450" s="0" t="n">
        <v>37.4136</v>
      </c>
      <c r="H1450" s="0" t="n">
        <v>18440.3</v>
      </c>
      <c r="I1450" s="0" t="n">
        <v>35635.8</v>
      </c>
      <c r="J1450" s="0" t="n">
        <f aca="false">B1450*SIN(PI()*2*(C1450-$O$1)/10)</f>
        <v>8998.69608002322</v>
      </c>
      <c r="K1450" s="0" t="n">
        <f aca="false">B1450*COS(PI()*2*(C1450-$O$1)/10)</f>
        <v>39102.1598754068</v>
      </c>
      <c r="L1450" s="0" t="n">
        <f aca="false">F1450-$F$2</f>
        <v>2.10689</v>
      </c>
      <c r="M1450" s="0" t="n">
        <f aca="false">(L1450/$L$2177)*$J$2177</f>
        <v>882.475896578982</v>
      </c>
      <c r="N1450" s="0" t="n">
        <f aca="false">J1450-M1450*3</f>
        <v>6351.26839028627</v>
      </c>
    </row>
    <row r="1451" customFormat="false" ht="12.8" hidden="false" customHeight="false" outlineLevel="0" collapsed="false">
      <c r="A1451" s="0" t="n">
        <v>1449</v>
      </c>
      <c r="B1451" s="0" t="n">
        <v>40898.94</v>
      </c>
      <c r="C1451" s="0" t="n">
        <v>7.15</v>
      </c>
      <c r="D1451" s="0" t="n">
        <v>0.7499995</v>
      </c>
      <c r="E1451" s="0" t="n">
        <v>11.55868</v>
      </c>
      <c r="F1451" s="0" t="n">
        <v>27.67033</v>
      </c>
      <c r="G1451" s="0" t="n">
        <v>37.3724</v>
      </c>
      <c r="H1451" s="0" t="n">
        <v>18567.72</v>
      </c>
      <c r="I1451" s="0" t="n">
        <v>36441.23</v>
      </c>
      <c r="J1451" s="0" t="n">
        <f aca="false">B1451*SIN(PI()*2*(C1451-$O$1)/10)</f>
        <v>8921.82734128272</v>
      </c>
      <c r="K1451" s="0" t="n">
        <f aca="false">B1451*COS(PI()*2*(C1451-$O$1)/10)</f>
        <v>39913.9610915271</v>
      </c>
      <c r="L1451" s="0" t="n">
        <f aca="false">F1451-$F$2</f>
        <v>2.10689</v>
      </c>
      <c r="M1451" s="0" t="n">
        <f aca="false">(L1451/$L$2177)*$J$2177</f>
        <v>882.475896578982</v>
      </c>
      <c r="N1451" s="0" t="n">
        <f aca="false">J1451-M1451*3</f>
        <v>6274.39965154578</v>
      </c>
    </row>
    <row r="1452" customFormat="false" ht="12.8" hidden="false" customHeight="false" outlineLevel="0" collapsed="false">
      <c r="A1452" s="0" t="n">
        <v>1450</v>
      </c>
      <c r="B1452" s="0" t="n">
        <v>40824.99</v>
      </c>
      <c r="C1452" s="0" t="n">
        <v>7.16</v>
      </c>
      <c r="D1452" s="0" t="n">
        <v>0.7599998</v>
      </c>
      <c r="E1452" s="0" t="n">
        <v>11.5311</v>
      </c>
      <c r="F1452" s="0" t="n">
        <v>27.64096</v>
      </c>
      <c r="G1452" s="0" t="n">
        <v>37.32662</v>
      </c>
      <c r="H1452" s="0" t="n">
        <v>18762.34</v>
      </c>
      <c r="I1452" s="0" t="n">
        <v>36258.16</v>
      </c>
      <c r="J1452" s="0" t="n">
        <f aca="false">B1452*SIN(PI()*2*(C1452-$O$1)/10)</f>
        <v>9155.85157305089</v>
      </c>
      <c r="K1452" s="0" t="n">
        <f aca="false">B1452*COS(PI()*2*(C1452-$O$1)/10)</f>
        <v>39785.0498362433</v>
      </c>
      <c r="L1452" s="0" t="n">
        <f aca="false">F1452-$F$2</f>
        <v>2.07752</v>
      </c>
      <c r="M1452" s="0" t="n">
        <f aca="false">(L1452/$L$2177)*$J$2177</f>
        <v>870.174202099192</v>
      </c>
      <c r="N1452" s="0" t="n">
        <f aca="false">J1452-M1452*3</f>
        <v>6545.32896675331</v>
      </c>
    </row>
    <row r="1453" customFormat="false" ht="12.8" hidden="false" customHeight="false" outlineLevel="0" collapsed="false">
      <c r="A1453" s="0" t="n">
        <v>1451</v>
      </c>
      <c r="B1453" s="0" t="n">
        <v>40904.04</v>
      </c>
      <c r="C1453" s="0" t="n">
        <v>7.16</v>
      </c>
      <c r="D1453" s="0" t="n">
        <v>0.7599998</v>
      </c>
      <c r="E1453" s="0" t="n">
        <v>11.58626</v>
      </c>
      <c r="F1453" s="0" t="n">
        <v>27.6276</v>
      </c>
      <c r="G1453" s="0" t="n">
        <v>37.26864</v>
      </c>
      <c r="H1453" s="0" t="n">
        <v>18798.67</v>
      </c>
      <c r="I1453" s="0" t="n">
        <v>36328.37</v>
      </c>
      <c r="J1453" s="0" t="n">
        <f aca="false">B1453*SIN(PI()*2*(C1453-$O$1)/10)</f>
        <v>9173.58017670393</v>
      </c>
      <c r="K1453" s="0" t="n">
        <f aca="false">B1453*COS(PI()*2*(C1453-$O$1)/10)</f>
        <v>39862.0861855371</v>
      </c>
      <c r="L1453" s="0" t="n">
        <f aca="false">F1453-$F$2</f>
        <v>2.06416</v>
      </c>
      <c r="M1453" s="0" t="n">
        <f aca="false">(L1453/$L$2177)*$J$2177</f>
        <v>864.57833426637</v>
      </c>
      <c r="N1453" s="0" t="n">
        <f aca="false">J1453-M1453*3</f>
        <v>6579.84517390482</v>
      </c>
    </row>
    <row r="1454" customFormat="false" ht="12.8" hidden="false" customHeight="false" outlineLevel="0" collapsed="false">
      <c r="A1454" s="0" t="n">
        <v>1452</v>
      </c>
      <c r="B1454" s="0" t="n">
        <v>40093.14</v>
      </c>
      <c r="C1454" s="0" t="n">
        <v>7.160001</v>
      </c>
      <c r="D1454" s="0" t="n">
        <v>0.7600007</v>
      </c>
      <c r="E1454" s="0" t="n">
        <v>11.5311</v>
      </c>
      <c r="F1454" s="0" t="n">
        <v>27.6276</v>
      </c>
      <c r="G1454" s="0" t="n">
        <v>37.26864</v>
      </c>
      <c r="H1454" s="0" t="n">
        <v>18426.02</v>
      </c>
      <c r="I1454" s="0" t="n">
        <v>35608.17</v>
      </c>
      <c r="J1454" s="0" t="n">
        <f aca="false">B1454*SIN(PI()*2*(C1454-$O$1)/10)</f>
        <v>8991.74356621088</v>
      </c>
      <c r="K1454" s="0" t="n">
        <f aca="false">B1454*COS(PI()*2*(C1454-$O$1)/10)</f>
        <v>39071.836694723</v>
      </c>
      <c r="L1454" s="0" t="n">
        <f aca="false">F1454-$F$2</f>
        <v>2.06416</v>
      </c>
      <c r="M1454" s="0" t="n">
        <f aca="false">(L1454/$L$2177)*$J$2177</f>
        <v>864.57833426637</v>
      </c>
      <c r="N1454" s="0" t="n">
        <f aca="false">J1454-M1454*3</f>
        <v>6398.00856341177</v>
      </c>
    </row>
    <row r="1455" customFormat="false" ht="12.8" hidden="false" customHeight="false" outlineLevel="0" collapsed="false">
      <c r="A1455" s="0" t="n">
        <v>1453</v>
      </c>
      <c r="B1455" s="0" t="n">
        <v>40074.27</v>
      </c>
      <c r="C1455" s="0" t="n">
        <v>7.16</v>
      </c>
      <c r="D1455" s="0" t="n">
        <v>0.7599998</v>
      </c>
      <c r="E1455" s="0" t="n">
        <v>11.60694</v>
      </c>
      <c r="F1455" s="0" t="n">
        <v>27.6276</v>
      </c>
      <c r="G1455" s="0" t="n">
        <v>37.19844</v>
      </c>
      <c r="H1455" s="0" t="n">
        <v>18417.32</v>
      </c>
      <c r="I1455" s="0" t="n">
        <v>35591.42</v>
      </c>
      <c r="J1455" s="0" t="n">
        <f aca="false">B1455*SIN(PI()*2*(C1455-$O$1)/10)</f>
        <v>8987.48702739096</v>
      </c>
      <c r="K1455" s="0" t="n">
        <f aca="false">B1455*COS(PI()*2*(C1455-$O$1)/10)</f>
        <v>39053.4530223049</v>
      </c>
      <c r="L1455" s="0" t="n">
        <f aca="false">F1455-$F$2</f>
        <v>2.06416</v>
      </c>
      <c r="M1455" s="0" t="n">
        <f aca="false">(L1455/$L$2177)*$J$2177</f>
        <v>864.57833426637</v>
      </c>
      <c r="N1455" s="0" t="n">
        <f aca="false">J1455-M1455*3</f>
        <v>6393.75202459185</v>
      </c>
    </row>
    <row r="1456" customFormat="false" ht="12.8" hidden="false" customHeight="false" outlineLevel="0" collapsed="false">
      <c r="A1456" s="0" t="n">
        <v>1454</v>
      </c>
      <c r="B1456" s="0" t="n">
        <v>40207.89</v>
      </c>
      <c r="C1456" s="0" t="n">
        <v>7.160001</v>
      </c>
      <c r="D1456" s="0" t="n">
        <v>0.7600007</v>
      </c>
      <c r="E1456" s="0" t="n">
        <v>11.5311</v>
      </c>
      <c r="F1456" s="0" t="n">
        <v>27.61425</v>
      </c>
      <c r="G1456" s="0" t="n">
        <v>37.18166</v>
      </c>
      <c r="H1456" s="0" t="n">
        <v>18478.75</v>
      </c>
      <c r="I1456" s="0" t="n">
        <v>35710.08</v>
      </c>
      <c r="J1456" s="0" t="n">
        <f aca="false">B1456*SIN(PI()*2*(C1456-$O$1)/10)</f>
        <v>9017.47870629277</v>
      </c>
      <c r="K1456" s="0" t="n">
        <f aca="false">B1456*COS(PI()*2*(C1456-$O$1)/10)</f>
        <v>39183.6636372054</v>
      </c>
      <c r="L1456" s="0" t="n">
        <f aca="false">F1456-$F$2</f>
        <v>2.05081</v>
      </c>
      <c r="M1456" s="0" t="n">
        <f aca="false">(L1456/$L$2177)*$J$2177</f>
        <v>858.986654957374</v>
      </c>
      <c r="N1456" s="0" t="n">
        <f aca="false">J1456-M1456*3</f>
        <v>6440.51874142065</v>
      </c>
    </row>
    <row r="1457" customFormat="false" ht="12.8" hidden="false" customHeight="false" outlineLevel="0" collapsed="false">
      <c r="A1457" s="0" t="n">
        <v>1455</v>
      </c>
      <c r="B1457" s="0" t="n">
        <v>40849.22</v>
      </c>
      <c r="C1457" s="0" t="n">
        <v>7.16</v>
      </c>
      <c r="D1457" s="0" t="n">
        <v>0.7600002</v>
      </c>
      <c r="E1457" s="0" t="n">
        <v>11.51731</v>
      </c>
      <c r="F1457" s="0" t="n">
        <v>27.64096</v>
      </c>
      <c r="G1457" s="0" t="n">
        <v>37.19844</v>
      </c>
      <c r="H1457" s="0" t="n">
        <v>18773.48</v>
      </c>
      <c r="I1457" s="0" t="n">
        <v>36279.68</v>
      </c>
      <c r="J1457" s="0" t="n">
        <f aca="false">B1457*SIN(PI()*2*(C1457-$O$1)/10)</f>
        <v>9161.28565358869</v>
      </c>
      <c r="K1457" s="0" t="n">
        <f aca="false">B1457*COS(PI()*2*(C1457-$O$1)/10)</f>
        <v>39808.6626223709</v>
      </c>
      <c r="L1457" s="0" t="n">
        <f aca="false">F1457-$F$2</f>
        <v>2.07752</v>
      </c>
      <c r="M1457" s="0" t="n">
        <f aca="false">(L1457/$L$2177)*$J$2177</f>
        <v>870.174202099192</v>
      </c>
      <c r="N1457" s="0" t="n">
        <f aca="false">J1457-M1457*3</f>
        <v>6550.76304729111</v>
      </c>
    </row>
    <row r="1458" customFormat="false" ht="12.8" hidden="false" customHeight="false" outlineLevel="0" collapsed="false">
      <c r="A1458" s="0" t="n">
        <v>1456</v>
      </c>
      <c r="B1458" s="0" t="n">
        <v>40590.39</v>
      </c>
      <c r="C1458" s="0" t="n">
        <v>7.16</v>
      </c>
      <c r="D1458" s="0" t="n">
        <v>0.7599998</v>
      </c>
      <c r="E1458" s="0" t="n">
        <v>11.60694</v>
      </c>
      <c r="F1458" s="0" t="n">
        <v>27.64096</v>
      </c>
      <c r="G1458" s="0" t="n">
        <v>37.12672</v>
      </c>
      <c r="H1458" s="0" t="n">
        <v>18654.52</v>
      </c>
      <c r="I1458" s="0" t="n">
        <v>36049.81</v>
      </c>
      <c r="J1458" s="0" t="n">
        <f aca="false">B1458*SIN(PI()*2*(C1458-$O$1)/10)</f>
        <v>9103.23765253216</v>
      </c>
      <c r="K1458" s="0" t="n">
        <f aca="false">B1458*COS(PI()*2*(C1458-$O$1)/10)</f>
        <v>39556.4258318876</v>
      </c>
      <c r="L1458" s="0" t="n">
        <f aca="false">F1458-$F$2</f>
        <v>2.07752</v>
      </c>
      <c r="M1458" s="0" t="n">
        <f aca="false">(L1458/$L$2177)*$J$2177</f>
        <v>870.174202099192</v>
      </c>
      <c r="N1458" s="0" t="n">
        <f aca="false">J1458-M1458*3</f>
        <v>6492.71504623458</v>
      </c>
    </row>
    <row r="1459" customFormat="false" ht="12.8" hidden="false" customHeight="false" outlineLevel="0" collapsed="false">
      <c r="A1459" s="0" t="n">
        <v>1457</v>
      </c>
      <c r="B1459" s="0" t="n">
        <v>40898.43</v>
      </c>
      <c r="C1459" s="0" t="n">
        <v>7.16</v>
      </c>
      <c r="D1459" s="0" t="n">
        <v>0.7599998</v>
      </c>
      <c r="E1459" s="0" t="n">
        <v>11.62073</v>
      </c>
      <c r="F1459" s="0" t="n">
        <v>27.68368</v>
      </c>
      <c r="G1459" s="0" t="n">
        <v>37.1313</v>
      </c>
      <c r="H1459" s="0" t="n">
        <v>18796.09</v>
      </c>
      <c r="I1459" s="0" t="n">
        <v>36323.39</v>
      </c>
      <c r="J1459" s="0" t="n">
        <f aca="false">B1459*SIN(PI()*2*(C1459-$O$1)/10)</f>
        <v>9172.32201773501</v>
      </c>
      <c r="K1459" s="0" t="n">
        <f aca="false">B1459*COS(PI()*2*(C1459-$O$1)/10)</f>
        <v>39856.6190897807</v>
      </c>
      <c r="L1459" s="0" t="n">
        <f aca="false">F1459-$F$2</f>
        <v>2.12024</v>
      </c>
      <c r="M1459" s="0" t="n">
        <f aca="false">(L1459/$L$2177)*$J$2177</f>
        <v>888.067575887977</v>
      </c>
      <c r="N1459" s="0" t="n">
        <f aca="false">J1459-M1459*3</f>
        <v>6508.11929007107</v>
      </c>
    </row>
    <row r="1460" customFormat="false" ht="12.8" hidden="false" customHeight="false" outlineLevel="0" collapsed="false">
      <c r="A1460" s="0" t="n">
        <v>1458</v>
      </c>
      <c r="B1460" s="0" t="n">
        <v>40830.09</v>
      </c>
      <c r="C1460" s="0" t="n">
        <v>7.16</v>
      </c>
      <c r="D1460" s="0" t="n">
        <v>0.7600002</v>
      </c>
      <c r="E1460" s="0" t="n">
        <v>11.5311</v>
      </c>
      <c r="F1460" s="0" t="n">
        <v>27.67033</v>
      </c>
      <c r="G1460" s="0" t="n">
        <v>37.08858</v>
      </c>
      <c r="H1460" s="0" t="n">
        <v>18764.69</v>
      </c>
      <c r="I1460" s="0" t="n">
        <v>36262.69</v>
      </c>
      <c r="J1460" s="0" t="n">
        <f aca="false">B1460*SIN(PI()*2*(C1460-$O$1)/10)</f>
        <v>9156.99535393173</v>
      </c>
      <c r="K1460" s="0" t="n">
        <f aca="false">B1460*COS(PI()*2*(C1460-$O$1)/10)</f>
        <v>39790.0199232945</v>
      </c>
      <c r="L1460" s="0" t="n">
        <f aca="false">F1460-$F$2</f>
        <v>2.10689</v>
      </c>
      <c r="M1460" s="0" t="n">
        <f aca="false">(L1460/$L$2177)*$J$2177</f>
        <v>882.475896578982</v>
      </c>
      <c r="N1460" s="0" t="n">
        <f aca="false">J1460-M1460*3</f>
        <v>6509.56766419478</v>
      </c>
    </row>
    <row r="1461" customFormat="false" ht="12.8" hidden="false" customHeight="false" outlineLevel="0" collapsed="false">
      <c r="A1461" s="0" t="n">
        <v>1459</v>
      </c>
      <c r="B1461" s="0" t="n">
        <v>39649.95</v>
      </c>
      <c r="C1461" s="0" t="n">
        <v>7.15</v>
      </c>
      <c r="D1461" s="0" t="n">
        <v>0.7499995</v>
      </c>
      <c r="E1461" s="0" t="n">
        <v>11.51731</v>
      </c>
      <c r="F1461" s="0" t="n">
        <v>27.69704</v>
      </c>
      <c r="G1461" s="0" t="n">
        <v>37.0901</v>
      </c>
      <c r="H1461" s="0" t="n">
        <v>18000.69</v>
      </c>
      <c r="I1461" s="0" t="n">
        <v>35328.37</v>
      </c>
      <c r="J1461" s="0" t="n">
        <f aca="false">B1461*SIN(PI()*2*(C1461-$O$1)/10)</f>
        <v>8649.36861421086</v>
      </c>
      <c r="K1461" s="0" t="n">
        <f aca="false">B1461*COS(PI()*2*(C1461-$O$1)/10)</f>
        <v>38695.0508150332</v>
      </c>
      <c r="L1461" s="0" t="n">
        <f aca="false">F1461-$F$2</f>
        <v>2.1336</v>
      </c>
      <c r="M1461" s="0" t="n">
        <f aca="false">(L1461/$L$2177)*$J$2177</f>
        <v>893.663443720801</v>
      </c>
      <c r="N1461" s="0" t="n">
        <f aca="false">J1461-M1461*3</f>
        <v>5968.37828304845</v>
      </c>
    </row>
    <row r="1462" customFormat="false" ht="12.8" hidden="false" customHeight="false" outlineLevel="0" collapsed="false">
      <c r="A1462" s="0" t="n">
        <v>1460</v>
      </c>
      <c r="B1462" s="0" t="n">
        <v>40749.04</v>
      </c>
      <c r="C1462" s="0" t="n">
        <v>7.15</v>
      </c>
      <c r="D1462" s="0" t="n">
        <v>0.7499995</v>
      </c>
      <c r="E1462" s="0" t="n">
        <v>11.60005</v>
      </c>
      <c r="F1462" s="0" t="n">
        <v>27.71039</v>
      </c>
      <c r="G1462" s="0" t="n">
        <v>37.03517</v>
      </c>
      <c r="H1462" s="0" t="n">
        <v>18499.67</v>
      </c>
      <c r="I1462" s="0" t="n">
        <v>36307.67</v>
      </c>
      <c r="J1462" s="0" t="n">
        <f aca="false">B1462*SIN(PI()*2*(C1462-$O$1)/10)</f>
        <v>8889.12766939738</v>
      </c>
      <c r="K1462" s="0" t="n">
        <f aca="false">B1462*COS(PI()*2*(C1462-$O$1)/10)</f>
        <v>39767.6711689125</v>
      </c>
      <c r="L1462" s="0" t="n">
        <f aca="false">F1462-$F$2</f>
        <v>2.14695</v>
      </c>
      <c r="M1462" s="0" t="n">
        <f aca="false">(L1462/$L$2177)*$J$2177</f>
        <v>899.255123029796</v>
      </c>
      <c r="N1462" s="0" t="n">
        <f aca="false">J1462-M1462*3</f>
        <v>6191.362300308</v>
      </c>
    </row>
    <row r="1463" customFormat="false" ht="12.8" hidden="false" customHeight="false" outlineLevel="0" collapsed="false">
      <c r="A1463" s="0" t="n">
        <v>1461</v>
      </c>
      <c r="B1463" s="0" t="n">
        <v>39907.5</v>
      </c>
      <c r="C1463" s="0" t="n">
        <v>7.16</v>
      </c>
      <c r="D1463" s="0" t="n">
        <v>0.7599998</v>
      </c>
      <c r="E1463" s="0" t="n">
        <v>11.60005</v>
      </c>
      <c r="F1463" s="0" t="n">
        <v>27.75311</v>
      </c>
      <c r="G1463" s="0" t="n">
        <v>36.99855</v>
      </c>
      <c r="H1463" s="0" t="n">
        <v>18340.68</v>
      </c>
      <c r="I1463" s="0" t="n">
        <v>35443.31</v>
      </c>
      <c r="J1463" s="0" t="n">
        <f aca="false">B1463*SIN(PI()*2*(C1463-$O$1)/10)</f>
        <v>8950.08539258744</v>
      </c>
      <c r="K1463" s="0" t="n">
        <f aca="false">B1463*COS(PI()*2*(C1463-$O$1)/10)</f>
        <v>38890.9311757303</v>
      </c>
      <c r="L1463" s="0" t="n">
        <f aca="false">F1463-$F$2</f>
        <v>2.18967</v>
      </c>
      <c r="M1463" s="0" t="n">
        <f aca="false">(L1463/$L$2177)*$J$2177</f>
        <v>917.148496818581</v>
      </c>
      <c r="N1463" s="0" t="n">
        <f aca="false">J1463-M1463*3</f>
        <v>6198.63990213169</v>
      </c>
    </row>
    <row r="1464" customFormat="false" ht="12.8" hidden="false" customHeight="false" outlineLevel="0" collapsed="false">
      <c r="A1464" s="0" t="n">
        <v>1462</v>
      </c>
      <c r="B1464" s="0" t="n">
        <v>40832.79</v>
      </c>
      <c r="C1464" s="0" t="n">
        <v>7.15</v>
      </c>
      <c r="D1464" s="0" t="n">
        <v>0.7499995</v>
      </c>
      <c r="E1464" s="0" t="n">
        <v>11.60694</v>
      </c>
      <c r="F1464" s="0" t="n">
        <v>27.78249</v>
      </c>
      <c r="G1464" s="0" t="n">
        <v>37.0016</v>
      </c>
      <c r="H1464" s="0" t="n">
        <v>18537.69</v>
      </c>
      <c r="I1464" s="0" t="n">
        <v>36382.28</v>
      </c>
      <c r="J1464" s="0" t="n">
        <f aca="false">B1464*SIN(PI()*2*(C1464-$O$1)/10)</f>
        <v>8907.39716586434</v>
      </c>
      <c r="K1464" s="0" t="n">
        <f aca="false">B1464*COS(PI()*2*(C1464-$O$1)/10)</f>
        <v>39849.4041977249</v>
      </c>
      <c r="L1464" s="0" t="n">
        <f aca="false">F1464-$F$2</f>
        <v>2.21905</v>
      </c>
      <c r="M1464" s="0" t="n">
        <f aca="false">(L1464/$L$2177)*$J$2177</f>
        <v>929.454379822198</v>
      </c>
      <c r="N1464" s="0" t="n">
        <f aca="false">J1464-M1464*3</f>
        <v>6119.03402639775</v>
      </c>
    </row>
    <row r="1465" customFormat="false" ht="12.8" hidden="false" customHeight="false" outlineLevel="0" collapsed="false">
      <c r="A1465" s="0" t="n">
        <v>1463</v>
      </c>
      <c r="B1465" s="0" t="n">
        <v>39617.31</v>
      </c>
      <c r="C1465" s="0" t="n">
        <v>7.16</v>
      </c>
      <c r="D1465" s="0" t="n">
        <v>0.7600002</v>
      </c>
      <c r="E1465" s="0" t="n">
        <v>11.60005</v>
      </c>
      <c r="F1465" s="0" t="n">
        <v>27.78249</v>
      </c>
      <c r="G1465" s="0" t="n">
        <v>37.0016</v>
      </c>
      <c r="H1465" s="0" t="n">
        <v>18207.32</v>
      </c>
      <c r="I1465" s="0" t="n">
        <v>35185.58</v>
      </c>
      <c r="J1465" s="0" t="n">
        <f aca="false">B1465*SIN(PI()*2*(C1465-$O$1)/10)</f>
        <v>8885.00426046753</v>
      </c>
      <c r="K1465" s="0" t="n">
        <f aca="false">B1465*COS(PI()*2*(C1465-$O$1)/10)</f>
        <v>38608.1332225164</v>
      </c>
      <c r="L1465" s="0" t="n">
        <f aca="false">F1465-$F$2</f>
        <v>2.21905</v>
      </c>
      <c r="M1465" s="0" t="n">
        <f aca="false">(L1465/$L$2177)*$J$2177</f>
        <v>929.454379822198</v>
      </c>
      <c r="N1465" s="0" t="n">
        <f aca="false">J1465-M1465*3</f>
        <v>6096.64112100094</v>
      </c>
    </row>
    <row r="1466" customFormat="false" ht="12.8" hidden="false" customHeight="false" outlineLevel="0" collapsed="false">
      <c r="A1466" s="0" t="n">
        <v>1464</v>
      </c>
      <c r="B1466" s="0" t="n">
        <v>40931.37</v>
      </c>
      <c r="C1466" s="0" t="n">
        <v>7.16</v>
      </c>
      <c r="D1466" s="0" t="n">
        <v>0.7599998</v>
      </c>
      <c r="E1466" s="0" t="n">
        <v>11.59315</v>
      </c>
      <c r="F1466" s="0" t="n">
        <v>27.82254</v>
      </c>
      <c r="G1466" s="0" t="n">
        <v>36.97871</v>
      </c>
      <c r="H1466" s="0" t="n">
        <v>18811.23</v>
      </c>
      <c r="I1466" s="0" t="n">
        <v>36352.64</v>
      </c>
      <c r="J1466" s="0" t="n">
        <f aca="false">B1466*SIN(PI()*2*(C1466-$O$1)/10)</f>
        <v>9179.70949660068</v>
      </c>
      <c r="K1466" s="0" t="n">
        <f aca="false">B1466*COS(PI()*2*(C1466-$O$1)/10)</f>
        <v>39888.7200049703</v>
      </c>
      <c r="L1466" s="0" t="n">
        <f aca="false">F1466-$F$2</f>
        <v>2.2591</v>
      </c>
      <c r="M1466" s="0" t="n">
        <f aca="false">(L1466/$L$2177)*$J$2177</f>
        <v>946.229417749184</v>
      </c>
      <c r="N1466" s="0" t="n">
        <f aca="false">J1466-M1466*3</f>
        <v>6341.02124335313</v>
      </c>
    </row>
    <row r="1467" customFormat="false" ht="12.8" hidden="false" customHeight="false" outlineLevel="0" collapsed="false">
      <c r="A1467" s="0" t="n">
        <v>1465</v>
      </c>
      <c r="B1467" s="0" t="n">
        <v>40940.25</v>
      </c>
      <c r="C1467" s="0" t="n">
        <v>7.16</v>
      </c>
      <c r="D1467" s="0" t="n">
        <v>0.7600002</v>
      </c>
      <c r="E1467" s="0" t="n">
        <v>11.57936</v>
      </c>
      <c r="F1467" s="0" t="n">
        <v>27.82254</v>
      </c>
      <c r="G1467" s="0" t="n">
        <v>36.92073</v>
      </c>
      <c r="H1467" s="0" t="n">
        <v>18815.32</v>
      </c>
      <c r="I1467" s="0" t="n">
        <v>36360.53</v>
      </c>
      <c r="J1467" s="0" t="n">
        <f aca="false">B1467*SIN(PI()*2*(C1467-$O$1)/10)</f>
        <v>9181.70102095791</v>
      </c>
      <c r="K1467" s="0" t="n">
        <f aca="false">B1467*COS(PI()*2*(C1467-$O$1)/10)</f>
        <v>39897.3738036007</v>
      </c>
      <c r="L1467" s="0" t="n">
        <f aca="false">F1467-$F$2</f>
        <v>2.2591</v>
      </c>
      <c r="M1467" s="0" t="n">
        <f aca="false">(L1467/$L$2177)*$J$2177</f>
        <v>946.229417749184</v>
      </c>
      <c r="N1467" s="0" t="n">
        <f aca="false">J1467-M1467*3</f>
        <v>6343.01276771036</v>
      </c>
    </row>
    <row r="1468" customFormat="false" ht="12.8" hidden="false" customHeight="false" outlineLevel="0" collapsed="false">
      <c r="A1468" s="0" t="n">
        <v>1466</v>
      </c>
      <c r="B1468" s="0" t="n">
        <v>40739.31</v>
      </c>
      <c r="C1468" s="0" t="n">
        <v>7.16</v>
      </c>
      <c r="D1468" s="0" t="n">
        <v>0.7600002</v>
      </c>
      <c r="E1468" s="0" t="n">
        <v>11.52421</v>
      </c>
      <c r="F1468" s="0" t="n">
        <v>27.80919</v>
      </c>
      <c r="G1468" s="0" t="n">
        <v>36.91921</v>
      </c>
      <c r="H1468" s="0" t="n">
        <v>18722.97</v>
      </c>
      <c r="I1468" s="0" t="n">
        <v>36182.07</v>
      </c>
      <c r="J1468" s="0" t="n">
        <f aca="false">B1468*SIN(PI()*2*(C1468-$O$1)/10)</f>
        <v>9136.63605425274</v>
      </c>
      <c r="K1468" s="0" t="n">
        <f aca="false">B1468*COS(PI()*2*(C1468-$O$1)/10)</f>
        <v>39701.5523737829</v>
      </c>
      <c r="L1468" s="0" t="n">
        <f aca="false">F1468-$F$2</f>
        <v>2.24575</v>
      </c>
      <c r="M1468" s="0" t="n">
        <f aca="false">(L1468/$L$2177)*$J$2177</f>
        <v>940.637738440189</v>
      </c>
      <c r="N1468" s="0" t="n">
        <f aca="false">J1468-M1468*3</f>
        <v>6314.72283893217</v>
      </c>
    </row>
    <row r="1469" customFormat="false" ht="12.8" hidden="false" customHeight="false" outlineLevel="0" collapsed="false">
      <c r="A1469" s="0" t="n">
        <v>1467</v>
      </c>
      <c r="B1469" s="0" t="n">
        <v>40533.27</v>
      </c>
      <c r="C1469" s="0" t="n">
        <v>7.159999</v>
      </c>
      <c r="D1469" s="0" t="n">
        <v>0.7599993</v>
      </c>
      <c r="E1469" s="0" t="n">
        <v>11.56558</v>
      </c>
      <c r="F1469" s="0" t="n">
        <v>27.82254</v>
      </c>
      <c r="G1469" s="0" t="n">
        <v>36.9482</v>
      </c>
      <c r="H1469" s="0" t="n">
        <v>18628.26</v>
      </c>
      <c r="I1469" s="0" t="n">
        <v>35999.08</v>
      </c>
      <c r="J1469" s="0" t="n">
        <f aca="false">B1469*SIN(PI()*2*(C1469-$O$1)/10)</f>
        <v>9090.40248760491</v>
      </c>
      <c r="K1469" s="0" t="n">
        <f aca="false">B1469*COS(PI()*2*(C1469-$O$1)/10)</f>
        <v>39500.7665685901</v>
      </c>
      <c r="L1469" s="0" t="n">
        <f aca="false">F1469-$F$2</f>
        <v>2.2591</v>
      </c>
      <c r="M1469" s="0" t="n">
        <f aca="false">(L1469/$L$2177)*$J$2177</f>
        <v>946.229417749184</v>
      </c>
      <c r="N1469" s="0" t="n">
        <f aca="false">J1469-M1469*3</f>
        <v>6251.71423435736</v>
      </c>
    </row>
    <row r="1470" customFormat="false" ht="12.8" hidden="false" customHeight="false" outlineLevel="0" collapsed="false">
      <c r="A1470" s="0" t="n">
        <v>1468</v>
      </c>
      <c r="B1470" s="0" t="n">
        <v>40748.52</v>
      </c>
      <c r="C1470" s="0" t="n">
        <v>7.16</v>
      </c>
      <c r="D1470" s="0" t="n">
        <v>0.7600002</v>
      </c>
      <c r="E1470" s="0" t="n">
        <v>11.58626</v>
      </c>
      <c r="F1470" s="0" t="n">
        <v>27.89197</v>
      </c>
      <c r="G1470" s="0" t="n">
        <v>36.95583</v>
      </c>
      <c r="H1470" s="0" t="n">
        <v>18727.2</v>
      </c>
      <c r="I1470" s="0" t="n">
        <v>36190.24</v>
      </c>
      <c r="J1470" s="0" t="n">
        <f aca="false">B1470*SIN(PI()*2*(C1470-$O$1)/10)</f>
        <v>9138.70158796108</v>
      </c>
      <c r="K1470" s="0" t="n">
        <f aca="false">B1470*COS(PI()*2*(C1470-$O$1)/10)</f>
        <v>39710.5277662813</v>
      </c>
      <c r="L1470" s="0" t="n">
        <f aca="false">F1470-$F$2</f>
        <v>2.32853</v>
      </c>
      <c r="M1470" s="0" t="n">
        <f aca="false">(L1470/$L$2177)*$J$2177</f>
        <v>975.310338679788</v>
      </c>
      <c r="N1470" s="0" t="n">
        <f aca="false">J1470-M1470*3</f>
        <v>6212.77057192172</v>
      </c>
    </row>
    <row r="1471" customFormat="false" ht="12.8" hidden="false" customHeight="false" outlineLevel="0" collapsed="false">
      <c r="A1471" s="0" t="n">
        <v>1469</v>
      </c>
      <c r="B1471" s="0" t="n">
        <v>39568.86</v>
      </c>
      <c r="C1471" s="0" t="n">
        <v>7.16</v>
      </c>
      <c r="D1471" s="0" t="n">
        <v>0.7600002</v>
      </c>
      <c r="E1471" s="0" t="n">
        <v>11.55179</v>
      </c>
      <c r="F1471" s="0" t="n">
        <v>27.85191</v>
      </c>
      <c r="G1471" s="0" t="n">
        <v>36.92378</v>
      </c>
      <c r="H1471" s="0" t="n">
        <v>18185.05</v>
      </c>
      <c r="I1471" s="0" t="n">
        <v>35142.54</v>
      </c>
      <c r="J1471" s="0" t="n">
        <f aca="false">B1471*SIN(PI()*2*(C1471-$O$1)/10)</f>
        <v>8874.13834209954</v>
      </c>
      <c r="K1471" s="0" t="n">
        <f aca="false">B1471*COS(PI()*2*(C1471-$O$1)/10)</f>
        <v>38560.9173955299</v>
      </c>
      <c r="L1471" s="0" t="n">
        <f aca="false">F1471-$F$2</f>
        <v>2.28847</v>
      </c>
      <c r="M1471" s="0" t="n">
        <f aca="false">(L1471/$L$2177)*$J$2177</f>
        <v>958.531112228974</v>
      </c>
      <c r="N1471" s="0" t="n">
        <f aca="false">J1471-M1471*3</f>
        <v>5998.54500541262</v>
      </c>
    </row>
    <row r="1472" customFormat="false" ht="12.8" hidden="false" customHeight="false" outlineLevel="0" collapsed="false">
      <c r="A1472" s="0" t="n">
        <v>1470</v>
      </c>
      <c r="B1472" s="0" t="n">
        <v>40632.45</v>
      </c>
      <c r="C1472" s="0" t="n">
        <v>7.17</v>
      </c>
      <c r="D1472" s="0" t="n">
        <v>0.7699995</v>
      </c>
      <c r="E1472" s="0" t="n">
        <v>11.58626</v>
      </c>
      <c r="F1472" s="0" t="n">
        <v>27.83589</v>
      </c>
      <c r="G1472" s="0" t="n">
        <v>36.907</v>
      </c>
      <c r="H1472" s="0" t="n">
        <v>18900.22</v>
      </c>
      <c r="I1472" s="0" t="n">
        <v>35969.12</v>
      </c>
      <c r="J1472" s="0" t="n">
        <f aca="false">B1472*SIN(PI()*2*(C1472-$O$1)/10)</f>
        <v>9361.28685996523</v>
      </c>
      <c r="K1472" s="0" t="n">
        <f aca="false">B1472*COS(PI()*2*(C1472-$O$1)/10)</f>
        <v>39539.3765925557</v>
      </c>
      <c r="L1472" s="0" t="n">
        <f aca="false">F1472-$F$2</f>
        <v>2.27245</v>
      </c>
      <c r="M1472" s="0" t="n">
        <f aca="false">(L1472/$L$2177)*$J$2177</f>
        <v>951.821097058179</v>
      </c>
      <c r="N1472" s="0" t="n">
        <f aca="false">J1472-M1472*3</f>
        <v>6505.8235687907</v>
      </c>
    </row>
    <row r="1473" customFormat="false" ht="12.8" hidden="false" customHeight="false" outlineLevel="0" collapsed="false">
      <c r="A1473" s="0" t="n">
        <v>1471</v>
      </c>
      <c r="B1473" s="0" t="n">
        <v>40914.24</v>
      </c>
      <c r="C1473" s="0" t="n">
        <v>7.16</v>
      </c>
      <c r="D1473" s="0" t="n">
        <v>0.7599998</v>
      </c>
      <c r="E1473" s="0" t="n">
        <v>11.54489</v>
      </c>
      <c r="F1473" s="0" t="n">
        <v>27.83589</v>
      </c>
      <c r="G1473" s="0" t="n">
        <v>36.907</v>
      </c>
      <c r="H1473" s="0" t="n">
        <v>18803.36</v>
      </c>
      <c r="I1473" s="0" t="n">
        <v>36337.43</v>
      </c>
      <c r="J1473" s="0" t="n">
        <f aca="false">B1473*SIN(PI()*2*(C1473-$O$1)/10)</f>
        <v>9175.86773846562</v>
      </c>
      <c r="K1473" s="0" t="n">
        <f aca="false">B1473*COS(PI()*2*(C1473-$O$1)/10)</f>
        <v>39872.0263596395</v>
      </c>
      <c r="L1473" s="0" t="n">
        <f aca="false">F1473-$F$2</f>
        <v>2.27245</v>
      </c>
      <c r="M1473" s="0" t="n">
        <f aca="false">(L1473/$L$2177)*$J$2177</f>
        <v>951.821097058179</v>
      </c>
      <c r="N1473" s="0" t="n">
        <f aca="false">J1473-M1473*3</f>
        <v>6320.40444729108</v>
      </c>
    </row>
    <row r="1474" customFormat="false" ht="12.8" hidden="false" customHeight="false" outlineLevel="0" collapsed="false">
      <c r="A1474" s="0" t="n">
        <v>1472</v>
      </c>
      <c r="B1474" s="0" t="n">
        <v>40170.15</v>
      </c>
      <c r="C1474" s="0" t="n">
        <v>7.17</v>
      </c>
      <c r="D1474" s="0" t="n">
        <v>0.77</v>
      </c>
      <c r="E1474" s="0" t="n">
        <v>11.57936</v>
      </c>
      <c r="F1474" s="0" t="n">
        <v>27.82254</v>
      </c>
      <c r="G1474" s="0" t="n">
        <v>36.92073</v>
      </c>
      <c r="H1474" s="0" t="n">
        <v>18685.19</v>
      </c>
      <c r="I1474" s="0" t="n">
        <v>35559.87</v>
      </c>
      <c r="J1474" s="0" t="n">
        <f aca="false">B1474*SIN(PI()*2*(C1474-$O$1)/10)</f>
        <v>9254.77782801265</v>
      </c>
      <c r="K1474" s="0" t="n">
        <f aca="false">B1474*COS(PI()*2*(C1474-$O$1)/10)</f>
        <v>39089.5131509287</v>
      </c>
      <c r="L1474" s="0" t="n">
        <f aca="false">F1474-$F$2</f>
        <v>2.2591</v>
      </c>
      <c r="M1474" s="0" t="n">
        <f aca="false">(L1474/$L$2177)*$J$2177</f>
        <v>946.229417749184</v>
      </c>
      <c r="N1474" s="0" t="n">
        <f aca="false">J1474-M1474*3</f>
        <v>6416.08957476509</v>
      </c>
    </row>
    <row r="1475" customFormat="false" ht="12.8" hidden="false" customHeight="false" outlineLevel="0" collapsed="false">
      <c r="A1475" s="0" t="n">
        <v>1473</v>
      </c>
      <c r="B1475" s="0" t="n">
        <v>40719.93</v>
      </c>
      <c r="C1475" s="0" t="n">
        <v>7.159999</v>
      </c>
      <c r="D1475" s="0" t="n">
        <v>0.7599993</v>
      </c>
      <c r="E1475" s="0" t="n">
        <v>11.55179</v>
      </c>
      <c r="F1475" s="0" t="n">
        <v>27.82254</v>
      </c>
      <c r="G1475" s="0" t="n">
        <v>36.907</v>
      </c>
      <c r="H1475" s="0" t="n">
        <v>18714.04</v>
      </c>
      <c r="I1475" s="0" t="n">
        <v>36164.86</v>
      </c>
      <c r="J1475" s="0" t="n">
        <f aca="false">B1475*SIN(PI()*2*(C1475-$O$1)/10)</f>
        <v>9132.26475354931</v>
      </c>
      <c r="K1475" s="0" t="n">
        <f aca="false">B1475*COS(PI()*2*(C1475-$O$1)/10)</f>
        <v>39682.6717809673</v>
      </c>
      <c r="L1475" s="0" t="n">
        <f aca="false">F1475-$F$2</f>
        <v>2.2591</v>
      </c>
      <c r="M1475" s="0" t="n">
        <f aca="false">(L1475/$L$2177)*$J$2177</f>
        <v>946.229417749184</v>
      </c>
      <c r="N1475" s="0" t="n">
        <f aca="false">J1475-M1475*3</f>
        <v>6293.57650030176</v>
      </c>
    </row>
    <row r="1476" customFormat="false" ht="12.8" hidden="false" customHeight="false" outlineLevel="0" collapsed="false">
      <c r="A1476" s="0" t="n">
        <v>1474</v>
      </c>
      <c r="B1476" s="0" t="n">
        <v>40631.92</v>
      </c>
      <c r="C1476" s="0" t="n">
        <v>7.17</v>
      </c>
      <c r="D1476" s="0" t="n">
        <v>0.7699995</v>
      </c>
      <c r="E1476" s="0" t="n">
        <v>11.51042</v>
      </c>
      <c r="F1476" s="0" t="n">
        <v>27.85191</v>
      </c>
      <c r="G1476" s="0" t="n">
        <v>36.86885</v>
      </c>
      <c r="H1476" s="0" t="n">
        <v>18899.97</v>
      </c>
      <c r="I1476" s="0" t="n">
        <v>35968.65</v>
      </c>
      <c r="J1476" s="0" t="n">
        <f aca="false">B1476*SIN(PI()*2*(C1476-$O$1)/10)</f>
        <v>9361.1647535691</v>
      </c>
      <c r="K1476" s="0" t="n">
        <f aca="false">B1476*COS(PI()*2*(C1476-$O$1)/10)</f>
        <v>39538.8608503449</v>
      </c>
      <c r="L1476" s="0" t="n">
        <f aca="false">F1476-$F$2</f>
        <v>2.28847</v>
      </c>
      <c r="M1476" s="0" t="n">
        <f aca="false">(L1476/$L$2177)*$J$2177</f>
        <v>958.531112228974</v>
      </c>
      <c r="N1476" s="0" t="n">
        <f aca="false">J1476-M1476*3</f>
        <v>6485.57141688217</v>
      </c>
    </row>
    <row r="1477" customFormat="false" ht="12.8" hidden="false" customHeight="false" outlineLevel="0" collapsed="false">
      <c r="A1477" s="0" t="n">
        <v>1475</v>
      </c>
      <c r="B1477" s="0" t="n">
        <v>40090.59</v>
      </c>
      <c r="C1477" s="0" t="n">
        <v>7.17</v>
      </c>
      <c r="D1477" s="0" t="n">
        <v>0.77</v>
      </c>
      <c r="E1477" s="0" t="n">
        <v>11.57936</v>
      </c>
      <c r="F1477" s="0" t="n">
        <v>27.80919</v>
      </c>
      <c r="G1477" s="0" t="n">
        <v>36.84749</v>
      </c>
      <c r="H1477" s="0" t="n">
        <v>18648.18</v>
      </c>
      <c r="I1477" s="0" t="n">
        <v>35489.44</v>
      </c>
      <c r="J1477" s="0" t="n">
        <f aca="false">B1477*SIN(PI()*2*(C1477-$O$1)/10)</f>
        <v>9236.44804522626</v>
      </c>
      <c r="K1477" s="0" t="n">
        <f aca="false">B1477*COS(PI()*2*(C1477-$O$1)/10)</f>
        <v>39012.0934333949</v>
      </c>
      <c r="L1477" s="0" t="n">
        <f aca="false">F1477-$F$2</f>
        <v>2.24575</v>
      </c>
      <c r="M1477" s="0" t="n">
        <f aca="false">(L1477/$L$2177)*$J$2177</f>
        <v>940.637738440189</v>
      </c>
      <c r="N1477" s="0" t="n">
        <f aca="false">J1477-M1477*3</f>
        <v>6414.53482990569</v>
      </c>
    </row>
    <row r="1478" customFormat="false" ht="12.8" hidden="false" customHeight="false" outlineLevel="0" collapsed="false">
      <c r="A1478" s="0" t="n">
        <v>1476</v>
      </c>
      <c r="B1478" s="0" t="n">
        <v>40927.5</v>
      </c>
      <c r="C1478" s="0" t="n">
        <v>7.17</v>
      </c>
      <c r="D1478" s="0" t="n">
        <v>0.7699995</v>
      </c>
      <c r="E1478" s="0" t="n">
        <v>11.49663</v>
      </c>
      <c r="F1478" s="0" t="n">
        <v>27.79584</v>
      </c>
      <c r="G1478" s="0" t="n">
        <v>36.86122</v>
      </c>
      <c r="H1478" s="0" t="n">
        <v>19037.46</v>
      </c>
      <c r="I1478" s="0" t="n">
        <v>36230.31</v>
      </c>
      <c r="J1478" s="0" t="n">
        <f aca="false">B1478*SIN(PI()*2*(C1478-$O$1)/10)</f>
        <v>9429.26326030616</v>
      </c>
      <c r="K1478" s="0" t="n">
        <f aca="false">B1478*COS(PI()*2*(C1478-$O$1)/10)</f>
        <v>39826.489308221</v>
      </c>
      <c r="L1478" s="0" t="n">
        <f aca="false">F1478-$F$2</f>
        <v>2.2324</v>
      </c>
      <c r="M1478" s="0" t="n">
        <f aca="false">(L1478/$L$2177)*$J$2177</f>
        <v>935.046059131193</v>
      </c>
      <c r="N1478" s="0" t="n">
        <f aca="false">J1478-M1478*3</f>
        <v>6624.12508291258</v>
      </c>
    </row>
    <row r="1479" customFormat="false" ht="12.8" hidden="false" customHeight="false" outlineLevel="0" collapsed="false">
      <c r="A1479" s="0" t="n">
        <v>1477</v>
      </c>
      <c r="B1479" s="0" t="n">
        <v>40918.83</v>
      </c>
      <c r="C1479" s="0" t="n">
        <v>7.16</v>
      </c>
      <c r="D1479" s="0" t="n">
        <v>0.7599998</v>
      </c>
      <c r="E1479" s="0" t="n">
        <v>11.54489</v>
      </c>
      <c r="F1479" s="0" t="n">
        <v>27.79584</v>
      </c>
      <c r="G1479" s="0" t="n">
        <v>36.79103</v>
      </c>
      <c r="H1479" s="0" t="n">
        <v>18805.46</v>
      </c>
      <c r="I1479" s="0" t="n">
        <v>36341.5</v>
      </c>
      <c r="J1479" s="0" t="n">
        <f aca="false">B1479*SIN(PI()*2*(C1479-$O$1)/10)</f>
        <v>9176.89714125837</v>
      </c>
      <c r="K1479" s="0" t="n">
        <f aca="false">B1479*COS(PI()*2*(C1479-$O$1)/10)</f>
        <v>39876.4994379856</v>
      </c>
      <c r="L1479" s="0" t="n">
        <f aca="false">F1479-$F$2</f>
        <v>2.2324</v>
      </c>
      <c r="M1479" s="0" t="n">
        <f aca="false">(L1479/$L$2177)*$J$2177</f>
        <v>935.046059131193</v>
      </c>
      <c r="N1479" s="0" t="n">
        <f aca="false">J1479-M1479*3</f>
        <v>6371.7589638648</v>
      </c>
    </row>
    <row r="1480" customFormat="false" ht="12.8" hidden="false" customHeight="false" outlineLevel="0" collapsed="false">
      <c r="A1480" s="0" t="n">
        <v>1478</v>
      </c>
      <c r="B1480" s="0" t="n">
        <v>40869.87</v>
      </c>
      <c r="C1480" s="0" t="n">
        <v>7.16</v>
      </c>
      <c r="D1480" s="0" t="n">
        <v>0.7600002</v>
      </c>
      <c r="E1480" s="0" t="n">
        <v>11.49663</v>
      </c>
      <c r="F1480" s="0" t="n">
        <v>27.78249</v>
      </c>
      <c r="G1480" s="0" t="n">
        <v>36.66285</v>
      </c>
      <c r="H1480" s="0" t="n">
        <v>18782.97</v>
      </c>
      <c r="I1480" s="0" t="n">
        <v>36298.02</v>
      </c>
      <c r="J1480" s="0" t="n">
        <f aca="false">B1480*SIN(PI()*2*(C1480-$O$1)/10)</f>
        <v>9165.91684480229</v>
      </c>
      <c r="K1480" s="0" t="n">
        <f aca="false">B1480*COS(PI()*2*(C1480-$O$1)/10)</f>
        <v>39828.7866022939</v>
      </c>
      <c r="L1480" s="0" t="n">
        <f aca="false">F1480-$F$2</f>
        <v>2.21905</v>
      </c>
      <c r="M1480" s="0" t="n">
        <f aca="false">(L1480/$L$2177)*$J$2177</f>
        <v>929.454379822198</v>
      </c>
      <c r="N1480" s="0" t="n">
        <f aca="false">J1480-M1480*3</f>
        <v>6377.5537053357</v>
      </c>
    </row>
    <row r="1481" customFormat="false" ht="12.8" hidden="false" customHeight="false" outlineLevel="0" collapsed="false">
      <c r="A1481" s="0" t="n">
        <v>1479</v>
      </c>
      <c r="B1481" s="0" t="n">
        <v>40529.7</v>
      </c>
      <c r="C1481" s="0" t="n">
        <v>7.17</v>
      </c>
      <c r="D1481" s="0" t="n">
        <v>0.7699995</v>
      </c>
      <c r="E1481" s="0" t="n">
        <v>11.51731</v>
      </c>
      <c r="F1481" s="0" t="n">
        <v>27.75311</v>
      </c>
      <c r="G1481" s="0" t="n">
        <v>36.74525</v>
      </c>
      <c r="H1481" s="0" t="n">
        <v>18852.42</v>
      </c>
      <c r="I1481" s="0" t="n">
        <v>35878.16</v>
      </c>
      <c r="J1481" s="0" t="n">
        <f aca="false">B1481*SIN(PI()*2*(C1481-$O$1)/10)</f>
        <v>9337.61434637421</v>
      </c>
      <c r="K1481" s="0" t="n">
        <f aca="false">B1481*COS(PI()*2*(C1481-$O$1)/10)</f>
        <v>39439.3907205523</v>
      </c>
      <c r="L1481" s="0" t="n">
        <f aca="false">F1481-$F$2</f>
        <v>2.18967</v>
      </c>
      <c r="M1481" s="0" t="n">
        <f aca="false">(L1481/$L$2177)*$J$2177</f>
        <v>917.148496818581</v>
      </c>
      <c r="N1481" s="0" t="n">
        <f aca="false">J1481-M1481*3</f>
        <v>6586.16885591847</v>
      </c>
    </row>
    <row r="1482" customFormat="false" ht="12.8" hidden="false" customHeight="false" outlineLevel="0" collapsed="false">
      <c r="A1482" s="0" t="n">
        <v>1480</v>
      </c>
      <c r="B1482" s="0" t="n">
        <v>40932.09</v>
      </c>
      <c r="C1482" s="0" t="n">
        <v>7.16</v>
      </c>
      <c r="D1482" s="0" t="n">
        <v>0.7599998</v>
      </c>
      <c r="E1482" s="0" t="n">
        <v>11.55179</v>
      </c>
      <c r="F1482" s="0" t="n">
        <v>27.75311</v>
      </c>
      <c r="G1482" s="0" t="n">
        <v>36.71778</v>
      </c>
      <c r="H1482" s="0" t="n">
        <v>18811.56</v>
      </c>
      <c r="I1482" s="0" t="n">
        <v>36353.29</v>
      </c>
      <c r="J1482" s="0" t="n">
        <f aca="false">B1482*SIN(PI()*2*(C1482-$O$1)/10)</f>
        <v>9179.87097154856</v>
      </c>
      <c r="K1482" s="0" t="n">
        <f aca="false">B1482*COS(PI()*2*(C1482-$O$1)/10)</f>
        <v>39889.4216643187</v>
      </c>
      <c r="L1482" s="0" t="n">
        <f aca="false">F1482-$F$2</f>
        <v>2.18967</v>
      </c>
      <c r="M1482" s="0" t="n">
        <f aca="false">(L1482/$L$2177)*$J$2177</f>
        <v>917.148496818581</v>
      </c>
      <c r="N1482" s="0" t="n">
        <f aca="false">J1482-M1482*3</f>
        <v>6428.42548109282</v>
      </c>
    </row>
    <row r="1483" customFormat="false" ht="12.8" hidden="false" customHeight="false" outlineLevel="0" collapsed="false">
      <c r="A1483" s="0" t="n">
        <v>1481</v>
      </c>
      <c r="B1483" s="0" t="n">
        <v>40642.92</v>
      </c>
      <c r="C1483" s="0" t="n">
        <v>7.16</v>
      </c>
      <c r="D1483" s="0" t="n">
        <v>0.7600002</v>
      </c>
      <c r="E1483" s="0" t="n">
        <v>11.56558</v>
      </c>
      <c r="F1483" s="0" t="n">
        <v>27.75311</v>
      </c>
      <c r="G1483" s="0" t="n">
        <v>36.73152</v>
      </c>
      <c r="H1483" s="0" t="n">
        <v>18678.67</v>
      </c>
      <c r="I1483" s="0" t="n">
        <v>36096.46</v>
      </c>
      <c r="J1483" s="0" t="n">
        <f aca="false">B1483*SIN(PI()*2*(C1483-$O$1)/10)</f>
        <v>9115.01859560483</v>
      </c>
      <c r="K1483" s="0" t="n">
        <f aca="false">B1483*COS(PI()*2*(C1483-$O$1)/10)</f>
        <v>39607.617728515</v>
      </c>
      <c r="L1483" s="0" t="n">
        <f aca="false">F1483-$F$2</f>
        <v>2.18967</v>
      </c>
      <c r="M1483" s="0" t="n">
        <f aca="false">(L1483/$L$2177)*$J$2177</f>
        <v>917.148496818581</v>
      </c>
      <c r="N1483" s="0" t="n">
        <f aca="false">J1483-M1483*3</f>
        <v>6363.57310514909</v>
      </c>
    </row>
    <row r="1484" customFormat="false" ht="12.8" hidden="false" customHeight="false" outlineLevel="0" collapsed="false">
      <c r="A1484" s="0" t="n">
        <v>1482</v>
      </c>
      <c r="B1484" s="0" t="n">
        <v>40738.29</v>
      </c>
      <c r="C1484" s="0" t="n">
        <v>7.17</v>
      </c>
      <c r="D1484" s="0" t="n">
        <v>0.77</v>
      </c>
      <c r="E1484" s="0" t="n">
        <v>11.51731</v>
      </c>
      <c r="F1484" s="0" t="n">
        <v>27.73976</v>
      </c>
      <c r="G1484" s="0" t="n">
        <v>36.71473</v>
      </c>
      <c r="H1484" s="0" t="n">
        <v>18949.46</v>
      </c>
      <c r="I1484" s="0" t="n">
        <v>36062.81</v>
      </c>
      <c r="J1484" s="0" t="n">
        <f aca="false">B1484*SIN(PI()*2*(C1484-$O$1)/10)</f>
        <v>9385.67127688468</v>
      </c>
      <c r="K1484" s="0" t="n">
        <f aca="false">B1484*COS(PI()*2*(C1484-$O$1)/10)</f>
        <v>39642.3693389581</v>
      </c>
      <c r="L1484" s="0" t="n">
        <f aca="false">F1484-$F$2</f>
        <v>2.17632</v>
      </c>
      <c r="M1484" s="0" t="n">
        <f aca="false">(L1484/$L$2177)*$J$2177</f>
        <v>911.556817509586</v>
      </c>
      <c r="N1484" s="0" t="n">
        <f aca="false">J1484-M1484*3</f>
        <v>6651.00082435593</v>
      </c>
    </row>
    <row r="1485" customFormat="false" ht="12.8" hidden="false" customHeight="false" outlineLevel="0" collapsed="false">
      <c r="A1485" s="0" t="n">
        <v>1483</v>
      </c>
      <c r="B1485" s="0" t="n">
        <v>40628.13</v>
      </c>
      <c r="C1485" s="0" t="n">
        <v>7.17</v>
      </c>
      <c r="D1485" s="0" t="n">
        <v>0.77</v>
      </c>
      <c r="E1485" s="0" t="n">
        <v>11.58626</v>
      </c>
      <c r="F1485" s="0" t="n">
        <v>27.76646</v>
      </c>
      <c r="G1485" s="0" t="n">
        <v>36.71778</v>
      </c>
      <c r="H1485" s="0" t="n">
        <v>18898.22</v>
      </c>
      <c r="I1485" s="0" t="n">
        <v>35965.29</v>
      </c>
      <c r="J1485" s="0" t="n">
        <f aca="false">B1485*SIN(PI()*2*(C1485-$O$1)/10)</f>
        <v>9360.29157764199</v>
      </c>
      <c r="K1485" s="0" t="n">
        <f aca="false">B1485*COS(PI()*2*(C1485-$O$1)/10)</f>
        <v>39535.1728069883</v>
      </c>
      <c r="L1485" s="0" t="n">
        <f aca="false">F1485-$F$2</f>
        <v>2.20302</v>
      </c>
      <c r="M1485" s="0" t="n">
        <f aca="false">(L1485/$L$2177)*$J$2177</f>
        <v>922.740176127576</v>
      </c>
      <c r="N1485" s="0" t="n">
        <f aca="false">J1485-M1485*3</f>
        <v>6592.07104925926</v>
      </c>
    </row>
    <row r="1486" customFormat="false" ht="12.8" hidden="false" customHeight="false" outlineLevel="0" collapsed="false">
      <c r="A1486" s="0" t="n">
        <v>1484</v>
      </c>
      <c r="B1486" s="0" t="n">
        <v>40884.15</v>
      </c>
      <c r="C1486" s="0" t="n">
        <v>7.16</v>
      </c>
      <c r="D1486" s="0" t="n">
        <v>0.7600002</v>
      </c>
      <c r="E1486" s="0" t="n">
        <v>11.52766</v>
      </c>
      <c r="F1486" s="0" t="n">
        <v>27.76646</v>
      </c>
      <c r="G1486" s="0" t="n">
        <v>36.77424</v>
      </c>
      <c r="H1486" s="0" t="n">
        <v>18789.53</v>
      </c>
      <c r="I1486" s="0" t="n">
        <v>36310.7</v>
      </c>
      <c r="J1486" s="0" t="n">
        <f aca="false">B1486*SIN(PI()*2*(C1486-$O$1)/10)</f>
        <v>9169.11943126865</v>
      </c>
      <c r="K1486" s="0" t="n">
        <f aca="false">B1486*COS(PI()*2*(C1486-$O$1)/10)</f>
        <v>39842.7028460373</v>
      </c>
      <c r="L1486" s="0" t="n">
        <f aca="false">F1486-$F$2</f>
        <v>2.20302</v>
      </c>
      <c r="M1486" s="0" t="n">
        <f aca="false">(L1486/$L$2177)*$J$2177</f>
        <v>922.740176127576</v>
      </c>
      <c r="N1486" s="0" t="n">
        <f aca="false">J1486-M1486*3</f>
        <v>6400.89890288592</v>
      </c>
    </row>
    <row r="1487" customFormat="false" ht="12.8" hidden="false" customHeight="false" outlineLevel="0" collapsed="false">
      <c r="A1487" s="0" t="n">
        <v>1485</v>
      </c>
      <c r="B1487" s="0" t="n">
        <v>40360.38</v>
      </c>
      <c r="C1487" s="0" t="n">
        <v>7.159999</v>
      </c>
      <c r="D1487" s="0" t="n">
        <v>0.7599993</v>
      </c>
      <c r="E1487" s="0" t="n">
        <v>11.57936</v>
      </c>
      <c r="F1487" s="0" t="n">
        <v>27.76646</v>
      </c>
      <c r="G1487" s="0" t="n">
        <v>36.74525</v>
      </c>
      <c r="H1487" s="0" t="n">
        <v>18548.8</v>
      </c>
      <c r="I1487" s="0" t="n">
        <v>35845.53</v>
      </c>
      <c r="J1487" s="0" t="n">
        <f aca="false">B1487*SIN(PI()*2*(C1487-$O$1)/10)</f>
        <v>9051.62842160722</v>
      </c>
      <c r="K1487" s="0" t="n">
        <f aca="false">B1487*COS(PI()*2*(C1487-$O$1)/10)</f>
        <v>39332.2805931915</v>
      </c>
      <c r="L1487" s="0" t="n">
        <f aca="false">F1487-$F$2</f>
        <v>2.20302</v>
      </c>
      <c r="M1487" s="0" t="n">
        <f aca="false">(L1487/$L$2177)*$J$2177</f>
        <v>922.740176127576</v>
      </c>
      <c r="N1487" s="0" t="n">
        <f aca="false">J1487-M1487*3</f>
        <v>6283.4078932245</v>
      </c>
    </row>
    <row r="1488" customFormat="false" ht="12.8" hidden="false" customHeight="false" outlineLevel="0" collapsed="false">
      <c r="A1488" s="0" t="n">
        <v>1486</v>
      </c>
      <c r="B1488" s="0" t="n">
        <v>40824.99</v>
      </c>
      <c r="C1488" s="0" t="n">
        <v>7.16</v>
      </c>
      <c r="D1488" s="0" t="n">
        <v>0.7599998</v>
      </c>
      <c r="E1488" s="0" t="n">
        <v>11.61039</v>
      </c>
      <c r="F1488" s="0" t="n">
        <v>27.76646</v>
      </c>
      <c r="G1488" s="0" t="n">
        <v>36.73152</v>
      </c>
      <c r="H1488" s="0" t="n">
        <v>18762.34</v>
      </c>
      <c r="I1488" s="0" t="n">
        <v>36258.16</v>
      </c>
      <c r="J1488" s="0" t="n">
        <f aca="false">B1488*SIN(PI()*2*(C1488-$O$1)/10)</f>
        <v>9155.85157305089</v>
      </c>
      <c r="K1488" s="0" t="n">
        <f aca="false">B1488*COS(PI()*2*(C1488-$O$1)/10)</f>
        <v>39785.0498362433</v>
      </c>
      <c r="L1488" s="0" t="n">
        <f aca="false">F1488-$F$2</f>
        <v>2.20302</v>
      </c>
      <c r="M1488" s="0" t="n">
        <f aca="false">(L1488/$L$2177)*$J$2177</f>
        <v>922.740176127576</v>
      </c>
      <c r="N1488" s="0" t="n">
        <f aca="false">J1488-M1488*3</f>
        <v>6387.63104466816</v>
      </c>
    </row>
    <row r="1489" customFormat="false" ht="12.8" hidden="false" customHeight="false" outlineLevel="0" collapsed="false">
      <c r="A1489" s="0" t="n">
        <v>1487</v>
      </c>
      <c r="B1489" s="0" t="n">
        <v>40659.75</v>
      </c>
      <c r="C1489" s="0" t="n">
        <v>7.16</v>
      </c>
      <c r="D1489" s="0" t="n">
        <v>0.7599998</v>
      </c>
      <c r="E1489" s="0" t="n">
        <v>11.55179</v>
      </c>
      <c r="F1489" s="0" t="n">
        <v>27.75311</v>
      </c>
      <c r="G1489" s="0" t="n">
        <v>36.75898</v>
      </c>
      <c r="H1489" s="0" t="n">
        <v>18686.4</v>
      </c>
      <c r="I1489" s="0" t="n">
        <v>36111.41</v>
      </c>
      <c r="J1489" s="0" t="n">
        <f aca="false">B1489*SIN(PI()*2*(C1489-$O$1)/10)</f>
        <v>9118.79307251161</v>
      </c>
      <c r="K1489" s="0" t="n">
        <f aca="false">B1489*COS(PI()*2*(C1489-$O$1)/10)</f>
        <v>39624.019015784</v>
      </c>
      <c r="L1489" s="0" t="n">
        <f aca="false">F1489-$F$2</f>
        <v>2.18967</v>
      </c>
      <c r="M1489" s="0" t="n">
        <f aca="false">(L1489/$L$2177)*$J$2177</f>
        <v>917.148496818581</v>
      </c>
      <c r="N1489" s="0" t="n">
        <f aca="false">J1489-M1489*3</f>
        <v>6367.34758205587</v>
      </c>
    </row>
    <row r="1490" customFormat="false" ht="12.8" hidden="false" customHeight="false" outlineLevel="0" collapsed="false">
      <c r="A1490" s="0" t="n">
        <v>1488</v>
      </c>
      <c r="B1490" s="0" t="n">
        <v>40659.48</v>
      </c>
      <c r="C1490" s="0" t="n">
        <v>7.16</v>
      </c>
      <c r="D1490" s="0" t="n">
        <v>0.7599998</v>
      </c>
      <c r="E1490" s="0" t="n">
        <v>11.5311</v>
      </c>
      <c r="F1490" s="0" t="n">
        <v>27.72641</v>
      </c>
      <c r="G1490" s="0" t="n">
        <v>36.71321</v>
      </c>
      <c r="H1490" s="0" t="n">
        <v>18686.27</v>
      </c>
      <c r="I1490" s="0" t="n">
        <v>36111.17</v>
      </c>
      <c r="J1490" s="0" t="n">
        <f aca="false">B1490*SIN(PI()*2*(C1490-$O$1)/10)</f>
        <v>9118.73251940615</v>
      </c>
      <c r="K1490" s="0" t="n">
        <f aca="false">B1490*COS(PI()*2*(C1490-$O$1)/10)</f>
        <v>39623.7558935284</v>
      </c>
      <c r="L1490" s="0" t="n">
        <f aca="false">F1490-$F$2</f>
        <v>2.16297</v>
      </c>
      <c r="M1490" s="0" t="n">
        <f aca="false">(L1490/$L$2177)*$J$2177</f>
        <v>905.965138200591</v>
      </c>
      <c r="N1490" s="0" t="n">
        <f aca="false">J1490-M1490*3</f>
        <v>6400.83710480438</v>
      </c>
    </row>
    <row r="1491" customFormat="false" ht="12.8" hidden="false" customHeight="false" outlineLevel="0" collapsed="false">
      <c r="A1491" s="0" t="n">
        <v>1489</v>
      </c>
      <c r="B1491" s="0" t="n">
        <v>40970.06</v>
      </c>
      <c r="C1491" s="0" t="n">
        <v>7.16</v>
      </c>
      <c r="D1491" s="0" t="n">
        <v>0.7600002</v>
      </c>
      <c r="E1491" s="0" t="n">
        <v>11.52421</v>
      </c>
      <c r="F1491" s="0" t="n">
        <v>27.69704</v>
      </c>
      <c r="G1491" s="0" t="n">
        <v>36.76814</v>
      </c>
      <c r="H1491" s="0" t="n">
        <v>18829.02</v>
      </c>
      <c r="I1491" s="0" t="n">
        <v>36387</v>
      </c>
      <c r="J1491" s="0" t="n">
        <f aca="false">B1491*SIN(PI()*2*(C1491-$O$1)/10)</f>
        <v>9188.38653234181</v>
      </c>
      <c r="K1491" s="0" t="n">
        <f aca="false">B1491*COS(PI()*2*(C1491-$O$1)/10)</f>
        <v>39926.4244496784</v>
      </c>
      <c r="L1491" s="0" t="n">
        <f aca="false">F1491-$F$2</f>
        <v>2.1336</v>
      </c>
      <c r="M1491" s="0" t="n">
        <f aca="false">(L1491/$L$2177)*$J$2177</f>
        <v>893.663443720801</v>
      </c>
      <c r="N1491" s="0" t="n">
        <f aca="false">J1491-M1491*3</f>
        <v>6507.39620117941</v>
      </c>
    </row>
    <row r="1492" customFormat="false" ht="12.8" hidden="false" customHeight="false" outlineLevel="0" collapsed="false">
      <c r="A1492" s="0" t="n">
        <v>1490</v>
      </c>
      <c r="B1492" s="0" t="n">
        <v>40601.61</v>
      </c>
      <c r="C1492" s="0" t="n">
        <v>7.16</v>
      </c>
      <c r="D1492" s="0" t="n">
        <v>0.7599998</v>
      </c>
      <c r="E1492" s="0" t="n">
        <v>11.56213</v>
      </c>
      <c r="F1492" s="0" t="n">
        <v>27.71039</v>
      </c>
      <c r="G1492" s="0" t="n">
        <v>36.71321</v>
      </c>
      <c r="H1492" s="0" t="n">
        <v>18659.68</v>
      </c>
      <c r="I1492" s="0" t="n">
        <v>36059.77</v>
      </c>
      <c r="J1492" s="0" t="n">
        <f aca="false">B1492*SIN(PI()*2*(C1492-$O$1)/10)</f>
        <v>9105.75397047001</v>
      </c>
      <c r="K1492" s="0" t="n">
        <f aca="false">B1492*COS(PI()*2*(C1492-$O$1)/10)</f>
        <v>39567.3600234002</v>
      </c>
      <c r="L1492" s="0" t="n">
        <f aca="false">F1492-$F$2</f>
        <v>2.14695</v>
      </c>
      <c r="M1492" s="0" t="n">
        <f aca="false">(L1492/$L$2177)*$J$2177</f>
        <v>899.255123029796</v>
      </c>
      <c r="N1492" s="0" t="n">
        <f aca="false">J1492-M1492*3</f>
        <v>6407.98860138063</v>
      </c>
    </row>
    <row r="1493" customFormat="false" ht="12.8" hidden="false" customHeight="false" outlineLevel="0" collapsed="false">
      <c r="A1493" s="0" t="n">
        <v>1491</v>
      </c>
      <c r="B1493" s="0" t="n">
        <v>40505.73</v>
      </c>
      <c r="C1493" s="0" t="n">
        <v>7.16</v>
      </c>
      <c r="D1493" s="0" t="n">
        <v>0.7599998</v>
      </c>
      <c r="E1493" s="0" t="n">
        <v>11.55179</v>
      </c>
      <c r="F1493" s="0" t="n">
        <v>27.68368</v>
      </c>
      <c r="G1493" s="0" t="n">
        <v>36.70863</v>
      </c>
      <c r="H1493" s="0" t="n">
        <v>18615.61</v>
      </c>
      <c r="I1493" s="0" t="n">
        <v>35974.62</v>
      </c>
      <c r="J1493" s="0" t="n">
        <f aca="false">B1493*SIN(PI()*2*(C1493-$O$1)/10)</f>
        <v>9084.25088991019</v>
      </c>
      <c r="K1493" s="0" t="n">
        <f aca="false">B1493*COS(PI()*2*(C1493-$O$1)/10)</f>
        <v>39473.9223868374</v>
      </c>
      <c r="L1493" s="0" t="n">
        <f aca="false">F1493-$F$2</f>
        <v>2.12024</v>
      </c>
      <c r="M1493" s="0" t="n">
        <f aca="false">(L1493/$L$2177)*$J$2177</f>
        <v>888.067575887977</v>
      </c>
      <c r="N1493" s="0" t="n">
        <f aca="false">J1493-M1493*3</f>
        <v>6420.04816224626</v>
      </c>
    </row>
    <row r="1494" customFormat="false" ht="12.8" hidden="false" customHeight="false" outlineLevel="0" collapsed="false">
      <c r="A1494" s="0" t="n">
        <v>1492</v>
      </c>
      <c r="B1494" s="0" t="n">
        <v>40662.81</v>
      </c>
      <c r="C1494" s="0" t="n">
        <v>7.170001</v>
      </c>
      <c r="D1494" s="0" t="n">
        <v>0.7700005</v>
      </c>
      <c r="E1494" s="0" t="n">
        <v>11.57592</v>
      </c>
      <c r="F1494" s="0" t="n">
        <v>27.65431</v>
      </c>
      <c r="G1494" s="0" t="n">
        <v>36.76356</v>
      </c>
      <c r="H1494" s="0" t="n">
        <v>18914.36</v>
      </c>
      <c r="I1494" s="0" t="n">
        <v>35995.99</v>
      </c>
      <c r="J1494" s="0" t="n">
        <f aca="false">B1494*SIN(PI()*2*(C1494-$O$1)/10)</f>
        <v>9368.30634484288</v>
      </c>
      <c r="K1494" s="0" t="n">
        <f aca="false">B1494*COS(PI()*2*(C1494-$O$1)/10)</f>
        <v>39568.9139770765</v>
      </c>
      <c r="L1494" s="0" t="n">
        <f aca="false">F1494-$F$2</f>
        <v>2.09087</v>
      </c>
      <c r="M1494" s="0" t="n">
        <f aca="false">(L1494/$L$2177)*$J$2177</f>
        <v>875.765881408187</v>
      </c>
      <c r="N1494" s="0" t="n">
        <f aca="false">J1494-M1494*3</f>
        <v>6741.00870061832</v>
      </c>
    </row>
    <row r="1495" customFormat="false" ht="12.8" hidden="false" customHeight="false" outlineLevel="0" collapsed="false">
      <c r="A1495" s="0" t="n">
        <v>1493</v>
      </c>
      <c r="B1495" s="0" t="n">
        <v>40342.53</v>
      </c>
      <c r="C1495" s="0" t="n">
        <v>7.16</v>
      </c>
      <c r="D1495" s="0" t="n">
        <v>0.7599998</v>
      </c>
      <c r="E1495" s="0" t="n">
        <v>11.54489</v>
      </c>
      <c r="F1495" s="0" t="n">
        <v>27.64096</v>
      </c>
      <c r="G1495" s="0" t="n">
        <v>36.73304</v>
      </c>
      <c r="H1495" s="0" t="n">
        <v>18540.61</v>
      </c>
      <c r="I1495" s="0" t="n">
        <v>35829.68</v>
      </c>
      <c r="J1495" s="0" t="n">
        <f aca="false">B1495*SIN(PI()*2*(C1495-$O$1)/10)</f>
        <v>9047.64990172325</v>
      </c>
      <c r="K1495" s="0" t="n">
        <f aca="false">B1495*COS(PI()*2*(C1495-$O$1)/10)</f>
        <v>39314.8796011987</v>
      </c>
      <c r="L1495" s="0" t="n">
        <f aca="false">F1495-$F$2</f>
        <v>2.07752</v>
      </c>
      <c r="M1495" s="0" t="n">
        <f aca="false">(L1495/$L$2177)*$J$2177</f>
        <v>870.174202099192</v>
      </c>
      <c r="N1495" s="0" t="n">
        <f aca="false">J1495-M1495*3</f>
        <v>6437.12729542567</v>
      </c>
    </row>
    <row r="1496" customFormat="false" ht="12.8" hidden="false" customHeight="false" outlineLevel="0" collapsed="false">
      <c r="A1496" s="0" t="n">
        <v>1494</v>
      </c>
      <c r="B1496" s="0" t="n">
        <v>40921.38</v>
      </c>
      <c r="C1496" s="0" t="n">
        <v>7.16</v>
      </c>
      <c r="D1496" s="0" t="n">
        <v>0.7599998</v>
      </c>
      <c r="E1496" s="0" t="n">
        <v>11.58971</v>
      </c>
      <c r="F1496" s="0" t="n">
        <v>27.6276</v>
      </c>
      <c r="G1496" s="0" t="n">
        <v>36.81544</v>
      </c>
      <c r="H1496" s="0" t="n">
        <v>18806.64</v>
      </c>
      <c r="I1496" s="0" t="n">
        <v>36343.77</v>
      </c>
      <c r="J1496" s="0" t="n">
        <f aca="false">B1496*SIN(PI()*2*(C1496-$O$1)/10)</f>
        <v>9177.4690316988</v>
      </c>
      <c r="K1496" s="0" t="n">
        <f aca="false">B1496*COS(PI()*2*(C1496-$O$1)/10)</f>
        <v>39878.9844815112</v>
      </c>
      <c r="L1496" s="0" t="n">
        <f aca="false">F1496-$F$2</f>
        <v>2.06416</v>
      </c>
      <c r="M1496" s="0" t="n">
        <f aca="false">(L1496/$L$2177)*$J$2177</f>
        <v>864.57833426637</v>
      </c>
      <c r="N1496" s="0" t="n">
        <f aca="false">J1496-M1496*3</f>
        <v>6583.73402889968</v>
      </c>
    </row>
    <row r="1497" customFormat="false" ht="12.8" hidden="false" customHeight="false" outlineLevel="0" collapsed="false">
      <c r="A1497" s="0" t="n">
        <v>1495</v>
      </c>
      <c r="B1497" s="0" t="n">
        <v>39838.14</v>
      </c>
      <c r="C1497" s="0" t="n">
        <v>7.170001</v>
      </c>
      <c r="D1497" s="0" t="n">
        <v>0.7700005</v>
      </c>
      <c r="E1497" s="0" t="n">
        <v>11.61039</v>
      </c>
      <c r="F1497" s="0" t="n">
        <v>27.64096</v>
      </c>
      <c r="G1497" s="0" t="n">
        <v>36.79103</v>
      </c>
      <c r="H1497" s="0" t="n">
        <v>18530.76</v>
      </c>
      <c r="I1497" s="0" t="n">
        <v>35265.96</v>
      </c>
      <c r="J1497" s="0" t="n">
        <f aca="false">B1497*SIN(PI()*2*(C1497-$O$1)/10)</f>
        <v>9178.31059212925</v>
      </c>
      <c r="K1497" s="0" t="n">
        <f aca="false">B1497*COS(PI()*2*(C1497-$O$1)/10)</f>
        <v>38766.4289474025</v>
      </c>
      <c r="L1497" s="0" t="n">
        <f aca="false">F1497-$F$2</f>
        <v>2.07752</v>
      </c>
      <c r="M1497" s="0" t="n">
        <f aca="false">(L1497/$L$2177)*$J$2177</f>
        <v>870.174202099192</v>
      </c>
      <c r="N1497" s="0" t="n">
        <f aca="false">J1497-M1497*3</f>
        <v>6567.78798583167</v>
      </c>
    </row>
    <row r="1498" customFormat="false" ht="12.8" hidden="false" customHeight="false" outlineLevel="0" collapsed="false">
      <c r="A1498" s="0" t="n">
        <v>1496</v>
      </c>
      <c r="B1498" s="0" t="n">
        <v>40936.68</v>
      </c>
      <c r="C1498" s="0" t="n">
        <v>7.16</v>
      </c>
      <c r="D1498" s="0" t="n">
        <v>0.7599998</v>
      </c>
      <c r="E1498" s="0" t="n">
        <v>11.55179</v>
      </c>
      <c r="F1498" s="0" t="n">
        <v>27.67033</v>
      </c>
      <c r="G1498" s="0" t="n">
        <v>36.80629</v>
      </c>
      <c r="H1498" s="0" t="n">
        <v>18813.67</v>
      </c>
      <c r="I1498" s="0" t="n">
        <v>36357.36</v>
      </c>
      <c r="J1498" s="0" t="n">
        <f aca="false">B1498*SIN(PI()*2*(C1498-$O$1)/10)</f>
        <v>9180.90037434132</v>
      </c>
      <c r="K1498" s="0" t="n">
        <f aca="false">B1498*COS(PI()*2*(C1498-$O$1)/10)</f>
        <v>39893.8947426648</v>
      </c>
      <c r="L1498" s="0" t="n">
        <f aca="false">F1498-$F$2</f>
        <v>2.10689</v>
      </c>
      <c r="M1498" s="0" t="n">
        <f aca="false">(L1498/$L$2177)*$J$2177</f>
        <v>882.475896578982</v>
      </c>
      <c r="N1498" s="0" t="n">
        <f aca="false">J1498-M1498*3</f>
        <v>6533.47268460437</v>
      </c>
    </row>
    <row r="1499" customFormat="false" ht="12.8" hidden="false" customHeight="false" outlineLevel="0" collapsed="false">
      <c r="A1499" s="0" t="n">
        <v>1497</v>
      </c>
      <c r="B1499" s="0" t="n">
        <v>40667.96</v>
      </c>
      <c r="C1499" s="0" t="n">
        <v>7.17</v>
      </c>
      <c r="D1499" s="0" t="n">
        <v>0.7699995</v>
      </c>
      <c r="E1499" s="0" t="n">
        <v>11.60005</v>
      </c>
      <c r="F1499" s="0" t="n">
        <v>27.71039</v>
      </c>
      <c r="G1499" s="0" t="n">
        <v>36.78187</v>
      </c>
      <c r="H1499" s="0" t="n">
        <v>18916.74</v>
      </c>
      <c r="I1499" s="0" t="n">
        <v>36000.56</v>
      </c>
      <c r="J1499" s="0" t="n">
        <f aca="false">B1499*SIN(PI()*2*(C1499-$O$1)/10)</f>
        <v>9369.46798850652</v>
      </c>
      <c r="K1499" s="0" t="n">
        <f aca="false">B1499*COS(PI()*2*(C1499-$O$1)/10)</f>
        <v>39573.9313206807</v>
      </c>
      <c r="L1499" s="0" t="n">
        <f aca="false">F1499-$F$2</f>
        <v>2.14695</v>
      </c>
      <c r="M1499" s="0" t="n">
        <f aca="false">(L1499/$L$2177)*$J$2177</f>
        <v>899.255123029796</v>
      </c>
      <c r="N1499" s="0" t="n">
        <f aca="false">J1499-M1499*3</f>
        <v>6671.70261941713</v>
      </c>
    </row>
    <row r="1500" customFormat="false" ht="12.8" hidden="false" customHeight="false" outlineLevel="0" collapsed="false">
      <c r="A1500" s="0" t="n">
        <v>1498</v>
      </c>
      <c r="B1500" s="0" t="n">
        <v>40916.79</v>
      </c>
      <c r="C1500" s="0" t="n">
        <v>7.17</v>
      </c>
      <c r="D1500" s="0" t="n">
        <v>0.77</v>
      </c>
      <c r="E1500" s="0" t="n">
        <v>11.55179</v>
      </c>
      <c r="F1500" s="0" t="n">
        <v>27.75311</v>
      </c>
      <c r="G1500" s="0" t="n">
        <v>36.87038</v>
      </c>
      <c r="H1500" s="0" t="n">
        <v>19032.49</v>
      </c>
      <c r="I1500" s="0" t="n">
        <v>36220.82</v>
      </c>
      <c r="J1500" s="0" t="n">
        <f aca="false">B1500*SIN(PI()*2*(C1500-$O$1)/10)</f>
        <v>9426.79578954646</v>
      </c>
      <c r="K1500" s="0" t="n">
        <f aca="false">B1500*COS(PI()*2*(C1500-$O$1)/10)</f>
        <v>39816.0674231684</v>
      </c>
      <c r="L1500" s="0" t="n">
        <f aca="false">F1500-$F$2</f>
        <v>2.18967</v>
      </c>
      <c r="M1500" s="0" t="n">
        <f aca="false">(L1500/$L$2177)*$J$2177</f>
        <v>917.148496818581</v>
      </c>
      <c r="N1500" s="0" t="n">
        <f aca="false">J1500-M1500*3</f>
        <v>6675.35029909072</v>
      </c>
    </row>
    <row r="1501" customFormat="false" ht="12.8" hidden="false" customHeight="false" outlineLevel="0" collapsed="false">
      <c r="A1501" s="0" t="n">
        <v>1499</v>
      </c>
      <c r="B1501" s="0" t="n">
        <v>40528.17</v>
      </c>
      <c r="C1501" s="0" t="n">
        <v>7.159999</v>
      </c>
      <c r="D1501" s="0" t="n">
        <v>0.7599993</v>
      </c>
      <c r="E1501" s="0" t="n">
        <v>11.60005</v>
      </c>
      <c r="F1501" s="0" t="n">
        <v>27.75311</v>
      </c>
      <c r="G1501" s="0" t="n">
        <v>36.88411</v>
      </c>
      <c r="H1501" s="0" t="n">
        <v>18625.92</v>
      </c>
      <c r="I1501" s="0" t="n">
        <v>35994.55</v>
      </c>
      <c r="J1501" s="0" t="n">
        <f aca="false">B1501*SIN(PI()*2*(C1501-$O$1)/10)</f>
        <v>9089.25870984687</v>
      </c>
      <c r="K1501" s="0" t="n">
        <f aca="false">B1501*COS(PI()*2*(C1501-$O$1)/10)</f>
        <v>39495.7964808202</v>
      </c>
      <c r="L1501" s="0" t="n">
        <f aca="false">F1501-$F$2</f>
        <v>2.18967</v>
      </c>
      <c r="M1501" s="0" t="n">
        <f aca="false">(L1501/$L$2177)*$J$2177</f>
        <v>917.148496818581</v>
      </c>
      <c r="N1501" s="0" t="n">
        <f aca="false">J1501-M1501*3</f>
        <v>6337.81321939112</v>
      </c>
    </row>
    <row r="1502" customFormat="false" ht="12.8" hidden="false" customHeight="false" outlineLevel="0" collapsed="false">
      <c r="A1502" s="0" t="n">
        <v>1500</v>
      </c>
      <c r="B1502" s="0" t="n">
        <v>40201.26</v>
      </c>
      <c r="C1502" s="0" t="n">
        <v>7.17</v>
      </c>
      <c r="D1502" s="0" t="n">
        <v>0.7699995</v>
      </c>
      <c r="E1502" s="0" t="n">
        <v>11.55179</v>
      </c>
      <c r="F1502" s="0" t="n">
        <v>27.76646</v>
      </c>
      <c r="G1502" s="0" t="n">
        <v>36.91463</v>
      </c>
      <c r="H1502" s="0" t="n">
        <v>18699.65</v>
      </c>
      <c r="I1502" s="0" t="n">
        <v>35587.42</v>
      </c>
      <c r="J1502" s="0" t="n">
        <f aca="false">B1502*SIN(PI()*2*(C1502-$O$1)/10)</f>
        <v>9261.94524307656</v>
      </c>
      <c r="K1502" s="0" t="n">
        <f aca="false">B1502*COS(PI()*2*(C1502-$O$1)/10)</f>
        <v>39119.7862456053</v>
      </c>
      <c r="L1502" s="0" t="n">
        <f aca="false">F1502-$F$2</f>
        <v>2.20302</v>
      </c>
      <c r="M1502" s="0" t="n">
        <f aca="false">(L1502/$L$2177)*$J$2177</f>
        <v>922.740176127576</v>
      </c>
      <c r="N1502" s="0" t="n">
        <f aca="false">J1502-M1502*3</f>
        <v>6493.72471469383</v>
      </c>
    </row>
    <row r="1503" customFormat="false" ht="12.8" hidden="false" customHeight="false" outlineLevel="0" collapsed="false">
      <c r="A1503" s="0" t="n">
        <v>1501</v>
      </c>
      <c r="B1503" s="0" t="n">
        <v>40924.43</v>
      </c>
      <c r="C1503" s="0" t="n">
        <v>7.169999</v>
      </c>
      <c r="D1503" s="0" t="n">
        <v>0.769999</v>
      </c>
      <c r="E1503" s="0" t="n">
        <v>11.58626</v>
      </c>
      <c r="F1503" s="0" t="n">
        <v>27.75311</v>
      </c>
      <c r="G1503" s="0" t="n">
        <v>36.94209</v>
      </c>
      <c r="H1503" s="0" t="n">
        <v>19036.02</v>
      </c>
      <c r="I1503" s="0" t="n">
        <v>36227.61</v>
      </c>
      <c r="J1503" s="0" t="n">
        <f aca="false">B1503*SIN(PI()*2*(C1503-$O$1)/10)</f>
        <v>9428.5309429202</v>
      </c>
      <c r="K1503" s="0" t="n">
        <f aca="false">B1503*COS(PI()*2*(C1503-$O$1)/10)</f>
        <v>39823.5078199208</v>
      </c>
      <c r="L1503" s="0" t="n">
        <f aca="false">F1503-$F$2</f>
        <v>2.18967</v>
      </c>
      <c r="M1503" s="0" t="n">
        <f aca="false">(L1503/$L$2177)*$J$2177</f>
        <v>917.148496818581</v>
      </c>
      <c r="N1503" s="0" t="n">
        <f aca="false">J1503-M1503*3</f>
        <v>6677.08545246446</v>
      </c>
    </row>
    <row r="1504" customFormat="false" ht="12.8" hidden="false" customHeight="false" outlineLevel="0" collapsed="false">
      <c r="A1504" s="0" t="n">
        <v>1502</v>
      </c>
      <c r="B1504" s="0" t="n">
        <v>39864.15</v>
      </c>
      <c r="C1504" s="0" t="n">
        <v>7.160001</v>
      </c>
      <c r="D1504" s="0" t="n">
        <v>0.7600007</v>
      </c>
      <c r="E1504" s="0" t="n">
        <v>11.55179</v>
      </c>
      <c r="F1504" s="0" t="n">
        <v>27.82254</v>
      </c>
      <c r="G1504" s="0" t="n">
        <v>36.9482</v>
      </c>
      <c r="H1504" s="0" t="n">
        <v>18320.78</v>
      </c>
      <c r="I1504" s="0" t="n">
        <v>35404.79</v>
      </c>
      <c r="J1504" s="0" t="n">
        <f aca="false">B1504*SIN(PI()*2*(C1504-$O$1)/10)</f>
        <v>8940.38766444747</v>
      </c>
      <c r="K1504" s="0" t="n">
        <f aca="false">B1504*COS(PI()*2*(C1504-$O$1)/10)</f>
        <v>38848.6798183915</v>
      </c>
      <c r="L1504" s="0" t="n">
        <f aca="false">F1504-$F$2</f>
        <v>2.2591</v>
      </c>
      <c r="M1504" s="0" t="n">
        <f aca="false">(L1504/$L$2177)*$J$2177</f>
        <v>946.229417749184</v>
      </c>
      <c r="N1504" s="0" t="n">
        <f aca="false">J1504-M1504*3</f>
        <v>6101.69941119992</v>
      </c>
    </row>
    <row r="1505" customFormat="false" ht="12.8" hidden="false" customHeight="false" outlineLevel="0" collapsed="false">
      <c r="A1505" s="0" t="n">
        <v>1503</v>
      </c>
      <c r="B1505" s="0" t="n">
        <v>40263.48</v>
      </c>
      <c r="C1505" s="0" t="n">
        <v>7.16</v>
      </c>
      <c r="D1505" s="0" t="n">
        <v>0.7599998</v>
      </c>
      <c r="E1505" s="0" t="n">
        <v>11.55179</v>
      </c>
      <c r="F1505" s="0" t="n">
        <v>27.83589</v>
      </c>
      <c r="G1505" s="0" t="n">
        <v>36.907</v>
      </c>
      <c r="H1505" s="0" t="n">
        <v>18504.28</v>
      </c>
      <c r="I1505" s="0" t="n">
        <v>35759.47</v>
      </c>
      <c r="J1505" s="0" t="n">
        <f aca="false">B1505*SIN(PI()*2*(C1505-$O$1)/10)</f>
        <v>9029.9212980702</v>
      </c>
      <c r="K1505" s="0" t="n">
        <f aca="false">B1505*COS(PI()*2*(C1505-$O$1)/10)</f>
        <v>39237.8432519049</v>
      </c>
      <c r="L1505" s="0" t="n">
        <f aca="false">F1505-$F$2</f>
        <v>2.27245</v>
      </c>
      <c r="M1505" s="0" t="n">
        <f aca="false">(L1505/$L$2177)*$J$2177</f>
        <v>951.821097058179</v>
      </c>
      <c r="N1505" s="0" t="n">
        <f aca="false">J1505-M1505*3</f>
        <v>6174.45800689566</v>
      </c>
    </row>
    <row r="1506" customFormat="false" ht="12.8" hidden="false" customHeight="false" outlineLevel="0" collapsed="false">
      <c r="A1506" s="0" t="n">
        <v>1504</v>
      </c>
      <c r="B1506" s="0" t="n">
        <v>40893.33</v>
      </c>
      <c r="C1506" s="0" t="n">
        <v>7.16</v>
      </c>
      <c r="D1506" s="0" t="n">
        <v>0.7599998</v>
      </c>
      <c r="E1506" s="0" t="n">
        <v>11.51731</v>
      </c>
      <c r="F1506" s="0" t="n">
        <v>27.86526</v>
      </c>
      <c r="G1506" s="0" t="n">
        <v>36.91158</v>
      </c>
      <c r="H1506" s="0" t="n">
        <v>18793.74</v>
      </c>
      <c r="I1506" s="0" t="n">
        <v>36318.86</v>
      </c>
      <c r="J1506" s="0" t="n">
        <f aca="false">B1506*SIN(PI()*2*(C1506-$O$1)/10)</f>
        <v>9171.17823685417</v>
      </c>
      <c r="K1506" s="0" t="n">
        <f aca="false">B1506*COS(PI()*2*(C1506-$O$1)/10)</f>
        <v>39851.6490027295</v>
      </c>
      <c r="L1506" s="0" t="n">
        <f aca="false">F1506-$F$2</f>
        <v>2.30182</v>
      </c>
      <c r="M1506" s="0" t="n">
        <f aca="false">(L1506/$L$2177)*$J$2177</f>
        <v>964.122791537969</v>
      </c>
      <c r="N1506" s="0" t="n">
        <f aca="false">J1506-M1506*3</f>
        <v>6278.80986224026</v>
      </c>
    </row>
    <row r="1507" customFormat="false" ht="12.8" hidden="false" customHeight="false" outlineLevel="0" collapsed="false">
      <c r="A1507" s="0" t="n">
        <v>1505</v>
      </c>
      <c r="B1507" s="0" t="n">
        <v>40993.8</v>
      </c>
      <c r="C1507" s="0" t="n">
        <v>7.17</v>
      </c>
      <c r="D1507" s="0" t="n">
        <v>0.77</v>
      </c>
      <c r="E1507" s="0" t="n">
        <v>11.56558</v>
      </c>
      <c r="F1507" s="0" t="n">
        <v>27.86526</v>
      </c>
      <c r="G1507" s="0" t="n">
        <v>36.88258</v>
      </c>
      <c r="H1507" s="0" t="n">
        <v>19068.31</v>
      </c>
      <c r="I1507" s="0" t="n">
        <v>36289</v>
      </c>
      <c r="J1507" s="0" t="n">
        <f aca="false">B1507*SIN(PI()*2*(C1507-$O$1)/10)</f>
        <v>9444.53807929482</v>
      </c>
      <c r="K1507" s="0" t="n">
        <f aca="false">B1507*COS(PI()*2*(C1507-$O$1)/10)</f>
        <v>39891.0057394991</v>
      </c>
      <c r="L1507" s="0" t="n">
        <f aca="false">F1507-$F$2</f>
        <v>2.30182</v>
      </c>
      <c r="M1507" s="0" t="n">
        <f aca="false">(L1507/$L$2177)*$J$2177</f>
        <v>964.122791537969</v>
      </c>
      <c r="N1507" s="0" t="n">
        <f aca="false">J1507-M1507*3</f>
        <v>6552.16970468091</v>
      </c>
    </row>
    <row r="1508" customFormat="false" ht="12.8" hidden="false" customHeight="false" outlineLevel="0" collapsed="false">
      <c r="A1508" s="0" t="n">
        <v>1506</v>
      </c>
      <c r="B1508" s="0" t="n">
        <v>41666.49</v>
      </c>
      <c r="C1508" s="0" t="n">
        <v>7.18</v>
      </c>
      <c r="D1508" s="0" t="n">
        <v>0.7800002</v>
      </c>
      <c r="E1508" s="0" t="n">
        <v>11.51731</v>
      </c>
      <c r="F1508" s="0" t="n">
        <v>27.89197</v>
      </c>
      <c r="G1508" s="0" t="n">
        <v>36.81544</v>
      </c>
      <c r="H1508" s="0" t="n">
        <v>19612.59</v>
      </c>
      <c r="I1508" s="0" t="n">
        <v>36761.98</v>
      </c>
      <c r="J1508" s="0" t="n">
        <f aca="false">B1508*SIN(PI()*2*(C1508-$O$1)/10)</f>
        <v>9854.08309449905</v>
      </c>
      <c r="K1508" s="0" t="n">
        <f aca="false">B1508*COS(PI()*2*(C1508-$O$1)/10)</f>
        <v>40484.4838831719</v>
      </c>
      <c r="L1508" s="0" t="n">
        <f aca="false">F1508-$F$2</f>
        <v>2.32853</v>
      </c>
      <c r="M1508" s="0" t="n">
        <f aca="false">(L1508/$L$2177)*$J$2177</f>
        <v>975.310338679788</v>
      </c>
      <c r="N1508" s="0" t="n">
        <f aca="false">J1508-M1508*3</f>
        <v>6928.15207845969</v>
      </c>
    </row>
    <row r="1509" customFormat="false" ht="12.8" hidden="false" customHeight="false" outlineLevel="0" collapsed="false">
      <c r="A1509" s="0" t="n">
        <v>1507</v>
      </c>
      <c r="B1509" s="0" t="n">
        <v>42582.96</v>
      </c>
      <c r="C1509" s="0" t="n">
        <v>7.19</v>
      </c>
      <c r="D1509" s="0" t="n">
        <v>0.7899995</v>
      </c>
      <c r="E1509" s="0" t="n">
        <v>11.57247</v>
      </c>
      <c r="F1509" s="0" t="n">
        <v>27.93469</v>
      </c>
      <c r="G1509" s="0" t="n">
        <v>36.79103</v>
      </c>
      <c r="H1509" s="0" t="n">
        <v>20279.62</v>
      </c>
      <c r="I1509" s="0" t="n">
        <v>37443.9</v>
      </c>
      <c r="J1509" s="0" t="n">
        <f aca="false">B1509*SIN(PI()*2*(C1509-$O$1)/10)</f>
        <v>10330.5933409916</v>
      </c>
      <c r="K1509" s="0" t="n">
        <f aca="false">B1509*COS(PI()*2*(C1509-$O$1)/10)</f>
        <v>41310.8620532743</v>
      </c>
      <c r="L1509" s="0" t="n">
        <f aca="false">F1509-$F$2</f>
        <v>2.37125</v>
      </c>
      <c r="M1509" s="0" t="n">
        <f aca="false">(L1509/$L$2177)*$J$2177</f>
        <v>993.203712468573</v>
      </c>
      <c r="N1509" s="0" t="n">
        <f aca="false">J1509-M1509*3</f>
        <v>7350.9822035859</v>
      </c>
    </row>
    <row r="1510" customFormat="false" ht="12.8" hidden="false" customHeight="false" outlineLevel="0" collapsed="false">
      <c r="A1510" s="0" t="n">
        <v>1508</v>
      </c>
      <c r="B1510" s="0" t="n">
        <v>41796.03</v>
      </c>
      <c r="C1510" s="0" t="n">
        <v>7.19</v>
      </c>
      <c r="D1510" s="0" t="n">
        <v>0.7899995</v>
      </c>
      <c r="E1510" s="0" t="n">
        <v>11.60694</v>
      </c>
      <c r="F1510" s="0" t="n">
        <v>27.98009</v>
      </c>
      <c r="G1510" s="0" t="n">
        <v>36.69642</v>
      </c>
      <c r="H1510" s="0" t="n">
        <v>19904.86</v>
      </c>
      <c r="I1510" s="0" t="n">
        <v>36751.94</v>
      </c>
      <c r="J1510" s="0" t="n">
        <f aca="false">B1510*SIN(PI()*2*(C1510-$O$1)/10)</f>
        <v>10139.6847283018</v>
      </c>
      <c r="K1510" s="0" t="n">
        <f aca="false">B1510*COS(PI()*2*(C1510-$O$1)/10)</f>
        <v>40547.4403306984</v>
      </c>
      <c r="L1510" s="0" t="n">
        <f aca="false">F1510-$F$2</f>
        <v>2.41665</v>
      </c>
      <c r="M1510" s="0" t="n">
        <f aca="false">(L1510/$L$2177)*$J$2177</f>
        <v>1012.21961064298</v>
      </c>
      <c r="N1510" s="0" t="n">
        <f aca="false">J1510-M1510*3</f>
        <v>7103.02589637283</v>
      </c>
    </row>
    <row r="1511" customFormat="false" ht="12.8" hidden="false" customHeight="false" outlineLevel="0" collapsed="false">
      <c r="A1511" s="0" t="n">
        <v>1509</v>
      </c>
      <c r="B1511" s="0" t="n">
        <v>42742.08</v>
      </c>
      <c r="C1511" s="0" t="n">
        <v>7.21</v>
      </c>
      <c r="D1511" s="0" t="n">
        <v>0.8099999</v>
      </c>
      <c r="E1511" s="0" t="n">
        <v>11.6035</v>
      </c>
      <c r="F1511" s="0" t="n">
        <v>28.03616</v>
      </c>
      <c r="G1511" s="0" t="n">
        <v>36.68727</v>
      </c>
      <c r="H1511" s="0" t="n">
        <v>20826.08</v>
      </c>
      <c r="I1511" s="0" t="n">
        <v>37325.05</v>
      </c>
      <c r="J1511" s="0" t="n">
        <f aca="false">B1511*SIN(PI()*2*(C1511-$O$1)/10)</f>
        <v>10889.4307388172</v>
      </c>
      <c r="K1511" s="0" t="n">
        <f aca="false">B1511*COS(PI()*2*(C1511-$O$1)/10)</f>
        <v>41331.654950061</v>
      </c>
      <c r="L1511" s="0" t="n">
        <f aca="false">F1511-$F$2</f>
        <v>2.47272</v>
      </c>
      <c r="M1511" s="0" t="n">
        <f aca="false">(L1511/$L$2177)*$J$2177</f>
        <v>1035.70466374077</v>
      </c>
      <c r="N1511" s="0" t="n">
        <f aca="false">J1511-M1511*3</f>
        <v>7782.31674759488</v>
      </c>
    </row>
    <row r="1512" customFormat="false" ht="12.8" hidden="false" customHeight="false" outlineLevel="0" collapsed="false">
      <c r="A1512" s="0" t="n">
        <v>1510</v>
      </c>
      <c r="B1512" s="0" t="n">
        <v>42830.82</v>
      </c>
      <c r="C1512" s="0" t="n">
        <v>7.2</v>
      </c>
      <c r="D1512" s="0" t="n">
        <v>0.7999997</v>
      </c>
      <c r="E1512" s="0" t="n">
        <v>11.60005</v>
      </c>
      <c r="F1512" s="0" t="n">
        <v>28.11894</v>
      </c>
      <c r="G1512" s="0" t="n">
        <v>36.63996</v>
      </c>
      <c r="H1512" s="0" t="n">
        <v>20633.9</v>
      </c>
      <c r="I1512" s="0" t="n">
        <v>37532.94</v>
      </c>
      <c r="J1512" s="0" t="n">
        <f aca="false">B1512*SIN(PI()*2*(C1512-$O$1)/10)</f>
        <v>10651.5917929782</v>
      </c>
      <c r="K1512" s="0" t="n">
        <f aca="false">B1512*COS(PI()*2*(C1512-$O$1)/10)</f>
        <v>41485.2110293314</v>
      </c>
      <c r="L1512" s="0" t="n">
        <f aca="false">F1512-$F$2</f>
        <v>2.5555</v>
      </c>
      <c r="M1512" s="0" t="n">
        <f aca="false">(L1512/$L$2177)*$J$2177</f>
        <v>1070.37726398036</v>
      </c>
      <c r="N1512" s="0" t="n">
        <f aca="false">J1512-M1512*3</f>
        <v>7440.46000103713</v>
      </c>
    </row>
    <row r="1513" customFormat="false" ht="12.8" hidden="false" customHeight="false" outlineLevel="0" collapsed="false">
      <c r="A1513" s="0" t="n">
        <v>1511</v>
      </c>
      <c r="B1513" s="0" t="n">
        <v>43931.91</v>
      </c>
      <c r="C1513" s="0" t="n">
        <v>7.22</v>
      </c>
      <c r="D1513" s="0" t="n">
        <v>0.8199997</v>
      </c>
      <c r="E1513" s="0" t="n">
        <v>11.56558</v>
      </c>
      <c r="F1513" s="0" t="n">
        <v>28.11894</v>
      </c>
      <c r="G1513" s="0" t="n">
        <v>36.54078</v>
      </c>
      <c r="H1513" s="0" t="n">
        <v>21646.44</v>
      </c>
      <c r="I1513" s="0" t="n">
        <v>38228.84</v>
      </c>
      <c r="J1513" s="0" t="n">
        <f aca="false">B1513*SIN(PI()*2*(C1513-$O$1)/10)</f>
        <v>11459.2655785922</v>
      </c>
      <c r="K1513" s="0" t="n">
        <f aca="false">B1513*COS(PI()*2*(C1513-$O$1)/10)</f>
        <v>42411.0592728759</v>
      </c>
      <c r="L1513" s="0" t="n">
        <f aca="false">F1513-$F$2</f>
        <v>2.5555</v>
      </c>
      <c r="M1513" s="0" t="n">
        <f aca="false">(L1513/$L$2177)*$J$2177</f>
        <v>1070.37726398036</v>
      </c>
      <c r="N1513" s="0" t="n">
        <f aca="false">J1513-M1513*3</f>
        <v>8248.1337866511</v>
      </c>
    </row>
    <row r="1514" customFormat="false" ht="12.8" hidden="false" customHeight="false" outlineLevel="0" collapsed="false">
      <c r="A1514" s="0" t="n">
        <v>1512</v>
      </c>
      <c r="B1514" s="0" t="n">
        <v>42512.58</v>
      </c>
      <c r="C1514" s="0" t="n">
        <v>7.2</v>
      </c>
      <c r="D1514" s="0" t="n">
        <v>0.7999997</v>
      </c>
      <c r="E1514" s="0" t="n">
        <v>11.538</v>
      </c>
      <c r="F1514" s="0" t="n">
        <v>28.20439</v>
      </c>
      <c r="G1514" s="0" t="n">
        <v>36.5774</v>
      </c>
      <c r="H1514" s="0" t="n">
        <v>20480.58</v>
      </c>
      <c r="I1514" s="0" t="n">
        <v>37254.06</v>
      </c>
      <c r="J1514" s="0" t="n">
        <f aca="false">B1514*SIN(PI()*2*(C1514-$O$1)/10)</f>
        <v>10572.4487232869</v>
      </c>
      <c r="K1514" s="0" t="n">
        <f aca="false">B1514*COS(PI()*2*(C1514-$O$1)/10)</f>
        <v>41176.9691241338</v>
      </c>
      <c r="L1514" s="0" t="n">
        <f aca="false">F1514-$F$2</f>
        <v>2.64095</v>
      </c>
      <c r="M1514" s="0" t="n">
        <f aca="false">(L1514/$L$2177)*$J$2177</f>
        <v>1106.16820008176</v>
      </c>
      <c r="N1514" s="0" t="n">
        <f aca="false">J1514-M1514*3</f>
        <v>7253.94412304159</v>
      </c>
    </row>
    <row r="1515" customFormat="false" ht="12.8" hidden="false" customHeight="false" outlineLevel="0" collapsed="false">
      <c r="A1515" s="0" t="n">
        <v>1513</v>
      </c>
      <c r="B1515" s="0" t="n">
        <v>41851.11</v>
      </c>
      <c r="C1515" s="0" t="n">
        <v>7.18</v>
      </c>
      <c r="D1515" s="0" t="n">
        <v>0.7799997</v>
      </c>
      <c r="E1515" s="0" t="n">
        <v>11.51731</v>
      </c>
      <c r="F1515" s="0" t="n">
        <v>28.24445</v>
      </c>
      <c r="G1515" s="0" t="n">
        <v>36.51179</v>
      </c>
      <c r="H1515" s="0" t="n">
        <v>19699.48</v>
      </c>
      <c r="I1515" s="0" t="n">
        <v>36924.87</v>
      </c>
      <c r="J1515" s="0" t="n">
        <f aca="false">B1515*SIN(PI()*2*(C1515-$O$1)/10)</f>
        <v>9897.74553932957</v>
      </c>
      <c r="K1515" s="0" t="n">
        <f aca="false">B1515*COS(PI()*2*(C1515-$O$1)/10)</f>
        <v>40663.8665337026</v>
      </c>
      <c r="L1515" s="0" t="n">
        <f aca="false">F1515-$F$2</f>
        <v>2.68101</v>
      </c>
      <c r="M1515" s="0" t="n">
        <f aca="false">(L1515/$L$2177)*$J$2177</f>
        <v>1122.94742653258</v>
      </c>
      <c r="N1515" s="0" t="n">
        <f aca="false">J1515-M1515*3</f>
        <v>6528.90325973185</v>
      </c>
    </row>
    <row r="1516" customFormat="false" ht="12.8" hidden="false" customHeight="false" outlineLevel="0" collapsed="false">
      <c r="A1516" s="0" t="n">
        <v>1514</v>
      </c>
      <c r="B1516" s="0" t="n">
        <v>42470.76</v>
      </c>
      <c r="C1516" s="0" t="n">
        <v>7.21</v>
      </c>
      <c r="D1516" s="0" t="n">
        <v>0.8099999</v>
      </c>
      <c r="E1516" s="0" t="n">
        <v>11.58281</v>
      </c>
      <c r="F1516" s="0" t="n">
        <v>28.24445</v>
      </c>
      <c r="G1516" s="0" t="n">
        <v>36.44007</v>
      </c>
      <c r="H1516" s="0" t="n">
        <v>20693.88</v>
      </c>
      <c r="I1516" s="0" t="n">
        <v>37088.12</v>
      </c>
      <c r="J1516" s="0" t="n">
        <f aca="false">B1516*SIN(PI()*2*(C1516-$O$1)/10)</f>
        <v>10820.3063455248</v>
      </c>
      <c r="K1516" s="0" t="n">
        <f aca="false">B1516*COS(PI()*2*(C1516-$O$1)/10)</f>
        <v>41069.2881064013</v>
      </c>
      <c r="L1516" s="0" t="n">
        <f aca="false">F1516-$F$2</f>
        <v>2.68101</v>
      </c>
      <c r="M1516" s="0" t="n">
        <f aca="false">(L1516/$L$2177)*$J$2177</f>
        <v>1122.94742653258</v>
      </c>
      <c r="N1516" s="0" t="n">
        <f aca="false">J1516-M1516*3</f>
        <v>7451.46406592704</v>
      </c>
    </row>
    <row r="1517" customFormat="false" ht="12.8" hidden="false" customHeight="false" outlineLevel="0" collapsed="false">
      <c r="A1517" s="0" t="n">
        <v>1515</v>
      </c>
      <c r="B1517" s="0" t="n">
        <v>42107.64</v>
      </c>
      <c r="C1517" s="0" t="n">
        <v>7.23</v>
      </c>
      <c r="D1517" s="0" t="n">
        <v>0.8299999</v>
      </c>
      <c r="E1517" s="0" t="n">
        <v>11.51731</v>
      </c>
      <c r="F1517" s="0" t="n">
        <v>28.35661</v>
      </c>
      <c r="G1517" s="0" t="n">
        <v>36.38056</v>
      </c>
      <c r="H1517" s="0" t="n">
        <v>20977.4</v>
      </c>
      <c r="I1517" s="0" t="n">
        <v>36510.3</v>
      </c>
      <c r="J1517" s="0" t="n">
        <f aca="false">B1517*SIN(PI()*2*(C1517-$O$1)/10)</f>
        <v>11238.6128815862</v>
      </c>
      <c r="K1517" s="0" t="n">
        <f aca="false">B1517*COS(PI()*2*(C1517-$O$1)/10)</f>
        <v>40580.1297049115</v>
      </c>
      <c r="L1517" s="0" t="n">
        <f aca="false">F1517-$F$2</f>
        <v>2.79317</v>
      </c>
      <c r="M1517" s="0" t="n">
        <f aca="false">(L1517/$L$2177)*$J$2177</f>
        <v>1169.92590977579</v>
      </c>
      <c r="N1517" s="0" t="n">
        <f aca="false">J1517-M1517*3</f>
        <v>7728.83515225886</v>
      </c>
    </row>
    <row r="1518" customFormat="false" ht="12.8" hidden="false" customHeight="false" outlineLevel="0" collapsed="false">
      <c r="A1518" s="0" t="n">
        <v>1516</v>
      </c>
      <c r="B1518" s="0" t="n">
        <v>41804.18</v>
      </c>
      <c r="C1518" s="0" t="n">
        <v>7.22</v>
      </c>
      <c r="D1518" s="0" t="n">
        <v>0.8200002</v>
      </c>
      <c r="E1518" s="0" t="n">
        <v>11.51042</v>
      </c>
      <c r="F1518" s="0" t="n">
        <v>28.41268</v>
      </c>
      <c r="G1518" s="0" t="n">
        <v>36.3302</v>
      </c>
      <c r="H1518" s="0" t="n">
        <v>20598.07</v>
      </c>
      <c r="I1518" s="0" t="n">
        <v>36377.32</v>
      </c>
      <c r="J1518" s="0" t="n">
        <f aca="false">B1518*SIN(PI()*2*(C1518-$O$1)/10)</f>
        <v>10904.265280414</v>
      </c>
      <c r="K1518" s="0" t="n">
        <f aca="false">B1518*COS(PI()*2*(C1518-$O$1)/10)</f>
        <v>40356.9877984812</v>
      </c>
      <c r="L1518" s="0" t="n">
        <f aca="false">F1518-$F$2</f>
        <v>2.84924</v>
      </c>
      <c r="M1518" s="0" t="n">
        <f aca="false">(L1518/$L$2177)*$J$2177</f>
        <v>1193.41096287357</v>
      </c>
      <c r="N1518" s="0" t="n">
        <f aca="false">J1518-M1518*3</f>
        <v>7324.03239179326</v>
      </c>
    </row>
    <row r="1519" customFormat="false" ht="12.8" hidden="false" customHeight="false" outlineLevel="0" collapsed="false">
      <c r="A1519" s="0" t="n">
        <v>1517</v>
      </c>
      <c r="B1519" s="0" t="n">
        <v>42328.47</v>
      </c>
      <c r="C1519" s="0" t="n">
        <v>7.2</v>
      </c>
      <c r="D1519" s="0" t="n">
        <v>0.7999997</v>
      </c>
      <c r="E1519" s="0" t="n">
        <v>11.538</v>
      </c>
      <c r="F1519" s="0" t="n">
        <v>28.42871</v>
      </c>
      <c r="G1519" s="0" t="n">
        <v>36.26154</v>
      </c>
      <c r="H1519" s="0" t="n">
        <v>20391.89</v>
      </c>
      <c r="I1519" s="0" t="n">
        <v>37092.72</v>
      </c>
      <c r="J1519" s="0" t="n">
        <f aca="false">B1519*SIN(PI()*2*(C1519-$O$1)/10)</f>
        <v>10526.662428161</v>
      </c>
      <c r="K1519" s="0" t="n">
        <f aca="false">B1519*COS(PI()*2*(C1519-$O$1)/10)</f>
        <v>40998.6432783384</v>
      </c>
      <c r="L1519" s="0" t="n">
        <f aca="false">F1519-$F$2</f>
        <v>2.86527</v>
      </c>
      <c r="M1519" s="0" t="n">
        <f aca="false">(L1519/$L$2177)*$J$2177</f>
        <v>1200.12516656819</v>
      </c>
      <c r="N1519" s="0" t="n">
        <f aca="false">J1519-M1519*3</f>
        <v>6926.28692845637</v>
      </c>
    </row>
    <row r="1520" customFormat="false" ht="12.8" hidden="false" customHeight="false" outlineLevel="0" collapsed="false">
      <c r="A1520" s="0" t="n">
        <v>1518</v>
      </c>
      <c r="B1520" s="0" t="n">
        <v>42017.88</v>
      </c>
      <c r="C1520" s="0" t="n">
        <v>7.25</v>
      </c>
      <c r="D1520" s="0" t="n">
        <v>0.8499999</v>
      </c>
      <c r="E1520" s="0" t="n">
        <v>11.49663</v>
      </c>
      <c r="F1520" s="0" t="n">
        <v>28.42871</v>
      </c>
      <c r="G1520" s="0" t="n">
        <v>36.20508</v>
      </c>
      <c r="H1520" s="0" t="n">
        <v>21388.84</v>
      </c>
      <c r="I1520" s="0" t="n">
        <v>36166.56</v>
      </c>
      <c r="J1520" s="0" t="n">
        <f aca="false">B1520*SIN(PI()*2*(C1520-$O$1)/10)</f>
        <v>11722.6148146236</v>
      </c>
      <c r="K1520" s="0" t="n">
        <f aca="false">B1520*COS(PI()*2*(C1520-$O$1)/10)</f>
        <v>40349.5048495315</v>
      </c>
      <c r="L1520" s="0" t="n">
        <f aca="false">F1520-$F$2</f>
        <v>2.86527</v>
      </c>
      <c r="M1520" s="0" t="n">
        <f aca="false">(L1520/$L$2177)*$J$2177</f>
        <v>1200.12516656819</v>
      </c>
      <c r="N1520" s="0" t="n">
        <f aca="false">J1520-M1520*3</f>
        <v>8122.23931491904</v>
      </c>
    </row>
    <row r="1521" customFormat="false" ht="12.8" hidden="false" customHeight="false" outlineLevel="0" collapsed="false">
      <c r="A1521" s="0" t="n">
        <v>1519</v>
      </c>
      <c r="B1521" s="0" t="n">
        <v>42662.35</v>
      </c>
      <c r="C1521" s="0" t="n">
        <v>7.21</v>
      </c>
      <c r="D1521" s="0" t="n">
        <v>0.8099999</v>
      </c>
      <c r="E1521" s="0" t="n">
        <v>11.48974</v>
      </c>
      <c r="F1521" s="0" t="n">
        <v>28.44206</v>
      </c>
      <c r="G1521" s="0" t="n">
        <v>36.09217</v>
      </c>
      <c r="H1521" s="0" t="n">
        <v>20787.23</v>
      </c>
      <c r="I1521" s="0" t="n">
        <v>37255.43</v>
      </c>
      <c r="J1521" s="0" t="n">
        <f aca="false">B1521*SIN(PI()*2*(C1521-$O$1)/10)</f>
        <v>10869.1178688584</v>
      </c>
      <c r="K1521" s="0" t="n">
        <f aca="false">B1521*COS(PI()*2*(C1521-$O$1)/10)</f>
        <v>41254.5559214417</v>
      </c>
      <c r="L1521" s="0" t="n">
        <f aca="false">F1521-$F$2</f>
        <v>2.87862</v>
      </c>
      <c r="M1521" s="0" t="n">
        <f aca="false">(L1521/$L$2177)*$J$2177</f>
        <v>1205.71684587719</v>
      </c>
      <c r="N1521" s="0" t="n">
        <f aca="false">J1521-M1521*3</f>
        <v>7251.96733122687</v>
      </c>
    </row>
    <row r="1522" customFormat="false" ht="12.8" hidden="false" customHeight="false" outlineLevel="0" collapsed="false">
      <c r="A1522" s="0" t="n">
        <v>1520</v>
      </c>
      <c r="B1522" s="0" t="n">
        <v>42563.58</v>
      </c>
      <c r="C1522" s="0" t="n">
        <v>7.210001</v>
      </c>
      <c r="D1522" s="0" t="n">
        <v>0.8100009</v>
      </c>
      <c r="E1522" s="0" t="n">
        <v>11.58281</v>
      </c>
      <c r="F1522" s="0" t="n">
        <v>28.49813</v>
      </c>
      <c r="G1522" s="0" t="n">
        <v>35.99909</v>
      </c>
      <c r="H1522" s="0" t="n">
        <v>20739.13</v>
      </c>
      <c r="I1522" s="0" t="n">
        <v>37169.16</v>
      </c>
      <c r="J1522" s="0" t="n">
        <f aca="false">B1522*SIN(PI()*2*(C1522-$O$1)/10)</f>
        <v>10843.9800252714</v>
      </c>
      <c r="K1522" s="0" t="n">
        <f aca="false">B1522*COS(PI()*2*(C1522-$O$1)/10)</f>
        <v>41159.03837103</v>
      </c>
      <c r="L1522" s="0" t="n">
        <f aca="false">F1522-$F$2</f>
        <v>2.93469</v>
      </c>
      <c r="M1522" s="0" t="n">
        <f aca="false">(L1522/$L$2177)*$J$2177</f>
        <v>1229.20189897497</v>
      </c>
      <c r="N1522" s="0" t="n">
        <f aca="false">J1522-M1522*3</f>
        <v>7156.37432834645</v>
      </c>
    </row>
    <row r="1523" customFormat="false" ht="12.8" hidden="false" customHeight="false" outlineLevel="0" collapsed="false">
      <c r="A1523" s="0" t="n">
        <v>1521</v>
      </c>
      <c r="B1523" s="0" t="n">
        <v>41434.44</v>
      </c>
      <c r="C1523" s="0" t="n">
        <v>7.210001</v>
      </c>
      <c r="D1523" s="0" t="n">
        <v>0.8100004</v>
      </c>
      <c r="E1523" s="0" t="n">
        <v>11.42079</v>
      </c>
      <c r="F1523" s="0" t="n">
        <v>28.55421</v>
      </c>
      <c r="G1523" s="0" t="n">
        <v>35.87702</v>
      </c>
      <c r="H1523" s="0" t="n">
        <v>20188.94</v>
      </c>
      <c r="I1523" s="0" t="n">
        <v>36183.13</v>
      </c>
      <c r="J1523" s="0" t="n">
        <f aca="false">B1523*SIN(PI()*2*(C1523-$O$1)/10)</f>
        <v>10556.3075220248</v>
      </c>
      <c r="K1523" s="0" t="n">
        <f aca="false">B1523*COS(PI()*2*(C1523-$O$1)/10)</f>
        <v>40067.1584918876</v>
      </c>
      <c r="L1523" s="0" t="n">
        <f aca="false">F1523-$F$2</f>
        <v>2.99077</v>
      </c>
      <c r="M1523" s="0" t="n">
        <f aca="false">(L1523/$L$2177)*$J$2177</f>
        <v>1252.69114059658</v>
      </c>
      <c r="N1523" s="0" t="n">
        <f aca="false">J1523-M1523*3</f>
        <v>6798.23410023507</v>
      </c>
    </row>
    <row r="1524" customFormat="false" ht="12.8" hidden="false" customHeight="false" outlineLevel="0" collapsed="false">
      <c r="A1524" s="0" t="n">
        <v>1522</v>
      </c>
      <c r="B1524" s="0" t="n">
        <v>44050.74</v>
      </c>
      <c r="C1524" s="0" t="n">
        <v>7.04</v>
      </c>
      <c r="D1524" s="0" t="n">
        <v>0.6399999</v>
      </c>
      <c r="E1524" s="0" t="n">
        <v>11.50353</v>
      </c>
      <c r="F1524" s="0" t="n">
        <v>28.62631</v>
      </c>
      <c r="G1524" s="0" t="n">
        <v>35.84345</v>
      </c>
      <c r="H1524" s="0" t="n">
        <v>17240.3</v>
      </c>
      <c r="I1524" s="0" t="n">
        <v>40536.9</v>
      </c>
      <c r="J1524" s="0" t="n">
        <f aca="false">B1524*SIN(PI()*2*(C1524-$O$1)/10)</f>
        <v>6617.5483677053</v>
      </c>
      <c r="K1524" s="0" t="n">
        <f aca="false">B1524*COS(PI()*2*(C1524-$O$1)/10)</f>
        <v>43550.8409579962</v>
      </c>
      <c r="L1524" s="0" t="n">
        <f aca="false">F1524-$F$2</f>
        <v>3.06287</v>
      </c>
      <c r="M1524" s="0" t="n">
        <f aca="false">(L1524/$L$2177)*$J$2177</f>
        <v>1282.89039738898</v>
      </c>
      <c r="N1524" s="0" t="n">
        <f aca="false">J1524-M1524*3</f>
        <v>2768.87717553836</v>
      </c>
    </row>
    <row r="1525" customFormat="false" ht="12.8" hidden="false" customHeight="false" outlineLevel="0" collapsed="false">
      <c r="A1525" s="0" t="n">
        <v>1523</v>
      </c>
      <c r="B1525" s="0" t="n">
        <v>41252.37</v>
      </c>
      <c r="C1525" s="0" t="n">
        <v>7.23</v>
      </c>
      <c r="D1525" s="0" t="n">
        <v>0.8300004</v>
      </c>
      <c r="E1525" s="0" t="n">
        <v>11.51042</v>
      </c>
      <c r="F1525" s="0" t="n">
        <v>28.73847</v>
      </c>
      <c r="G1525" s="0" t="n">
        <v>35.75341</v>
      </c>
      <c r="H1525" s="0" t="n">
        <v>20551.32</v>
      </c>
      <c r="I1525" s="0" t="n">
        <v>35768.71</v>
      </c>
      <c r="J1525" s="0" t="n">
        <f aca="false">B1525*SIN(PI()*2*(C1525-$O$1)/10)</f>
        <v>11010.3396171802</v>
      </c>
      <c r="K1525" s="0" t="n">
        <f aca="false">B1525*COS(PI()*2*(C1525-$O$1)/10)</f>
        <v>39755.8857545804</v>
      </c>
      <c r="L1525" s="0" t="n">
        <f aca="false">F1525-$F$2</f>
        <v>3.17503</v>
      </c>
      <c r="M1525" s="0" t="n">
        <f aca="false">(L1525/$L$2177)*$J$2177</f>
        <v>1329.8688806322</v>
      </c>
      <c r="N1525" s="0" t="n">
        <f aca="false">J1525-M1525*3</f>
        <v>7020.73297528361</v>
      </c>
    </row>
    <row r="1526" customFormat="false" ht="12.8" hidden="false" customHeight="false" outlineLevel="0" collapsed="false">
      <c r="A1526" s="0" t="n">
        <v>1524</v>
      </c>
      <c r="B1526" s="0" t="n">
        <v>41345.7</v>
      </c>
      <c r="C1526" s="0" t="n">
        <v>7.210001</v>
      </c>
      <c r="D1526" s="0" t="n">
        <v>0.8100004</v>
      </c>
      <c r="E1526" s="0" t="n">
        <v>11.45526</v>
      </c>
      <c r="F1526" s="0" t="n">
        <v>28.75182</v>
      </c>
      <c r="G1526" s="0" t="n">
        <v>35.67102</v>
      </c>
      <c r="H1526" s="0" t="n">
        <v>20145.7</v>
      </c>
      <c r="I1526" s="0" t="n">
        <v>36105.64</v>
      </c>
      <c r="J1526" s="0" t="n">
        <f aca="false">B1526*SIN(PI()*2*(C1526-$O$1)/10)</f>
        <v>10533.6991139106</v>
      </c>
      <c r="K1526" s="0" t="n">
        <f aca="false">B1526*COS(PI()*2*(C1526-$O$1)/10)</f>
        <v>39981.3467940688</v>
      </c>
      <c r="L1526" s="0" t="n">
        <f aca="false">F1526-$F$2</f>
        <v>3.18838</v>
      </c>
      <c r="M1526" s="0" t="n">
        <f aca="false">(L1526/$L$2177)*$J$2177</f>
        <v>1335.46055994119</v>
      </c>
      <c r="N1526" s="0" t="n">
        <f aca="false">J1526-M1526*3</f>
        <v>6527.317434087</v>
      </c>
    </row>
    <row r="1527" customFormat="false" ht="12.8" hidden="false" customHeight="false" outlineLevel="0" collapsed="false">
      <c r="A1527" s="0" t="n">
        <v>1525</v>
      </c>
      <c r="B1527" s="0" t="n">
        <v>42401.4</v>
      </c>
      <c r="C1527" s="0" t="n">
        <v>7.21</v>
      </c>
      <c r="D1527" s="0" t="n">
        <v>0.8099999</v>
      </c>
      <c r="E1527" s="0" t="n">
        <v>11.45182</v>
      </c>
      <c r="F1527" s="0" t="n">
        <v>28.68239</v>
      </c>
      <c r="G1527" s="0" t="n">
        <v>35.62066</v>
      </c>
      <c r="H1527" s="0" t="n">
        <v>20660.09</v>
      </c>
      <c r="I1527" s="0" t="n">
        <v>37027.55</v>
      </c>
      <c r="J1527" s="0" t="n">
        <f aca="false">B1527*SIN(PI()*2*(C1527-$O$1)/10)</f>
        <v>10802.6354479914</v>
      </c>
      <c r="K1527" s="0" t="n">
        <f aca="false">B1527*COS(PI()*2*(C1527-$O$1)/10)</f>
        <v>41002.2168832101</v>
      </c>
      <c r="L1527" s="0" t="n">
        <f aca="false">F1527-$F$2</f>
        <v>3.11895</v>
      </c>
      <c r="M1527" s="0" t="n">
        <f aca="false">(L1527/$L$2177)*$J$2177</f>
        <v>1306.37963901059</v>
      </c>
      <c r="N1527" s="0" t="n">
        <f aca="false">J1527-M1527*3</f>
        <v>6883.4965309596</v>
      </c>
    </row>
    <row r="1528" customFormat="false" ht="12.8" hidden="false" customHeight="false" outlineLevel="0" collapsed="false">
      <c r="A1528" s="0" t="n">
        <v>1526</v>
      </c>
      <c r="B1528" s="0" t="n">
        <v>42703.69</v>
      </c>
      <c r="C1528" s="0" t="n">
        <v>7.21</v>
      </c>
      <c r="D1528" s="0" t="n">
        <v>0.8099995</v>
      </c>
      <c r="E1528" s="0" t="n">
        <v>11.52766</v>
      </c>
      <c r="F1528" s="0" t="n">
        <v>28.68239</v>
      </c>
      <c r="G1528" s="0" t="n">
        <v>35.523</v>
      </c>
      <c r="H1528" s="0" t="n">
        <v>20807.37</v>
      </c>
      <c r="I1528" s="0" t="n">
        <v>37291.53</v>
      </c>
      <c r="J1528" s="0" t="n">
        <f aca="false">B1528*SIN(PI()*2*(C1528-$O$1)/10)</f>
        <v>10879.6500906582</v>
      </c>
      <c r="K1528" s="0" t="n">
        <f aca="false">B1528*COS(PI()*2*(C1528-$O$1)/10)</f>
        <v>41294.5317629458</v>
      </c>
      <c r="L1528" s="0" t="n">
        <f aca="false">F1528-$F$2</f>
        <v>3.11895</v>
      </c>
      <c r="M1528" s="0" t="n">
        <f aca="false">(L1528/$L$2177)*$J$2177</f>
        <v>1306.37963901059</v>
      </c>
      <c r="N1528" s="0" t="n">
        <f aca="false">J1528-M1528*3</f>
        <v>6960.51117362643</v>
      </c>
    </row>
    <row r="1529" customFormat="false" ht="12.8" hidden="false" customHeight="false" outlineLevel="0" collapsed="false">
      <c r="A1529" s="0" t="n">
        <v>1527</v>
      </c>
      <c r="B1529" s="0" t="n">
        <v>42656.91</v>
      </c>
      <c r="C1529" s="0" t="n">
        <v>7.21</v>
      </c>
      <c r="D1529" s="0" t="n">
        <v>0.8099995</v>
      </c>
      <c r="E1529" s="0" t="n">
        <v>11.5311</v>
      </c>
      <c r="F1529" s="0" t="n">
        <v>28.66904</v>
      </c>
      <c r="G1529" s="0" t="n">
        <v>35.50622</v>
      </c>
      <c r="H1529" s="0" t="n">
        <v>20784.57</v>
      </c>
      <c r="I1529" s="0" t="n">
        <v>37250.68</v>
      </c>
      <c r="J1529" s="0" t="n">
        <f aca="false">B1529*SIN(PI()*2*(C1529-$O$1)/10)</f>
        <v>10867.7319161107</v>
      </c>
      <c r="K1529" s="0" t="n">
        <f aca="false">B1529*COS(PI()*2*(C1529-$O$1)/10)</f>
        <v>41249.2954333483</v>
      </c>
      <c r="L1529" s="0" t="n">
        <f aca="false">F1529-$F$2</f>
        <v>3.1056</v>
      </c>
      <c r="M1529" s="0" t="n">
        <f aca="false">(L1529/$L$2177)*$J$2177</f>
        <v>1300.78795970159</v>
      </c>
      <c r="N1529" s="0" t="n">
        <f aca="false">J1529-M1529*3</f>
        <v>6965.36803700595</v>
      </c>
    </row>
    <row r="1530" customFormat="false" ht="12.8" hidden="false" customHeight="false" outlineLevel="0" collapsed="false">
      <c r="A1530" s="0" t="n">
        <v>1528</v>
      </c>
      <c r="B1530" s="0" t="n">
        <v>42596.22</v>
      </c>
      <c r="C1530" s="0" t="n">
        <v>7.21</v>
      </c>
      <c r="D1530" s="0" t="n">
        <v>0.8099999</v>
      </c>
      <c r="E1530" s="0" t="n">
        <v>11.52766</v>
      </c>
      <c r="F1530" s="0" t="n">
        <v>28.61296</v>
      </c>
      <c r="G1530" s="0" t="n">
        <v>35.43145</v>
      </c>
      <c r="H1530" s="0" t="n">
        <v>20755.01</v>
      </c>
      <c r="I1530" s="0" t="n">
        <v>37197.68</v>
      </c>
      <c r="J1530" s="0" t="n">
        <f aca="false">B1530*SIN(PI()*2*(C1530-$O$1)/10)</f>
        <v>10852.269880769</v>
      </c>
      <c r="K1530" s="0" t="n">
        <f aca="false">B1530*COS(PI()*2*(C1530-$O$1)/10)</f>
        <v>41190.608113056</v>
      </c>
      <c r="L1530" s="0" t="n">
        <f aca="false">F1530-$F$2</f>
        <v>3.04952</v>
      </c>
      <c r="M1530" s="0" t="n">
        <f aca="false">(L1530/$L$2177)*$J$2177</f>
        <v>1277.29871807998</v>
      </c>
      <c r="N1530" s="0" t="n">
        <f aca="false">J1530-M1530*3</f>
        <v>7020.37372652905</v>
      </c>
    </row>
    <row r="1531" customFormat="false" ht="12.8" hidden="false" customHeight="false" outlineLevel="0" collapsed="false">
      <c r="A1531" s="0" t="n">
        <v>1529</v>
      </c>
      <c r="B1531" s="0" t="n">
        <v>42489.11</v>
      </c>
      <c r="C1531" s="0" t="n">
        <v>7.239999</v>
      </c>
      <c r="D1531" s="0" t="n">
        <v>0.8399992</v>
      </c>
      <c r="E1531" s="0" t="n">
        <v>11.46216</v>
      </c>
      <c r="F1531" s="0" t="n">
        <v>28.58358</v>
      </c>
      <c r="G1531" s="0" t="n">
        <v>35.38567</v>
      </c>
      <c r="H1531" s="0" t="n">
        <v>21398.48</v>
      </c>
      <c r="I1531" s="0" t="n">
        <v>36707.35</v>
      </c>
      <c r="J1531" s="0" t="n">
        <f aca="false">B1531*SIN(PI()*2*(C1531-$O$1)/10)</f>
        <v>11597.4591299468</v>
      </c>
      <c r="K1531" s="0" t="n">
        <f aca="false">B1531*COS(PI()*2*(C1531-$O$1)/10)</f>
        <v>40875.7068479716</v>
      </c>
      <c r="L1531" s="0" t="n">
        <f aca="false">F1531-$F$2</f>
        <v>3.02014</v>
      </c>
      <c r="M1531" s="0" t="n">
        <f aca="false">(L1531/$L$2177)*$J$2177</f>
        <v>1264.99283507637</v>
      </c>
      <c r="N1531" s="0" t="n">
        <f aca="false">J1531-M1531*3</f>
        <v>7802.48062471766</v>
      </c>
    </row>
    <row r="1532" customFormat="false" ht="12.8" hidden="false" customHeight="false" outlineLevel="0" collapsed="false">
      <c r="A1532" s="0" t="n">
        <v>1530</v>
      </c>
      <c r="B1532" s="0" t="n">
        <v>41776.65</v>
      </c>
      <c r="C1532" s="0" t="n">
        <v>7.21</v>
      </c>
      <c r="D1532" s="0" t="n">
        <v>0.8099999</v>
      </c>
      <c r="E1532" s="0" t="n">
        <v>11.44148</v>
      </c>
      <c r="F1532" s="0" t="n">
        <v>28.55421</v>
      </c>
      <c r="G1532" s="0" t="n">
        <v>35.39635</v>
      </c>
      <c r="H1532" s="0" t="n">
        <v>20355.68</v>
      </c>
      <c r="I1532" s="0" t="n">
        <v>36481.98</v>
      </c>
      <c r="J1532" s="0" t="n">
        <f aca="false">B1532*SIN(PI()*2*(C1532-$O$1)/10)</f>
        <v>10643.4674371207</v>
      </c>
      <c r="K1532" s="0" t="n">
        <f aca="false">B1532*COS(PI()*2*(C1532-$O$1)/10)</f>
        <v>40398.0827037305</v>
      </c>
      <c r="L1532" s="0" t="n">
        <f aca="false">F1532-$F$2</f>
        <v>2.99077</v>
      </c>
      <c r="M1532" s="0" t="n">
        <f aca="false">(L1532/$L$2177)*$J$2177</f>
        <v>1252.69114059658</v>
      </c>
      <c r="N1532" s="0" t="n">
        <f aca="false">J1532-M1532*3</f>
        <v>6885.39401533094</v>
      </c>
    </row>
    <row r="1533" customFormat="false" ht="12.8" hidden="false" customHeight="false" outlineLevel="0" collapsed="false">
      <c r="A1533" s="0" t="n">
        <v>1531</v>
      </c>
      <c r="B1533" s="0" t="n">
        <v>43252.77</v>
      </c>
      <c r="C1533" s="0" t="n">
        <v>7.210001</v>
      </c>
      <c r="D1533" s="0" t="n">
        <v>0.8100004</v>
      </c>
      <c r="E1533" s="0" t="n">
        <v>11.48974</v>
      </c>
      <c r="F1533" s="0" t="n">
        <v>28.52484</v>
      </c>
      <c r="G1533" s="0" t="n">
        <v>35.39483</v>
      </c>
      <c r="H1533" s="0" t="n">
        <v>21074.92</v>
      </c>
      <c r="I1533" s="0" t="n">
        <v>37771.02</v>
      </c>
      <c r="J1533" s="0" t="n">
        <f aca="false">B1533*SIN(PI()*2*(C1533-$O$1)/10)</f>
        <v>11019.5658804465</v>
      </c>
      <c r="K1533" s="0" t="n">
        <f aca="false">B1533*COS(PI()*2*(C1533-$O$1)/10)</f>
        <v>41825.4860160572</v>
      </c>
      <c r="L1533" s="0" t="n">
        <f aca="false">F1533-$F$2</f>
        <v>2.9614</v>
      </c>
      <c r="M1533" s="0" t="n">
        <f aca="false">(L1533/$L$2177)*$J$2177</f>
        <v>1240.38944611679</v>
      </c>
      <c r="N1533" s="0" t="n">
        <f aca="false">J1533-M1533*3</f>
        <v>7298.39754209616</v>
      </c>
    </row>
    <row r="1534" customFormat="false" ht="12.8" hidden="false" customHeight="false" outlineLevel="0" collapsed="false">
      <c r="A1534" s="0" t="n">
        <v>1532</v>
      </c>
      <c r="B1534" s="0" t="n">
        <v>43220.46</v>
      </c>
      <c r="C1534" s="0" t="n">
        <v>7.22</v>
      </c>
      <c r="D1534" s="0" t="n">
        <v>0.8200002</v>
      </c>
      <c r="E1534" s="0" t="n">
        <v>11.51731</v>
      </c>
      <c r="F1534" s="0" t="n">
        <v>28.56756</v>
      </c>
      <c r="G1534" s="0" t="n">
        <v>35.3994</v>
      </c>
      <c r="H1534" s="0" t="n">
        <v>21295.91</v>
      </c>
      <c r="I1534" s="0" t="n">
        <v>37609.74</v>
      </c>
      <c r="J1534" s="0" t="n">
        <f aca="false">B1534*SIN(PI()*2*(C1534-$O$1)/10)</f>
        <v>11273.6898889422</v>
      </c>
      <c r="K1534" s="0" t="n">
        <f aca="false">B1534*COS(PI()*2*(C1534-$O$1)/10)</f>
        <v>41724.238505928</v>
      </c>
      <c r="L1534" s="0" t="n">
        <f aca="false">F1534-$F$2</f>
        <v>3.00412</v>
      </c>
      <c r="M1534" s="0" t="n">
        <f aca="false">(L1534/$L$2177)*$J$2177</f>
        <v>1258.28281990557</v>
      </c>
      <c r="N1534" s="0" t="n">
        <f aca="false">J1534-M1534*3</f>
        <v>7498.84142922552</v>
      </c>
    </row>
    <row r="1535" customFormat="false" ht="12.8" hidden="false" customHeight="false" outlineLevel="0" collapsed="false">
      <c r="A1535" s="0" t="n">
        <v>1533</v>
      </c>
      <c r="B1535" s="0" t="n">
        <v>42115.8</v>
      </c>
      <c r="C1535" s="0" t="n">
        <v>7.22</v>
      </c>
      <c r="D1535" s="0" t="n">
        <v>0.8200002</v>
      </c>
      <c r="E1535" s="0" t="n">
        <v>11.5311</v>
      </c>
      <c r="F1535" s="0" t="n">
        <v>28.58358</v>
      </c>
      <c r="G1535" s="0" t="n">
        <v>35.41314</v>
      </c>
      <c r="H1535" s="0" t="n">
        <v>20751.61</v>
      </c>
      <c r="I1535" s="0" t="n">
        <v>36648.48</v>
      </c>
      <c r="J1535" s="0" t="n">
        <f aca="false">B1535*SIN(PI()*2*(C1535-$O$1)/10)</f>
        <v>10985.548710604</v>
      </c>
      <c r="K1535" s="0" t="n">
        <f aca="false">B1535*COS(PI()*2*(C1535-$O$1)/10)</f>
        <v>40657.8200247744</v>
      </c>
      <c r="L1535" s="0" t="n">
        <f aca="false">F1535-$F$2</f>
        <v>3.02014</v>
      </c>
      <c r="M1535" s="0" t="n">
        <f aca="false">(L1535/$L$2177)*$J$2177</f>
        <v>1264.99283507637</v>
      </c>
      <c r="N1535" s="0" t="n">
        <f aca="false">J1535-M1535*3</f>
        <v>7190.57020537494</v>
      </c>
    </row>
    <row r="1536" customFormat="false" ht="12.8" hidden="false" customHeight="false" outlineLevel="0" collapsed="false">
      <c r="A1536" s="0" t="n">
        <v>1534</v>
      </c>
      <c r="B1536" s="0" t="n">
        <v>43428.73</v>
      </c>
      <c r="C1536" s="0" t="n">
        <v>7.22</v>
      </c>
      <c r="D1536" s="0" t="n">
        <v>0.8200002</v>
      </c>
      <c r="E1536" s="0" t="n">
        <v>11.51042</v>
      </c>
      <c r="F1536" s="0" t="n">
        <v>28.61296</v>
      </c>
      <c r="G1536" s="0" t="n">
        <v>35.43145</v>
      </c>
      <c r="H1536" s="0" t="n">
        <v>21398.53</v>
      </c>
      <c r="I1536" s="0" t="n">
        <v>37790.97</v>
      </c>
      <c r="J1536" s="0" t="n">
        <f aca="false">B1536*SIN(PI()*2*(C1536-$O$1)/10)</f>
        <v>11328.0153494572</v>
      </c>
      <c r="K1536" s="0" t="n">
        <f aca="false">B1536*COS(PI()*2*(C1536-$O$1)/10)</f>
        <v>41925.2985398478</v>
      </c>
      <c r="L1536" s="0" t="n">
        <f aca="false">F1536-$F$2</f>
        <v>3.04952</v>
      </c>
      <c r="M1536" s="0" t="n">
        <f aca="false">(L1536/$L$2177)*$J$2177</f>
        <v>1277.29871807998</v>
      </c>
      <c r="N1536" s="0" t="n">
        <f aca="false">J1536-M1536*3</f>
        <v>7496.11919521728</v>
      </c>
    </row>
    <row r="1537" customFormat="false" ht="12.8" hidden="false" customHeight="false" outlineLevel="0" collapsed="false">
      <c r="A1537" s="0" t="n">
        <v>1535</v>
      </c>
      <c r="B1537" s="0" t="n">
        <v>41435.97</v>
      </c>
      <c r="C1537" s="0" t="n">
        <v>7.19</v>
      </c>
      <c r="D1537" s="0" t="n">
        <v>0.79</v>
      </c>
      <c r="E1537" s="0" t="n">
        <v>11.5311</v>
      </c>
      <c r="F1537" s="0" t="n">
        <v>28.61296</v>
      </c>
      <c r="G1537" s="0" t="n">
        <v>35.43145</v>
      </c>
      <c r="H1537" s="0" t="n">
        <v>19733.39</v>
      </c>
      <c r="I1537" s="0" t="n">
        <v>36435.32</v>
      </c>
      <c r="J1537" s="0" t="n">
        <f aca="false">B1537*SIN(PI()*2*(C1537-$O$1)/10)</f>
        <v>10052.3344492616</v>
      </c>
      <c r="K1537" s="0" t="n">
        <f aca="false">B1537*COS(PI()*2*(C1537-$O$1)/10)</f>
        <v>40198.1365483661</v>
      </c>
      <c r="L1537" s="0" t="n">
        <f aca="false">F1537-$F$2</f>
        <v>3.04952</v>
      </c>
      <c r="M1537" s="0" t="n">
        <f aca="false">(L1537/$L$2177)*$J$2177</f>
        <v>1277.29871807998</v>
      </c>
      <c r="N1537" s="0" t="n">
        <f aca="false">J1537-M1537*3</f>
        <v>6220.43829502164</v>
      </c>
    </row>
    <row r="1538" customFormat="false" ht="12.8" hidden="false" customHeight="false" outlineLevel="0" collapsed="false">
      <c r="A1538" s="0" t="n">
        <v>1536</v>
      </c>
      <c r="B1538" s="0" t="n">
        <v>41362.02</v>
      </c>
      <c r="C1538" s="0" t="n">
        <v>7.179999</v>
      </c>
      <c r="D1538" s="0" t="n">
        <v>0.7799993</v>
      </c>
      <c r="E1538" s="0" t="n">
        <v>11.43458</v>
      </c>
      <c r="F1538" s="0" t="n">
        <v>28.59693</v>
      </c>
      <c r="G1538" s="0" t="n">
        <v>35.41466</v>
      </c>
      <c r="H1538" s="0" t="n">
        <v>19469.25</v>
      </c>
      <c r="I1538" s="0" t="n">
        <v>36493.35</v>
      </c>
      <c r="J1538" s="0" t="n">
        <f aca="false">B1538*SIN(PI()*2*(C1538-$O$1)/10)</f>
        <v>9782.05099359905</v>
      </c>
      <c r="K1538" s="0" t="n">
        <f aca="false">B1538*COS(PI()*2*(C1538-$O$1)/10)</f>
        <v>40188.6573157032</v>
      </c>
      <c r="L1538" s="0" t="n">
        <f aca="false">F1538-$F$2</f>
        <v>3.03349</v>
      </c>
      <c r="M1538" s="0" t="n">
        <f aca="false">(L1538/$L$2177)*$J$2177</f>
        <v>1270.58451438536</v>
      </c>
      <c r="N1538" s="0" t="n">
        <f aca="false">J1538-M1538*3</f>
        <v>5970.29745044296</v>
      </c>
    </row>
    <row r="1539" customFormat="false" ht="12.8" hidden="false" customHeight="false" outlineLevel="0" collapsed="false">
      <c r="A1539" s="0" t="n">
        <v>1537</v>
      </c>
      <c r="B1539" s="0" t="n">
        <v>41020.41</v>
      </c>
      <c r="C1539" s="0" t="n">
        <v>7.19</v>
      </c>
      <c r="D1539" s="0" t="n">
        <v>0.79</v>
      </c>
      <c r="E1539" s="0" t="n">
        <v>11.51042</v>
      </c>
      <c r="F1539" s="0" t="n">
        <v>28.61296</v>
      </c>
      <c r="G1539" s="0" t="n">
        <v>35.41771</v>
      </c>
      <c r="H1539" s="0" t="n">
        <v>19535.49</v>
      </c>
      <c r="I1539" s="0" t="n">
        <v>36069.92</v>
      </c>
      <c r="J1539" s="0" t="n">
        <f aca="false">B1539*SIN(PI()*2*(C1539-$O$1)/10)</f>
        <v>9951.51991291225</v>
      </c>
      <c r="K1539" s="0" t="n">
        <f aca="false">B1539*COS(PI()*2*(C1539-$O$1)/10)</f>
        <v>39794.9907399287</v>
      </c>
      <c r="L1539" s="0" t="n">
        <f aca="false">F1539-$F$2</f>
        <v>3.04952</v>
      </c>
      <c r="M1539" s="0" t="n">
        <f aca="false">(L1539/$L$2177)*$J$2177</f>
        <v>1277.29871807998</v>
      </c>
      <c r="N1539" s="0" t="n">
        <f aca="false">J1539-M1539*3</f>
        <v>6119.6237586723</v>
      </c>
    </row>
    <row r="1540" customFormat="false" ht="12.8" hidden="false" customHeight="false" outlineLevel="0" collapsed="false">
      <c r="A1540" s="0" t="n">
        <v>1538</v>
      </c>
      <c r="B1540" s="0" t="n">
        <v>41058.04</v>
      </c>
      <c r="C1540" s="0" t="n">
        <v>7.18</v>
      </c>
      <c r="D1540" s="0" t="n">
        <v>0.7800002</v>
      </c>
      <c r="E1540" s="0" t="n">
        <v>11.44148</v>
      </c>
      <c r="F1540" s="0" t="n">
        <v>28.62631</v>
      </c>
      <c r="G1540" s="0" t="n">
        <v>35.39025</v>
      </c>
      <c r="H1540" s="0" t="n">
        <v>19326.19</v>
      </c>
      <c r="I1540" s="0" t="n">
        <v>36225.14</v>
      </c>
      <c r="J1540" s="0" t="n">
        <f aca="false">B1540*SIN(PI()*2*(C1540-$O$1)/10)</f>
        <v>9710.18527975997</v>
      </c>
      <c r="K1540" s="0" t="n">
        <f aca="false">B1540*COS(PI()*2*(C1540-$O$1)/10)</f>
        <v>39893.29455528</v>
      </c>
      <c r="L1540" s="0" t="n">
        <f aca="false">F1540-$F$2</f>
        <v>3.06287</v>
      </c>
      <c r="M1540" s="0" t="n">
        <f aca="false">(L1540/$L$2177)*$J$2177</f>
        <v>1282.89039738898</v>
      </c>
      <c r="N1540" s="0" t="n">
        <f aca="false">J1540-M1540*3</f>
        <v>5861.51408759303</v>
      </c>
    </row>
    <row r="1541" customFormat="false" ht="12.8" hidden="false" customHeight="false" outlineLevel="0" collapsed="false">
      <c r="A1541" s="0" t="n">
        <v>1539</v>
      </c>
      <c r="B1541" s="0" t="n">
        <v>40825.5</v>
      </c>
      <c r="C1541" s="0" t="n">
        <v>7.19</v>
      </c>
      <c r="D1541" s="0" t="n">
        <v>0.79</v>
      </c>
      <c r="E1541" s="0" t="n">
        <v>11.51042</v>
      </c>
      <c r="F1541" s="0" t="n">
        <v>28.61296</v>
      </c>
      <c r="G1541" s="0" t="n">
        <v>35.3872</v>
      </c>
      <c r="H1541" s="0" t="n">
        <v>19442.66</v>
      </c>
      <c r="I1541" s="0" t="n">
        <v>35898.53</v>
      </c>
      <c r="J1541" s="0" t="n">
        <f aca="false">B1541*SIN(PI()*2*(C1541-$O$1)/10)</f>
        <v>9904.23489683792</v>
      </c>
      <c r="K1541" s="0" t="n">
        <f aca="false">B1541*COS(PI()*2*(C1541-$O$1)/10)</f>
        <v>39605.9033650068</v>
      </c>
      <c r="L1541" s="0" t="n">
        <f aca="false">F1541-$F$2</f>
        <v>3.04952</v>
      </c>
      <c r="M1541" s="0" t="n">
        <f aca="false">(L1541/$L$2177)*$J$2177</f>
        <v>1277.29871807998</v>
      </c>
      <c r="N1541" s="0" t="n">
        <f aca="false">J1541-M1541*3</f>
        <v>6072.33874259797</v>
      </c>
    </row>
    <row r="1542" customFormat="false" ht="12.8" hidden="false" customHeight="false" outlineLevel="0" collapsed="false">
      <c r="A1542" s="0" t="n">
        <v>1540</v>
      </c>
      <c r="B1542" s="0" t="n">
        <v>40895.88</v>
      </c>
      <c r="C1542" s="0" t="n">
        <v>7.190001</v>
      </c>
      <c r="D1542" s="0" t="n">
        <v>0.7900004</v>
      </c>
      <c r="E1542" s="0" t="n">
        <v>11.45526</v>
      </c>
      <c r="F1542" s="0" t="n">
        <v>28.56756</v>
      </c>
      <c r="G1542" s="0" t="n">
        <v>35.4406</v>
      </c>
      <c r="H1542" s="0" t="n">
        <v>19476.19</v>
      </c>
      <c r="I1542" s="0" t="n">
        <v>35960.41</v>
      </c>
      <c r="J1542" s="0" t="n">
        <f aca="false">B1542*SIN(PI()*2*(C1542-$O$1)/10)</f>
        <v>9921.33395872236</v>
      </c>
      <c r="K1542" s="0" t="n">
        <f aca="false">B1542*COS(PI()*2*(C1542-$O$1)/10)</f>
        <v>39674.1746411176</v>
      </c>
      <c r="L1542" s="0" t="n">
        <f aca="false">F1542-$F$2</f>
        <v>3.00412</v>
      </c>
      <c r="M1542" s="0" t="n">
        <f aca="false">(L1542/$L$2177)*$J$2177</f>
        <v>1258.28281990557</v>
      </c>
      <c r="N1542" s="0" t="n">
        <f aca="false">J1542-M1542*3</f>
        <v>6146.48549900564</v>
      </c>
    </row>
    <row r="1543" customFormat="false" ht="12.8" hidden="false" customHeight="false" outlineLevel="0" collapsed="false">
      <c r="A1543" s="0" t="n">
        <v>1541</v>
      </c>
      <c r="B1543" s="0" t="n">
        <v>40943.82</v>
      </c>
      <c r="C1543" s="0" t="n">
        <v>7.18</v>
      </c>
      <c r="D1543" s="0" t="n">
        <v>0.7800002</v>
      </c>
      <c r="E1543" s="0" t="n">
        <v>11.51731</v>
      </c>
      <c r="F1543" s="0" t="n">
        <v>28.52484</v>
      </c>
      <c r="G1543" s="0" t="n">
        <v>35.43602</v>
      </c>
      <c r="H1543" s="0" t="n">
        <v>19272.42</v>
      </c>
      <c r="I1543" s="0" t="n">
        <v>36124.37</v>
      </c>
      <c r="J1543" s="0" t="n">
        <f aca="false">B1543*SIN(PI()*2*(C1543-$O$1)/10)</f>
        <v>9683.17236431992</v>
      </c>
      <c r="K1543" s="0" t="n">
        <f aca="false">B1543*COS(PI()*2*(C1543-$O$1)/10)</f>
        <v>39782.3147787465</v>
      </c>
      <c r="L1543" s="0" t="n">
        <f aca="false">F1543-$F$2</f>
        <v>2.9614</v>
      </c>
      <c r="M1543" s="0" t="n">
        <f aca="false">(L1543/$L$2177)*$J$2177</f>
        <v>1240.38944611679</v>
      </c>
      <c r="N1543" s="0" t="n">
        <f aca="false">J1543-M1543*3</f>
        <v>5962.00402596955</v>
      </c>
    </row>
    <row r="1544" customFormat="false" ht="12.8" hidden="false" customHeight="false" outlineLevel="0" collapsed="false">
      <c r="A1544" s="0" t="n">
        <v>1542</v>
      </c>
      <c r="B1544" s="0" t="n">
        <v>40612.83</v>
      </c>
      <c r="C1544" s="0" t="n">
        <v>7.18</v>
      </c>
      <c r="D1544" s="0" t="n">
        <v>0.7799997</v>
      </c>
      <c r="E1544" s="0" t="n">
        <v>11.44148</v>
      </c>
      <c r="F1544" s="0" t="n">
        <v>28.55421</v>
      </c>
      <c r="G1544" s="0" t="n">
        <v>35.38262</v>
      </c>
      <c r="H1544" s="0" t="n">
        <v>19116.61</v>
      </c>
      <c r="I1544" s="0" t="n">
        <v>35832.34</v>
      </c>
      <c r="J1544" s="0" t="n">
        <f aca="false">B1544*SIN(PI()*2*(C1544-$O$1)/10)</f>
        <v>9604.89356129503</v>
      </c>
      <c r="K1544" s="0" t="n">
        <f aca="false">B1544*COS(PI()*2*(C1544-$O$1)/10)</f>
        <v>39460.7143914691</v>
      </c>
      <c r="L1544" s="0" t="n">
        <f aca="false">F1544-$F$2</f>
        <v>2.99077</v>
      </c>
      <c r="M1544" s="0" t="n">
        <f aca="false">(L1544/$L$2177)*$J$2177</f>
        <v>1252.69114059658</v>
      </c>
      <c r="N1544" s="0" t="n">
        <f aca="false">J1544-M1544*3</f>
        <v>5846.8201395053</v>
      </c>
    </row>
    <row r="1545" customFormat="false" ht="12.8" hidden="false" customHeight="false" outlineLevel="0" collapsed="false">
      <c r="A1545" s="0" t="n">
        <v>1543</v>
      </c>
      <c r="B1545" s="0" t="n">
        <v>40776.54</v>
      </c>
      <c r="C1545" s="0" t="n">
        <v>7.18</v>
      </c>
      <c r="D1545" s="0" t="n">
        <v>0.7800002</v>
      </c>
      <c r="E1545" s="0" t="n">
        <v>11.48284</v>
      </c>
      <c r="F1545" s="0" t="n">
        <v>28.53819</v>
      </c>
      <c r="G1545" s="0" t="n">
        <v>35.43755</v>
      </c>
      <c r="H1545" s="0" t="n">
        <v>19193.68</v>
      </c>
      <c r="I1545" s="0" t="n">
        <v>35976.78</v>
      </c>
      <c r="J1545" s="0" t="n">
        <f aca="false">B1545*SIN(PI()*2*(C1545-$O$1)/10)</f>
        <v>9643.61081209779</v>
      </c>
      <c r="K1545" s="0" t="n">
        <f aca="false">B1545*COS(PI()*2*(C1545-$O$1)/10)</f>
        <v>39619.7802224645</v>
      </c>
      <c r="L1545" s="0" t="n">
        <f aca="false">F1545-$F$2</f>
        <v>2.97475</v>
      </c>
      <c r="M1545" s="0" t="n">
        <f aca="false">(L1545/$L$2177)*$J$2177</f>
        <v>1245.98112542578</v>
      </c>
      <c r="N1545" s="0" t="n">
        <f aca="false">J1545-M1545*3</f>
        <v>5905.66743582044</v>
      </c>
    </row>
    <row r="1546" customFormat="false" ht="12.8" hidden="false" customHeight="false" outlineLevel="0" collapsed="false">
      <c r="A1546" s="0" t="n">
        <v>1544</v>
      </c>
      <c r="B1546" s="0" t="n">
        <v>40731.03</v>
      </c>
      <c r="C1546" s="0" t="n">
        <v>7.18</v>
      </c>
      <c r="D1546" s="0" t="n">
        <v>0.7799997</v>
      </c>
      <c r="E1546" s="0" t="n">
        <v>11.43458</v>
      </c>
      <c r="F1546" s="0" t="n">
        <v>28.49813</v>
      </c>
      <c r="G1546" s="0" t="n">
        <v>35.41924</v>
      </c>
      <c r="H1546" s="0" t="n">
        <v>19172.25</v>
      </c>
      <c r="I1546" s="0" t="n">
        <v>35936.64</v>
      </c>
      <c r="J1546" s="0" t="n">
        <f aca="false">B1546*SIN(PI()*2*(C1546-$O$1)/10)</f>
        <v>9632.84774274324</v>
      </c>
      <c r="K1546" s="0" t="n">
        <f aca="false">B1546*COS(PI()*2*(C1546-$O$1)/10)</f>
        <v>39575.5612622996</v>
      </c>
      <c r="L1546" s="0" t="n">
        <f aca="false">F1546-$F$2</f>
        <v>2.93469</v>
      </c>
      <c r="M1546" s="0" t="n">
        <f aca="false">(L1546/$L$2177)*$J$2177</f>
        <v>1229.20189897497</v>
      </c>
      <c r="N1546" s="0" t="n">
        <f aca="false">J1546-M1546*3</f>
        <v>5945.24204581833</v>
      </c>
    </row>
    <row r="1547" customFormat="false" ht="12.8" hidden="false" customHeight="false" outlineLevel="0" collapsed="false">
      <c r="A1547" s="0" t="n">
        <v>1545</v>
      </c>
      <c r="B1547" s="0" t="n">
        <v>39929.94</v>
      </c>
      <c r="C1547" s="0" t="n">
        <v>7.17</v>
      </c>
      <c r="D1547" s="0" t="n">
        <v>0.77</v>
      </c>
      <c r="E1547" s="0" t="n">
        <v>11.49663</v>
      </c>
      <c r="F1547" s="0" t="n">
        <v>28.49813</v>
      </c>
      <c r="G1547" s="0" t="n">
        <v>35.44671</v>
      </c>
      <c r="H1547" s="0" t="n">
        <v>18573.45</v>
      </c>
      <c r="I1547" s="0" t="n">
        <v>35347.23</v>
      </c>
      <c r="J1547" s="0" t="n">
        <f aca="false">B1547*SIN(PI()*2*(C1547-$O$1)/10)</f>
        <v>9199.43598383066</v>
      </c>
      <c r="K1547" s="0" t="n">
        <f aca="false">B1547*COS(PI()*2*(C1547-$O$1)/10)</f>
        <v>38855.7651576057</v>
      </c>
      <c r="L1547" s="0" t="n">
        <f aca="false">F1547-$F$2</f>
        <v>2.93469</v>
      </c>
      <c r="M1547" s="0" t="n">
        <f aca="false">(L1547/$L$2177)*$J$2177</f>
        <v>1229.20189897497</v>
      </c>
      <c r="N1547" s="0" t="n">
        <f aca="false">J1547-M1547*3</f>
        <v>5511.83028690575</v>
      </c>
    </row>
    <row r="1548" customFormat="false" ht="12.8" hidden="false" customHeight="false" outlineLevel="0" collapsed="false">
      <c r="A1548" s="0" t="n">
        <v>1546</v>
      </c>
      <c r="B1548" s="0" t="n">
        <v>40830.14</v>
      </c>
      <c r="C1548" s="0" t="n">
        <v>7.18</v>
      </c>
      <c r="D1548" s="0" t="n">
        <v>0.7800002</v>
      </c>
      <c r="E1548" s="0" t="n">
        <v>11.45526</v>
      </c>
      <c r="F1548" s="0" t="n">
        <v>28.46876</v>
      </c>
      <c r="G1548" s="0" t="n">
        <v>35.47417</v>
      </c>
      <c r="H1548" s="0" t="n">
        <v>19218.91</v>
      </c>
      <c r="I1548" s="0" t="n">
        <v>36024.07</v>
      </c>
      <c r="J1548" s="0" t="n">
        <f aca="false">B1548*SIN(PI()*2*(C1548-$O$1)/10)</f>
        <v>9656.28715833826</v>
      </c>
      <c r="K1548" s="0" t="n">
        <f aca="false">B1548*COS(PI()*2*(C1548-$O$1)/10)</f>
        <v>39671.8596833487</v>
      </c>
      <c r="L1548" s="0" t="n">
        <f aca="false">F1548-$F$2</f>
        <v>2.90532</v>
      </c>
      <c r="M1548" s="0" t="n">
        <f aca="false">(L1548/$L$2177)*$J$2177</f>
        <v>1216.90020449518</v>
      </c>
      <c r="N1548" s="0" t="n">
        <f aca="false">J1548-M1548*3</f>
        <v>6005.58654485272</v>
      </c>
    </row>
    <row r="1549" customFormat="false" ht="12.8" hidden="false" customHeight="false" outlineLevel="0" collapsed="false">
      <c r="A1549" s="0" t="n">
        <v>1547</v>
      </c>
      <c r="B1549" s="0" t="n">
        <v>41047.97</v>
      </c>
      <c r="C1549" s="0" t="n">
        <v>7.18</v>
      </c>
      <c r="D1549" s="0" t="n">
        <v>0.7800002</v>
      </c>
      <c r="E1549" s="0" t="n">
        <v>11.51042</v>
      </c>
      <c r="F1549" s="0" t="n">
        <v>28.44206</v>
      </c>
      <c r="G1549" s="0" t="n">
        <v>35.4696</v>
      </c>
      <c r="H1549" s="0" t="n">
        <v>19321.45</v>
      </c>
      <c r="I1549" s="0" t="n">
        <v>36216.26</v>
      </c>
      <c r="J1549" s="0" t="n">
        <f aca="false">B1549*SIN(PI()*2*(C1549-$O$1)/10)</f>
        <v>9707.80373485994</v>
      </c>
      <c r="K1549" s="0" t="n">
        <f aca="false">B1549*COS(PI()*2*(C1549-$O$1)/10)</f>
        <v>39883.5102237296</v>
      </c>
      <c r="L1549" s="0" t="n">
        <f aca="false">F1549-$F$2</f>
        <v>2.87862</v>
      </c>
      <c r="M1549" s="0" t="n">
        <f aca="false">(L1549/$L$2177)*$J$2177</f>
        <v>1205.71684587719</v>
      </c>
      <c r="N1549" s="0" t="n">
        <f aca="false">J1549-M1549*3</f>
        <v>6090.65319722837</v>
      </c>
    </row>
    <row r="1550" customFormat="false" ht="12.8" hidden="false" customHeight="false" outlineLevel="0" collapsed="false">
      <c r="A1550" s="0" t="n">
        <v>1548</v>
      </c>
      <c r="B1550" s="0" t="n">
        <v>40740.33</v>
      </c>
      <c r="C1550" s="0" t="n">
        <v>7.18</v>
      </c>
      <c r="D1550" s="0" t="n">
        <v>0.7800002</v>
      </c>
      <c r="E1550" s="0" t="n">
        <v>11.51042</v>
      </c>
      <c r="F1550" s="0" t="n">
        <v>28.44206</v>
      </c>
      <c r="G1550" s="0" t="n">
        <v>35.4696</v>
      </c>
      <c r="H1550" s="0" t="n">
        <v>19176.64</v>
      </c>
      <c r="I1550" s="0" t="n">
        <v>35944.83</v>
      </c>
      <c r="J1550" s="0" t="n">
        <f aca="false">B1550*SIN(PI()*2*(C1550-$O$1)/10)</f>
        <v>9635.04718341556</v>
      </c>
      <c r="K1550" s="0" t="n">
        <f aca="false">B1550*COS(PI()*2*(C1550-$O$1)/10)</f>
        <v>39584.5974374157</v>
      </c>
      <c r="L1550" s="0" t="n">
        <f aca="false">F1550-$F$2</f>
        <v>2.87862</v>
      </c>
      <c r="M1550" s="0" t="n">
        <f aca="false">(L1550/$L$2177)*$J$2177</f>
        <v>1205.71684587719</v>
      </c>
      <c r="N1550" s="0" t="n">
        <f aca="false">J1550-M1550*3</f>
        <v>6017.89664578399</v>
      </c>
    </row>
    <row r="1551" customFormat="false" ht="12.8" hidden="false" customHeight="false" outlineLevel="0" collapsed="false">
      <c r="A1551" s="0" t="n">
        <v>1549</v>
      </c>
      <c r="B1551" s="0" t="n">
        <v>40937.7</v>
      </c>
      <c r="C1551" s="0" t="n">
        <v>7.17</v>
      </c>
      <c r="D1551" s="0" t="n">
        <v>0.77</v>
      </c>
      <c r="E1551" s="0" t="n">
        <v>11.5311</v>
      </c>
      <c r="F1551" s="0" t="n">
        <v>28.44206</v>
      </c>
      <c r="G1551" s="0" t="n">
        <v>35.54131</v>
      </c>
      <c r="H1551" s="0" t="n">
        <v>19042.21</v>
      </c>
      <c r="I1551" s="0" t="n">
        <v>36239.33</v>
      </c>
      <c r="J1551" s="0" t="n">
        <f aca="false">B1551*SIN(PI()*2*(C1551-$O$1)/10)</f>
        <v>9431.61323245826</v>
      </c>
      <c r="K1551" s="0" t="n">
        <f aca="false">B1551*COS(PI()*2*(C1551-$O$1)/10)</f>
        <v>39836.414913033</v>
      </c>
      <c r="L1551" s="0" t="n">
        <f aca="false">F1551-$F$2</f>
        <v>2.87862</v>
      </c>
      <c r="M1551" s="0" t="n">
        <f aca="false">(L1551/$L$2177)*$J$2177</f>
        <v>1205.71684587719</v>
      </c>
      <c r="N1551" s="0" t="n">
        <f aca="false">J1551-M1551*3</f>
        <v>5814.46269482669</v>
      </c>
    </row>
    <row r="1552" customFormat="false" ht="12.8" hidden="false" customHeight="false" outlineLevel="0" collapsed="false">
      <c r="A1552" s="0" t="n">
        <v>1550</v>
      </c>
      <c r="B1552" s="0" t="n">
        <v>40950.96</v>
      </c>
      <c r="C1552" s="0" t="n">
        <v>7.18</v>
      </c>
      <c r="D1552" s="0" t="n">
        <v>0.7799997</v>
      </c>
      <c r="E1552" s="0" t="n">
        <v>11.4725</v>
      </c>
      <c r="F1552" s="0" t="n">
        <v>28.45541</v>
      </c>
      <c r="G1552" s="0" t="n">
        <v>35.54284</v>
      </c>
      <c r="H1552" s="0" t="n">
        <v>19275.77</v>
      </c>
      <c r="I1552" s="0" t="n">
        <v>36130.67</v>
      </c>
      <c r="J1552" s="0" t="n">
        <f aca="false">B1552*SIN(PI()*2*(C1552-$O$1)/10)</f>
        <v>9684.86096715867</v>
      </c>
      <c r="K1552" s="0" t="n">
        <f aca="false">B1552*COS(PI()*2*(C1552-$O$1)/10)</f>
        <v>39789.2522293195</v>
      </c>
      <c r="L1552" s="0" t="n">
        <f aca="false">F1552-$F$2</f>
        <v>2.89197</v>
      </c>
      <c r="M1552" s="0" t="n">
        <f aca="false">(L1552/$L$2177)*$J$2177</f>
        <v>1211.30852518618</v>
      </c>
      <c r="N1552" s="0" t="n">
        <f aca="false">J1552-M1552*3</f>
        <v>6050.93539160011</v>
      </c>
    </row>
    <row r="1553" customFormat="false" ht="12.8" hidden="false" customHeight="false" outlineLevel="0" collapsed="false">
      <c r="A1553" s="0" t="n">
        <v>1551</v>
      </c>
      <c r="B1553" s="0" t="n">
        <v>40197.69</v>
      </c>
      <c r="C1553" s="0" t="n">
        <v>7.17</v>
      </c>
      <c r="D1553" s="0" t="n">
        <v>0.77</v>
      </c>
      <c r="E1553" s="0" t="n">
        <v>11.44148</v>
      </c>
      <c r="F1553" s="0" t="n">
        <v>28.45541</v>
      </c>
      <c r="G1553" s="0" t="n">
        <v>35.52911</v>
      </c>
      <c r="H1553" s="0" t="n">
        <v>18698</v>
      </c>
      <c r="I1553" s="0" t="n">
        <v>35584.25</v>
      </c>
      <c r="J1553" s="0" t="n">
        <f aca="false">B1553*SIN(PI()*2*(C1553-$O$1)/10)</f>
        <v>9261.12275282332</v>
      </c>
      <c r="K1553" s="0" t="n">
        <f aca="false">B1553*COS(PI()*2*(C1553-$O$1)/10)</f>
        <v>39116.3122839211</v>
      </c>
      <c r="L1553" s="0" t="n">
        <f aca="false">F1553-$F$2</f>
        <v>2.89197</v>
      </c>
      <c r="M1553" s="0" t="n">
        <f aca="false">(L1553/$L$2177)*$J$2177</f>
        <v>1211.30852518618</v>
      </c>
      <c r="N1553" s="0" t="n">
        <f aca="false">J1553-M1553*3</f>
        <v>5627.19717726477</v>
      </c>
    </row>
    <row r="1554" customFormat="false" ht="12.8" hidden="false" customHeight="false" outlineLevel="0" collapsed="false">
      <c r="A1554" s="0" t="n">
        <v>1552</v>
      </c>
      <c r="B1554" s="0" t="n">
        <v>40649.04</v>
      </c>
      <c r="C1554" s="0" t="n">
        <v>7.17</v>
      </c>
      <c r="D1554" s="0" t="n">
        <v>0.77</v>
      </c>
      <c r="E1554" s="0" t="n">
        <v>11.52076</v>
      </c>
      <c r="F1554" s="0" t="n">
        <v>28.46876</v>
      </c>
      <c r="G1554" s="0" t="n">
        <v>35.55962</v>
      </c>
      <c r="H1554" s="0" t="n">
        <v>18907.94</v>
      </c>
      <c r="I1554" s="0" t="n">
        <v>35983.8</v>
      </c>
      <c r="J1554" s="0" t="n">
        <f aca="false">B1554*SIN(PI()*2*(C1554-$O$1)/10)</f>
        <v>9365.1090205538</v>
      </c>
      <c r="K1554" s="0" t="n">
        <f aca="false">B1554*COS(PI()*2*(C1554-$O$1)/10)</f>
        <v>39555.5202968529</v>
      </c>
      <c r="L1554" s="0" t="n">
        <f aca="false">F1554-$F$2</f>
        <v>2.90532</v>
      </c>
      <c r="M1554" s="0" t="n">
        <f aca="false">(L1554/$L$2177)*$J$2177</f>
        <v>1216.90020449518</v>
      </c>
      <c r="N1554" s="0" t="n">
        <f aca="false">J1554-M1554*3</f>
        <v>5714.40840706826</v>
      </c>
    </row>
    <row r="1555" customFormat="false" ht="12.8" hidden="false" customHeight="false" outlineLevel="0" collapsed="false">
      <c r="A1555" s="0" t="n">
        <v>1553</v>
      </c>
      <c r="B1555" s="0" t="n">
        <v>40341.51</v>
      </c>
      <c r="C1555" s="0" t="n">
        <v>7.18</v>
      </c>
      <c r="D1555" s="0" t="n">
        <v>0.7799997</v>
      </c>
      <c r="E1555" s="0" t="n">
        <v>11.4725</v>
      </c>
      <c r="F1555" s="0" t="n">
        <v>28.42871</v>
      </c>
      <c r="G1555" s="0" t="n">
        <v>35.59624</v>
      </c>
      <c r="H1555" s="0" t="n">
        <v>18988.9</v>
      </c>
      <c r="I1555" s="0" t="n">
        <v>35592.96</v>
      </c>
      <c r="J1555" s="0" t="n">
        <f aca="false">B1555*SIN(PI()*2*(C1555-$O$1)/10)</f>
        <v>9540.72665342256</v>
      </c>
      <c r="K1555" s="0" t="n">
        <f aca="false">B1555*COS(PI()*2*(C1555-$O$1)/10)</f>
        <v>39197.0912696947</v>
      </c>
      <c r="L1555" s="0" t="n">
        <f aca="false">F1555-$F$2</f>
        <v>2.86527</v>
      </c>
      <c r="M1555" s="0" t="n">
        <f aca="false">(L1555/$L$2177)*$J$2177</f>
        <v>1200.12516656819</v>
      </c>
      <c r="N1555" s="0" t="n">
        <f aca="false">J1555-M1555*3</f>
        <v>5940.35115371798</v>
      </c>
    </row>
    <row r="1556" customFormat="false" ht="12.8" hidden="false" customHeight="false" outlineLevel="0" collapsed="false">
      <c r="A1556" s="0" t="n">
        <v>1554</v>
      </c>
      <c r="B1556" s="0" t="n">
        <v>41018.82</v>
      </c>
      <c r="C1556" s="0" t="n">
        <v>7.17</v>
      </c>
      <c r="D1556" s="0" t="n">
        <v>0.77</v>
      </c>
      <c r="E1556" s="0" t="n">
        <v>11.52766</v>
      </c>
      <c r="F1556" s="0" t="n">
        <v>28.44206</v>
      </c>
      <c r="G1556" s="0" t="n">
        <v>35.5703</v>
      </c>
      <c r="H1556" s="0" t="n">
        <v>19079.95</v>
      </c>
      <c r="I1556" s="0" t="n">
        <v>36311.14</v>
      </c>
      <c r="J1556" s="0" t="n">
        <f aca="false">B1556*SIN(PI()*2*(C1556-$O$1)/10)</f>
        <v>9450.30242275027</v>
      </c>
      <c r="K1556" s="0" t="n">
        <f aca="false">B1556*COS(PI()*2*(C1556-$O$1)/10)</f>
        <v>39915.3526642439</v>
      </c>
      <c r="L1556" s="0" t="n">
        <f aca="false">F1556-$F$2</f>
        <v>2.87862</v>
      </c>
      <c r="M1556" s="0" t="n">
        <f aca="false">(L1556/$L$2177)*$J$2177</f>
        <v>1205.71684587719</v>
      </c>
      <c r="N1556" s="0" t="n">
        <f aca="false">J1556-M1556*3</f>
        <v>5833.1518851187</v>
      </c>
    </row>
    <row r="1557" customFormat="false" ht="12.8" hidden="false" customHeight="false" outlineLevel="0" collapsed="false">
      <c r="A1557" s="0" t="n">
        <v>1555</v>
      </c>
      <c r="B1557" s="0" t="n">
        <v>40275.21</v>
      </c>
      <c r="C1557" s="0" t="n">
        <v>7.17</v>
      </c>
      <c r="D1557" s="0" t="n">
        <v>0.77</v>
      </c>
      <c r="E1557" s="0" t="n">
        <v>11.48284</v>
      </c>
      <c r="F1557" s="0" t="n">
        <v>28.44206</v>
      </c>
      <c r="G1557" s="0" t="n">
        <v>35.62524</v>
      </c>
      <c r="H1557" s="0" t="n">
        <v>18734.06</v>
      </c>
      <c r="I1557" s="0" t="n">
        <v>35652.88</v>
      </c>
      <c r="J1557" s="0" t="n">
        <f aca="false">B1557*SIN(PI()*2*(C1557-$O$1)/10)</f>
        <v>9278.98254117929</v>
      </c>
      <c r="K1557" s="0" t="n">
        <f aca="false">B1557*COS(PI()*2*(C1557-$O$1)/10)</f>
        <v>39191.7468804924</v>
      </c>
      <c r="L1557" s="0" t="n">
        <f aca="false">F1557-$F$2</f>
        <v>2.87862</v>
      </c>
      <c r="M1557" s="0" t="n">
        <f aca="false">(L1557/$L$2177)*$J$2177</f>
        <v>1205.71684587719</v>
      </c>
      <c r="N1557" s="0" t="n">
        <f aca="false">J1557-M1557*3</f>
        <v>5661.83200354772</v>
      </c>
    </row>
    <row r="1558" customFormat="false" ht="12.8" hidden="false" customHeight="false" outlineLevel="0" collapsed="false">
      <c r="A1558" s="0" t="n">
        <v>1556</v>
      </c>
      <c r="B1558" s="0" t="n">
        <v>40913.73</v>
      </c>
      <c r="C1558" s="0" t="n">
        <v>7.17</v>
      </c>
      <c r="D1558" s="0" t="n">
        <v>0.77</v>
      </c>
      <c r="E1558" s="0" t="n">
        <v>11.46216</v>
      </c>
      <c r="F1558" s="0" t="n">
        <v>28.42871</v>
      </c>
      <c r="G1558" s="0" t="n">
        <v>35.65271</v>
      </c>
      <c r="H1558" s="0" t="n">
        <v>19031.07</v>
      </c>
      <c r="I1558" s="0" t="n">
        <v>36218.12</v>
      </c>
      <c r="J1558" s="0" t="n">
        <f aca="false">B1558*SIN(PI()*2*(C1558-$O$1)/10)</f>
        <v>9426.09079790083</v>
      </c>
      <c r="K1558" s="0" t="n">
        <f aca="false">B1558*COS(PI()*2*(C1558-$O$1)/10)</f>
        <v>39813.0897417248</v>
      </c>
      <c r="L1558" s="0" t="n">
        <f aca="false">F1558-$F$2</f>
        <v>2.86527</v>
      </c>
      <c r="M1558" s="0" t="n">
        <f aca="false">(L1558/$L$2177)*$J$2177</f>
        <v>1200.12516656819</v>
      </c>
      <c r="N1558" s="0" t="n">
        <f aca="false">J1558-M1558*3</f>
        <v>5825.71529819625</v>
      </c>
    </row>
    <row r="1559" customFormat="false" ht="12.8" hidden="false" customHeight="false" outlineLevel="0" collapsed="false">
      <c r="A1559" s="0" t="n">
        <v>1557</v>
      </c>
      <c r="B1559" s="0" t="n">
        <v>40385.88</v>
      </c>
      <c r="C1559" s="0" t="n">
        <v>7.17</v>
      </c>
      <c r="D1559" s="0" t="n">
        <v>0.7699995</v>
      </c>
      <c r="E1559" s="0" t="n">
        <v>11.48974</v>
      </c>
      <c r="F1559" s="0" t="n">
        <v>28.39933</v>
      </c>
      <c r="G1559" s="0" t="n">
        <v>35.67865</v>
      </c>
      <c r="H1559" s="0" t="n">
        <v>18785.53</v>
      </c>
      <c r="I1559" s="0" t="n">
        <v>35750.85</v>
      </c>
      <c r="J1559" s="0" t="n">
        <f aca="false">B1559*SIN(PI()*2*(C1559-$O$1)/10)</f>
        <v>9304.47973902959</v>
      </c>
      <c r="K1559" s="0" t="n">
        <f aca="false">B1559*COS(PI()*2*(C1559-$O$1)/10)</f>
        <v>39299.4396927028</v>
      </c>
      <c r="L1559" s="0" t="n">
        <f aca="false">F1559-$F$2</f>
        <v>2.83589</v>
      </c>
      <c r="M1559" s="0" t="n">
        <f aca="false">(L1559/$L$2177)*$J$2177</f>
        <v>1187.81928356458</v>
      </c>
      <c r="N1559" s="0" t="n">
        <f aca="false">J1559-M1559*3</f>
        <v>5741.02188833586</v>
      </c>
    </row>
    <row r="1560" customFormat="false" ht="12.8" hidden="false" customHeight="false" outlineLevel="0" collapsed="false">
      <c r="A1560" s="0" t="n">
        <v>1558</v>
      </c>
      <c r="B1560" s="0" t="n">
        <v>40884.2</v>
      </c>
      <c r="C1560" s="0" t="n">
        <v>7.17</v>
      </c>
      <c r="D1560" s="0" t="n">
        <v>0.77</v>
      </c>
      <c r="E1560" s="0" t="n">
        <v>11.5311</v>
      </c>
      <c r="F1560" s="0" t="n">
        <v>28.34326</v>
      </c>
      <c r="G1560" s="0" t="n">
        <v>35.6878</v>
      </c>
      <c r="H1560" s="0" t="n">
        <v>19017.33</v>
      </c>
      <c r="I1560" s="0" t="n">
        <v>36191.98</v>
      </c>
      <c r="J1560" s="0" t="n">
        <f aca="false">B1560*SIN(PI()*2*(C1560-$O$1)/10)</f>
        <v>9419.28739813107</v>
      </c>
      <c r="K1560" s="0" t="n">
        <f aca="false">B1560*COS(PI()*2*(C1560-$O$1)/10)</f>
        <v>39784.3541426955</v>
      </c>
      <c r="L1560" s="0" t="n">
        <f aca="false">F1560-$F$2</f>
        <v>2.77982</v>
      </c>
      <c r="M1560" s="0" t="n">
        <f aca="false">(L1560/$L$2177)*$J$2177</f>
        <v>1164.3342304668</v>
      </c>
      <c r="N1560" s="0" t="n">
        <f aca="false">J1560-M1560*3</f>
        <v>5926.28470673068</v>
      </c>
    </row>
    <row r="1561" customFormat="false" ht="12.8" hidden="false" customHeight="false" outlineLevel="0" collapsed="false">
      <c r="A1561" s="0" t="n">
        <v>1559</v>
      </c>
      <c r="B1561" s="0" t="n">
        <v>40732.68</v>
      </c>
      <c r="C1561" s="0" t="n">
        <v>7.18</v>
      </c>
      <c r="D1561" s="0" t="n">
        <v>0.7799997</v>
      </c>
      <c r="E1561" s="0" t="n">
        <v>11.5311</v>
      </c>
      <c r="F1561" s="0" t="n">
        <v>28.38598</v>
      </c>
      <c r="G1561" s="0" t="n">
        <v>35.67865</v>
      </c>
      <c r="H1561" s="0" t="n">
        <v>19173.03</v>
      </c>
      <c r="I1561" s="0" t="n">
        <v>35938.09</v>
      </c>
      <c r="J1561" s="0" t="n">
        <f aca="false">B1561*SIN(PI()*2*(C1561-$O$1)/10)</f>
        <v>9633.23796608833</v>
      </c>
      <c r="K1561" s="0" t="n">
        <f aca="false">B1561*COS(PI()*2*(C1561-$O$1)/10)</f>
        <v>39577.1644546589</v>
      </c>
      <c r="L1561" s="0" t="n">
        <f aca="false">F1561-$F$2</f>
        <v>2.82254</v>
      </c>
      <c r="M1561" s="0" t="n">
        <f aca="false">(L1561/$L$2177)*$J$2177</f>
        <v>1182.22760425558</v>
      </c>
      <c r="N1561" s="0" t="n">
        <f aca="false">J1561-M1561*3</f>
        <v>6086.55515332158</v>
      </c>
    </row>
    <row r="1562" customFormat="false" ht="12.8" hidden="false" customHeight="false" outlineLevel="0" collapsed="false">
      <c r="A1562" s="0" t="n">
        <v>1560</v>
      </c>
      <c r="B1562" s="0" t="n">
        <v>40805.75</v>
      </c>
      <c r="C1562" s="0" t="n">
        <v>7.17</v>
      </c>
      <c r="D1562" s="0" t="n">
        <v>0.77</v>
      </c>
      <c r="E1562" s="0" t="n">
        <v>11.538</v>
      </c>
      <c r="F1562" s="0" t="n">
        <v>28.39933</v>
      </c>
      <c r="G1562" s="0" t="n">
        <v>35.69238</v>
      </c>
      <c r="H1562" s="0" t="n">
        <v>18980.84</v>
      </c>
      <c r="I1562" s="0" t="n">
        <v>36122.53</v>
      </c>
      <c r="J1562" s="0" t="n">
        <f aca="false">B1562*SIN(PI()*2*(C1562-$O$1)/10)</f>
        <v>9401.21334760829</v>
      </c>
      <c r="K1562" s="0" t="n">
        <f aca="false">B1562*COS(PI()*2*(C1562-$O$1)/10)</f>
        <v>39708.0145645089</v>
      </c>
      <c r="L1562" s="0" t="n">
        <f aca="false">F1562-$F$2</f>
        <v>2.83589</v>
      </c>
      <c r="M1562" s="0" t="n">
        <f aca="false">(L1562/$L$2177)*$J$2177</f>
        <v>1187.81928356458</v>
      </c>
      <c r="N1562" s="0" t="n">
        <f aca="false">J1562-M1562*3</f>
        <v>5837.75549691456</v>
      </c>
    </row>
    <row r="1563" customFormat="false" ht="12.8" hidden="false" customHeight="false" outlineLevel="0" collapsed="false">
      <c r="A1563" s="0" t="n">
        <v>1561</v>
      </c>
      <c r="B1563" s="0" t="n">
        <v>40830.67</v>
      </c>
      <c r="C1563" s="0" t="n">
        <v>7.170001</v>
      </c>
      <c r="D1563" s="0" t="n">
        <v>0.7700005</v>
      </c>
      <c r="E1563" s="0" t="n">
        <v>11.44837</v>
      </c>
      <c r="F1563" s="0" t="n">
        <v>28.42871</v>
      </c>
      <c r="G1563" s="0" t="n">
        <v>35.76562</v>
      </c>
      <c r="H1563" s="0" t="n">
        <v>18992.44</v>
      </c>
      <c r="I1563" s="0" t="n">
        <v>36144.58</v>
      </c>
      <c r="J1563" s="0" t="n">
        <f aca="false">B1563*SIN(PI()*2*(C1563-$O$1)/10)</f>
        <v>9406.97961663707</v>
      </c>
      <c r="K1563" s="0" t="n">
        <f aca="false">B1563*COS(PI()*2*(C1563-$O$1)/10)</f>
        <v>39732.2582688308</v>
      </c>
      <c r="L1563" s="0" t="n">
        <f aca="false">F1563-$F$2</f>
        <v>2.86527</v>
      </c>
      <c r="M1563" s="0" t="n">
        <f aca="false">(L1563/$L$2177)*$J$2177</f>
        <v>1200.12516656819</v>
      </c>
      <c r="N1563" s="0" t="n">
        <f aca="false">J1563-M1563*3</f>
        <v>5806.60411693249</v>
      </c>
    </row>
    <row r="1564" customFormat="false" ht="12.8" hidden="false" customHeight="false" outlineLevel="0" collapsed="false">
      <c r="A1564" s="0" t="n">
        <v>1562</v>
      </c>
      <c r="B1564" s="0" t="n">
        <v>40938.79</v>
      </c>
      <c r="C1564" s="0" t="n">
        <v>7.17</v>
      </c>
      <c r="D1564" s="0" t="n">
        <v>0.77</v>
      </c>
      <c r="E1564" s="0" t="n">
        <v>11.5311</v>
      </c>
      <c r="F1564" s="0" t="n">
        <v>28.41268</v>
      </c>
      <c r="G1564" s="0" t="n">
        <v>35.75189</v>
      </c>
      <c r="H1564" s="0" t="n">
        <v>19042.72</v>
      </c>
      <c r="I1564" s="0" t="n">
        <v>36240.3</v>
      </c>
      <c r="J1564" s="0" t="n">
        <f aca="false">B1564*SIN(PI()*2*(C1564-$O$1)/10)</f>
        <v>9431.86435693334</v>
      </c>
      <c r="K1564" s="0" t="n">
        <f aca="false">B1564*COS(PI()*2*(C1564-$O$1)/10)</f>
        <v>39837.47559041</v>
      </c>
      <c r="L1564" s="0" t="n">
        <f aca="false">F1564-$F$2</f>
        <v>2.84924</v>
      </c>
      <c r="M1564" s="0" t="n">
        <f aca="false">(L1564/$L$2177)*$J$2177</f>
        <v>1193.41096287357</v>
      </c>
      <c r="N1564" s="0" t="n">
        <f aca="false">J1564-M1564*3</f>
        <v>5851.63146831262</v>
      </c>
    </row>
    <row r="1565" customFormat="false" ht="12.8" hidden="false" customHeight="false" outlineLevel="0" collapsed="false">
      <c r="A1565" s="0" t="n">
        <v>1563</v>
      </c>
      <c r="B1565" s="0" t="n">
        <v>39984.51</v>
      </c>
      <c r="C1565" s="0" t="n">
        <v>7.17</v>
      </c>
      <c r="D1565" s="0" t="n">
        <v>0.77</v>
      </c>
      <c r="E1565" s="0" t="n">
        <v>11.44837</v>
      </c>
      <c r="F1565" s="0" t="n">
        <v>28.42871</v>
      </c>
      <c r="G1565" s="0" t="n">
        <v>35.75189</v>
      </c>
      <c r="H1565" s="0" t="n">
        <v>18598.83</v>
      </c>
      <c r="I1565" s="0" t="n">
        <v>35395.54</v>
      </c>
      <c r="J1565" s="0" t="n">
        <f aca="false">B1565*SIN(PI()*2*(C1565-$O$1)/10)</f>
        <v>9212.00833484441</v>
      </c>
      <c r="K1565" s="0" t="n">
        <f aca="false">B1565*COS(PI()*2*(C1565-$O$1)/10)</f>
        <v>38908.8671433499</v>
      </c>
      <c r="L1565" s="0" t="n">
        <f aca="false">F1565-$F$2</f>
        <v>2.86527</v>
      </c>
      <c r="M1565" s="0" t="n">
        <f aca="false">(L1565/$L$2177)*$J$2177</f>
        <v>1200.12516656819</v>
      </c>
      <c r="N1565" s="0" t="n">
        <f aca="false">J1565-M1565*3</f>
        <v>5611.63283513983</v>
      </c>
    </row>
    <row r="1566" customFormat="false" ht="12.8" hidden="false" customHeight="false" outlineLevel="0" collapsed="false">
      <c r="A1566" s="0" t="n">
        <v>1564</v>
      </c>
      <c r="B1566" s="0" t="n">
        <v>40781.64</v>
      </c>
      <c r="C1566" s="0" t="n">
        <v>7.17</v>
      </c>
      <c r="D1566" s="0" t="n">
        <v>0.77</v>
      </c>
      <c r="E1566" s="0" t="n">
        <v>11.50353</v>
      </c>
      <c r="F1566" s="0" t="n">
        <v>28.49813</v>
      </c>
      <c r="G1566" s="0" t="n">
        <v>35.75799</v>
      </c>
      <c r="H1566" s="0" t="n">
        <v>18969.62</v>
      </c>
      <c r="I1566" s="0" t="n">
        <v>36101.18</v>
      </c>
      <c r="J1566" s="0" t="n">
        <f aca="false">B1566*SIN(PI()*2*(C1566-$O$1)/10)</f>
        <v>9395.65865853112</v>
      </c>
      <c r="K1566" s="0" t="n">
        <f aca="false">B1566*COS(PI()*2*(C1566-$O$1)/10)</f>
        <v>39684.5531594091</v>
      </c>
      <c r="L1566" s="0" t="n">
        <f aca="false">F1566-$F$2</f>
        <v>2.93469</v>
      </c>
      <c r="M1566" s="0" t="n">
        <f aca="false">(L1566/$L$2177)*$J$2177</f>
        <v>1229.20189897497</v>
      </c>
      <c r="N1566" s="0" t="n">
        <f aca="false">J1566-M1566*3</f>
        <v>5708.05296160621</v>
      </c>
    </row>
    <row r="1567" customFormat="false" ht="12.8" hidden="false" customHeight="false" outlineLevel="0" collapsed="false">
      <c r="A1567" s="0" t="n">
        <v>1565</v>
      </c>
      <c r="B1567" s="0" t="n">
        <v>40878.03</v>
      </c>
      <c r="C1567" s="0" t="n">
        <v>7.18</v>
      </c>
      <c r="D1567" s="0" t="n">
        <v>0.7800002</v>
      </c>
      <c r="E1567" s="0" t="n">
        <v>11.538</v>
      </c>
      <c r="F1567" s="0" t="n">
        <v>28.51148</v>
      </c>
      <c r="G1567" s="0" t="n">
        <v>35.77478</v>
      </c>
      <c r="H1567" s="0" t="n">
        <v>19241.46</v>
      </c>
      <c r="I1567" s="0" t="n">
        <v>36066.32</v>
      </c>
      <c r="J1567" s="0" t="n">
        <f aca="false">B1567*SIN(PI()*2*(C1567-$O$1)/10)</f>
        <v>9667.61309530573</v>
      </c>
      <c r="K1567" s="0" t="n">
        <f aca="false">B1567*COS(PI()*2*(C1567-$O$1)/10)</f>
        <v>39718.391127038</v>
      </c>
      <c r="L1567" s="0" t="n">
        <f aca="false">F1567-$F$2</f>
        <v>2.94804</v>
      </c>
      <c r="M1567" s="0" t="n">
        <f aca="false">(L1567/$L$2177)*$J$2177</f>
        <v>1234.79357828396</v>
      </c>
      <c r="N1567" s="0" t="n">
        <f aca="false">J1567-M1567*3</f>
        <v>5963.23236045383</v>
      </c>
    </row>
    <row r="1568" customFormat="false" ht="12.8" hidden="false" customHeight="false" outlineLevel="0" collapsed="false">
      <c r="A1568" s="0" t="n">
        <v>1566</v>
      </c>
      <c r="B1568" s="0" t="n">
        <v>40661.6</v>
      </c>
      <c r="C1568" s="0" t="n">
        <v>7.17</v>
      </c>
      <c r="D1568" s="0" t="n">
        <v>0.77</v>
      </c>
      <c r="E1568" s="0" t="n">
        <v>11.52766</v>
      </c>
      <c r="F1568" s="0" t="n">
        <v>28.53819</v>
      </c>
      <c r="G1568" s="0" t="n">
        <v>35.79004</v>
      </c>
      <c r="H1568" s="0" t="n">
        <v>18913.78</v>
      </c>
      <c r="I1568" s="0" t="n">
        <v>35994.92</v>
      </c>
      <c r="J1568" s="0" t="n">
        <f aca="false">B1568*SIN(PI()*2*(C1568-$O$1)/10)</f>
        <v>9368.00271175286</v>
      </c>
      <c r="K1568" s="0" t="n">
        <f aca="false">B1568*COS(PI()*2*(C1568-$O$1)/10)</f>
        <v>39567.7424141508</v>
      </c>
      <c r="L1568" s="0" t="n">
        <f aca="false">F1568-$F$2</f>
        <v>2.97475</v>
      </c>
      <c r="M1568" s="0" t="n">
        <f aca="false">(L1568/$L$2177)*$J$2177</f>
        <v>1245.98112542578</v>
      </c>
      <c r="N1568" s="0" t="n">
        <f aca="false">J1568-M1568*3</f>
        <v>5630.05933547551</v>
      </c>
    </row>
    <row r="1569" customFormat="false" ht="12.8" hidden="false" customHeight="false" outlineLevel="0" collapsed="false">
      <c r="A1569" s="0" t="n">
        <v>1567</v>
      </c>
      <c r="B1569" s="0" t="n">
        <v>40814.79</v>
      </c>
      <c r="C1569" s="0" t="n">
        <v>7.180001</v>
      </c>
      <c r="D1569" s="0" t="n">
        <v>0.7800007</v>
      </c>
      <c r="E1569" s="0" t="n">
        <v>11.50353</v>
      </c>
      <c r="F1569" s="0" t="n">
        <v>28.53819</v>
      </c>
      <c r="G1569" s="0" t="n">
        <v>35.7763</v>
      </c>
      <c r="H1569" s="0" t="n">
        <v>19211.7</v>
      </c>
      <c r="I1569" s="0" t="n">
        <v>36010.52</v>
      </c>
      <c r="J1569" s="0" t="n">
        <f aca="false">B1569*SIN(PI()*2*(C1569-$O$1)/10)</f>
        <v>9652.68181592554</v>
      </c>
      <c r="K1569" s="0" t="n">
        <f aca="false">B1569*COS(PI()*2*(C1569-$O$1)/10)</f>
        <v>39656.9390712975</v>
      </c>
      <c r="L1569" s="0" t="n">
        <f aca="false">F1569-$F$2</f>
        <v>2.97475</v>
      </c>
      <c r="M1569" s="0" t="n">
        <f aca="false">(L1569/$L$2177)*$J$2177</f>
        <v>1245.98112542578</v>
      </c>
      <c r="N1569" s="0" t="n">
        <f aca="false">J1569-M1569*3</f>
        <v>5914.7384396482</v>
      </c>
    </row>
    <row r="1570" customFormat="false" ht="12.8" hidden="false" customHeight="false" outlineLevel="0" collapsed="false">
      <c r="A1570" s="0" t="n">
        <v>1568</v>
      </c>
      <c r="B1570" s="0" t="n">
        <v>40667.4</v>
      </c>
      <c r="C1570" s="0" t="n">
        <v>7.17</v>
      </c>
      <c r="D1570" s="0" t="n">
        <v>0.77</v>
      </c>
      <c r="E1570" s="0" t="n">
        <v>11.52421</v>
      </c>
      <c r="F1570" s="0" t="n">
        <v>28.59693</v>
      </c>
      <c r="G1570" s="0" t="n">
        <v>35.73968</v>
      </c>
      <c r="H1570" s="0" t="n">
        <v>18916.48</v>
      </c>
      <c r="I1570" s="0" t="n">
        <v>36000.05</v>
      </c>
      <c r="J1570" s="0" t="n">
        <f aca="false">B1570*SIN(PI()*2*(C1570-$O$1)/10)</f>
        <v>9369.33897042758</v>
      </c>
      <c r="K1570" s="0" t="n">
        <f aca="false">B1570*COS(PI()*2*(C1570-$O$1)/10)</f>
        <v>39573.3863855145</v>
      </c>
      <c r="L1570" s="0" t="n">
        <f aca="false">F1570-$F$2</f>
        <v>3.03349</v>
      </c>
      <c r="M1570" s="0" t="n">
        <f aca="false">(L1570/$L$2177)*$J$2177</f>
        <v>1270.58451438536</v>
      </c>
      <c r="N1570" s="0" t="n">
        <f aca="false">J1570-M1570*3</f>
        <v>5557.58542727149</v>
      </c>
    </row>
    <row r="1571" customFormat="false" ht="12.8" hidden="false" customHeight="false" outlineLevel="0" collapsed="false">
      <c r="A1571" s="0" t="n">
        <v>1569</v>
      </c>
      <c r="B1571" s="0" t="n">
        <v>40249.71</v>
      </c>
      <c r="C1571" s="0" t="n">
        <v>7.18</v>
      </c>
      <c r="D1571" s="0" t="n">
        <v>0.7799997</v>
      </c>
      <c r="E1571" s="0" t="n">
        <v>11.49663</v>
      </c>
      <c r="F1571" s="0" t="n">
        <v>28.63966</v>
      </c>
      <c r="G1571" s="0" t="n">
        <v>35.75799</v>
      </c>
      <c r="H1571" s="0" t="n">
        <v>18945.69</v>
      </c>
      <c r="I1571" s="0" t="n">
        <v>35511.97</v>
      </c>
      <c r="J1571" s="0" t="n">
        <f aca="false">B1571*SIN(PI()*2*(C1571-$O$1)/10)</f>
        <v>9519.01604549578</v>
      </c>
      <c r="K1571" s="0" t="n">
        <f aca="false">B1571*COS(PI()*2*(C1571-$O$1)/10)</f>
        <v>39107.8954766131</v>
      </c>
      <c r="L1571" s="0" t="n">
        <f aca="false">F1571-$F$2</f>
        <v>3.07622</v>
      </c>
      <c r="M1571" s="0" t="n">
        <f aca="false">(L1571/$L$2177)*$J$2177</f>
        <v>1288.48207669797</v>
      </c>
      <c r="N1571" s="0" t="n">
        <f aca="false">J1571-M1571*3</f>
        <v>5653.56981540185</v>
      </c>
    </row>
    <row r="1572" customFormat="false" ht="12.8" hidden="false" customHeight="false" outlineLevel="0" collapsed="false">
      <c r="A1572" s="0" t="n">
        <v>1570</v>
      </c>
      <c r="B1572" s="0" t="n">
        <v>40181.88</v>
      </c>
      <c r="C1572" s="0" t="n">
        <v>7.18</v>
      </c>
      <c r="D1572" s="0" t="n">
        <v>0.7800002</v>
      </c>
      <c r="E1572" s="0" t="n">
        <v>11.5311</v>
      </c>
      <c r="F1572" s="0" t="n">
        <v>28.65301</v>
      </c>
      <c r="G1572" s="0" t="n">
        <v>35.77478</v>
      </c>
      <c r="H1572" s="0" t="n">
        <v>18913.77</v>
      </c>
      <c r="I1572" s="0" t="n">
        <v>35452.12</v>
      </c>
      <c r="J1572" s="0" t="n">
        <f aca="false">B1572*SIN(PI()*2*(C1572-$O$1)/10)</f>
        <v>9502.97431852766</v>
      </c>
      <c r="K1572" s="0" t="n">
        <f aca="false">B1572*COS(PI()*2*(C1572-$O$1)/10)</f>
        <v>39041.9896961695</v>
      </c>
      <c r="L1572" s="0" t="n">
        <f aca="false">F1572-$F$2</f>
        <v>3.08957</v>
      </c>
      <c r="M1572" s="0" t="n">
        <f aca="false">(L1572/$L$2177)*$J$2177</f>
        <v>1294.07375600697</v>
      </c>
      <c r="N1572" s="0" t="n">
        <f aca="false">J1572-M1572*3</f>
        <v>5620.75305050674</v>
      </c>
    </row>
    <row r="1573" customFormat="false" ht="12.8" hidden="false" customHeight="false" outlineLevel="0" collapsed="false">
      <c r="A1573" s="0" t="n">
        <v>1571</v>
      </c>
      <c r="B1573" s="0" t="n">
        <v>39776.43</v>
      </c>
      <c r="C1573" s="0" t="n">
        <v>7.17</v>
      </c>
      <c r="D1573" s="0" t="n">
        <v>0.77</v>
      </c>
      <c r="E1573" s="0" t="n">
        <v>11.51042</v>
      </c>
      <c r="F1573" s="0" t="n">
        <v>28.66904</v>
      </c>
      <c r="G1573" s="0" t="n">
        <v>35.76104</v>
      </c>
      <c r="H1573" s="0" t="n">
        <v>18502.05</v>
      </c>
      <c r="I1573" s="0" t="n">
        <v>35211.34</v>
      </c>
      <c r="J1573" s="0" t="n">
        <f aca="false">B1573*SIN(PI()*2*(C1573-$O$1)/10)</f>
        <v>9164.06890294154</v>
      </c>
      <c r="K1573" s="0" t="n">
        <f aca="false">B1573*COS(PI()*2*(C1573-$O$1)/10)</f>
        <v>38706.3848051848</v>
      </c>
      <c r="L1573" s="0" t="n">
        <f aca="false">F1573-$F$2</f>
        <v>3.1056</v>
      </c>
      <c r="M1573" s="0" t="n">
        <f aca="false">(L1573/$L$2177)*$J$2177</f>
        <v>1300.78795970159</v>
      </c>
      <c r="N1573" s="0" t="n">
        <f aca="false">J1573-M1573*3</f>
        <v>5261.70502383676</v>
      </c>
    </row>
    <row r="1574" customFormat="false" ht="12.8" hidden="false" customHeight="false" outlineLevel="0" collapsed="false">
      <c r="A1574" s="0" t="n">
        <v>1572</v>
      </c>
      <c r="B1574" s="0" t="n">
        <v>40667.91</v>
      </c>
      <c r="C1574" s="0" t="n">
        <v>7.18</v>
      </c>
      <c r="D1574" s="0" t="n">
        <v>0.7799997</v>
      </c>
      <c r="E1574" s="0" t="n">
        <v>11.52421</v>
      </c>
      <c r="F1574" s="0" t="n">
        <v>28.69574</v>
      </c>
      <c r="G1574" s="0" t="n">
        <v>35.74884</v>
      </c>
      <c r="H1574" s="0" t="n">
        <v>19142.54</v>
      </c>
      <c r="I1574" s="0" t="n">
        <v>35880.94</v>
      </c>
      <c r="J1574" s="0" t="n">
        <f aca="false">B1574*SIN(PI()*2*(C1574-$O$1)/10)</f>
        <v>9617.9199260511</v>
      </c>
      <c r="K1574" s="0" t="n">
        <f aca="false">B1574*COS(PI()*2*(C1574-$O$1)/10)</f>
        <v>39514.231867318</v>
      </c>
      <c r="L1574" s="0" t="n">
        <f aca="false">F1574-$F$2</f>
        <v>3.1323</v>
      </c>
      <c r="M1574" s="0" t="n">
        <f aca="false">(L1574/$L$2177)*$J$2177</f>
        <v>1311.97131831958</v>
      </c>
      <c r="N1574" s="0" t="n">
        <f aca="false">J1574-M1574*3</f>
        <v>5682.00597109235</v>
      </c>
    </row>
    <row r="1575" customFormat="false" ht="12.8" hidden="false" customHeight="false" outlineLevel="0" collapsed="false">
      <c r="A1575" s="0" t="n">
        <v>1573</v>
      </c>
      <c r="B1575" s="0" t="n">
        <v>40684.39</v>
      </c>
      <c r="C1575" s="0" t="n">
        <v>7.18</v>
      </c>
      <c r="D1575" s="0" t="n">
        <v>0.7799997</v>
      </c>
      <c r="E1575" s="0" t="n">
        <v>11.5311</v>
      </c>
      <c r="F1575" s="0" t="n">
        <v>28.72511</v>
      </c>
      <c r="G1575" s="0" t="n">
        <v>35.76715</v>
      </c>
      <c r="H1575" s="0" t="n">
        <v>19150.3</v>
      </c>
      <c r="I1575" s="0" t="n">
        <v>35895.48</v>
      </c>
      <c r="J1575" s="0" t="n">
        <f aca="false">B1575*SIN(PI()*2*(C1575-$O$1)/10)</f>
        <v>9621.81742952205</v>
      </c>
      <c r="K1575" s="0" t="n">
        <f aca="false">B1575*COS(PI()*2*(C1575-$O$1)/10)</f>
        <v>39530.2443582764</v>
      </c>
      <c r="L1575" s="0" t="n">
        <f aca="false">F1575-$F$2</f>
        <v>3.16167</v>
      </c>
      <c r="M1575" s="0" t="n">
        <f aca="false">(L1575/$L$2177)*$J$2177</f>
        <v>1324.27301279937</v>
      </c>
      <c r="N1575" s="0" t="n">
        <f aca="false">J1575-M1575*3</f>
        <v>5648.99839112393</v>
      </c>
    </row>
    <row r="1576" customFormat="false" ht="12.8" hidden="false" customHeight="false" outlineLevel="0" collapsed="false">
      <c r="A1576" s="0" t="n">
        <v>1574</v>
      </c>
      <c r="B1576" s="0" t="n">
        <v>40129.86</v>
      </c>
      <c r="C1576" s="0" t="n">
        <v>7.18</v>
      </c>
      <c r="D1576" s="0" t="n">
        <v>0.7800002</v>
      </c>
      <c r="E1576" s="0" t="n">
        <v>11.51731</v>
      </c>
      <c r="F1576" s="0" t="n">
        <v>28.75182</v>
      </c>
      <c r="G1576" s="0" t="n">
        <v>35.64202</v>
      </c>
      <c r="H1576" s="0" t="n">
        <v>18889.29</v>
      </c>
      <c r="I1576" s="0" t="n">
        <v>35406.22</v>
      </c>
      <c r="J1576" s="0" t="n">
        <f aca="false">B1576*SIN(PI()*2*(C1576-$O$1)/10)</f>
        <v>9490.67164070249</v>
      </c>
      <c r="K1576" s="0" t="n">
        <f aca="false">B1576*COS(PI()*2*(C1576-$O$1)/10)</f>
        <v>38991.4454134233</v>
      </c>
      <c r="L1576" s="0" t="n">
        <f aca="false">F1576-$F$2</f>
        <v>3.18838</v>
      </c>
      <c r="M1576" s="0" t="n">
        <f aca="false">(L1576/$L$2177)*$J$2177</f>
        <v>1335.46055994119</v>
      </c>
      <c r="N1576" s="0" t="n">
        <f aca="false">J1576-M1576*3</f>
        <v>5484.28996087891</v>
      </c>
    </row>
    <row r="1577" customFormat="false" ht="12.8" hidden="false" customHeight="false" outlineLevel="0" collapsed="false">
      <c r="A1577" s="0" t="n">
        <v>1575</v>
      </c>
      <c r="B1577" s="0" t="n">
        <v>40226.76</v>
      </c>
      <c r="C1577" s="0" t="n">
        <v>7.18</v>
      </c>
      <c r="D1577" s="0" t="n">
        <v>0.7799997</v>
      </c>
      <c r="E1577" s="0" t="n">
        <v>11.50353</v>
      </c>
      <c r="F1577" s="0" t="n">
        <v>28.76517</v>
      </c>
      <c r="G1577" s="0" t="n">
        <v>35.68475</v>
      </c>
      <c r="H1577" s="0" t="n">
        <v>18934.89</v>
      </c>
      <c r="I1577" s="0" t="n">
        <v>35491.72</v>
      </c>
      <c r="J1577" s="0" t="n">
        <f aca="false">B1577*SIN(PI()*2*(C1577-$O$1)/10)</f>
        <v>9513.58839351408</v>
      </c>
      <c r="K1577" s="0" t="n">
        <f aca="false">B1577*COS(PI()*2*(C1577-$O$1)/10)</f>
        <v>39085.5965283427</v>
      </c>
      <c r="L1577" s="0" t="n">
        <f aca="false">F1577-$F$2</f>
        <v>3.20173</v>
      </c>
      <c r="M1577" s="0" t="n">
        <f aca="false">(L1577/$L$2177)*$J$2177</f>
        <v>1341.05223925019</v>
      </c>
      <c r="N1577" s="0" t="n">
        <f aca="false">J1577-M1577*3</f>
        <v>5490.43167576352</v>
      </c>
    </row>
    <row r="1578" customFormat="false" ht="12.8" hidden="false" customHeight="false" outlineLevel="0" collapsed="false">
      <c r="A1578" s="0" t="n">
        <v>1576</v>
      </c>
      <c r="B1578" s="0" t="n">
        <v>39534.18</v>
      </c>
      <c r="C1578" s="0" t="n">
        <v>7.18</v>
      </c>
      <c r="D1578" s="0" t="n">
        <v>0.7800002</v>
      </c>
      <c r="E1578" s="0" t="n">
        <v>11.52766</v>
      </c>
      <c r="F1578" s="0" t="n">
        <v>28.79454</v>
      </c>
      <c r="G1578" s="0" t="n">
        <v>35.60235</v>
      </c>
      <c r="H1578" s="0" t="n">
        <v>18608.9</v>
      </c>
      <c r="I1578" s="0" t="n">
        <v>34880.65</v>
      </c>
      <c r="J1578" s="0" t="n">
        <f aca="false">B1578*SIN(PI()*2*(C1578-$O$1)/10)</f>
        <v>9349.79391815539</v>
      </c>
      <c r="K1578" s="0" t="n">
        <f aca="false">B1578*COS(PI()*2*(C1578-$O$1)/10)</f>
        <v>38412.6638227606</v>
      </c>
      <c r="L1578" s="0" t="n">
        <f aca="false">F1578-$F$2</f>
        <v>3.2311</v>
      </c>
      <c r="M1578" s="0" t="n">
        <f aca="false">(L1578/$L$2177)*$J$2177</f>
        <v>1353.35393372998</v>
      </c>
      <c r="N1578" s="0" t="n">
        <f aca="false">J1578-M1578*3</f>
        <v>5289.73211696546</v>
      </c>
    </row>
    <row r="1579" customFormat="false" ht="12.8" hidden="false" customHeight="false" outlineLevel="0" collapsed="false">
      <c r="A1579" s="0" t="n">
        <v>1577</v>
      </c>
      <c r="B1579" s="0" t="n">
        <v>40433.31</v>
      </c>
      <c r="C1579" s="0" t="n">
        <v>7.18</v>
      </c>
      <c r="D1579" s="0" t="n">
        <v>0.7799997</v>
      </c>
      <c r="E1579" s="0" t="n">
        <v>11.50353</v>
      </c>
      <c r="F1579" s="0" t="n">
        <v>28.80789</v>
      </c>
      <c r="G1579" s="0" t="n">
        <v>35.6054</v>
      </c>
      <c r="H1579" s="0" t="n">
        <v>19032.11</v>
      </c>
      <c r="I1579" s="0" t="n">
        <v>35673.96</v>
      </c>
      <c r="J1579" s="0" t="n">
        <f aca="false">B1579*SIN(PI()*2*(C1579-$O$1)/10)</f>
        <v>9562.43726134933</v>
      </c>
      <c r="K1579" s="0" t="n">
        <f aca="false">B1579*COS(PI()*2*(C1579-$O$1)/10)</f>
        <v>39286.2870627762</v>
      </c>
      <c r="L1579" s="0" t="n">
        <f aca="false">F1579-$F$2</f>
        <v>3.24445</v>
      </c>
      <c r="M1579" s="0" t="n">
        <f aca="false">(L1579/$L$2177)*$J$2177</f>
        <v>1358.94561303897</v>
      </c>
      <c r="N1579" s="0" t="n">
        <f aca="false">J1579-M1579*3</f>
        <v>5485.60042223242</v>
      </c>
    </row>
    <row r="1580" customFormat="false" ht="12.8" hidden="false" customHeight="false" outlineLevel="0" collapsed="false">
      <c r="A1580" s="0" t="n">
        <v>1578</v>
      </c>
      <c r="B1580" s="0" t="n">
        <v>40635.27</v>
      </c>
      <c r="C1580" s="0" t="n">
        <v>7.18</v>
      </c>
      <c r="D1580" s="0" t="n">
        <v>0.7799997</v>
      </c>
      <c r="E1580" s="0" t="n">
        <v>11.52076</v>
      </c>
      <c r="F1580" s="0" t="n">
        <v>28.86397</v>
      </c>
      <c r="G1580" s="0" t="n">
        <v>35.55505</v>
      </c>
      <c r="H1580" s="0" t="n">
        <v>19127.18</v>
      </c>
      <c r="I1580" s="0" t="n">
        <v>35852.14</v>
      </c>
      <c r="J1580" s="0" t="n">
        <f aca="false">B1580*SIN(PI()*2*(C1580-$O$1)/10)</f>
        <v>9610.20059878825</v>
      </c>
      <c r="K1580" s="0" t="n">
        <f aca="false">B1580*COS(PI()*2*(C1580-$O$1)/10)</f>
        <v>39482.5178075557</v>
      </c>
      <c r="L1580" s="0" t="n">
        <f aca="false">F1580-$F$2</f>
        <v>3.30053</v>
      </c>
      <c r="M1580" s="0" t="n">
        <f aca="false">(L1580/$L$2177)*$J$2177</f>
        <v>1382.43485466058</v>
      </c>
      <c r="N1580" s="0" t="n">
        <f aca="false">J1580-M1580*3</f>
        <v>5462.89603480651</v>
      </c>
    </row>
    <row r="1581" customFormat="false" ht="12.8" hidden="false" customHeight="false" outlineLevel="0" collapsed="false">
      <c r="A1581" s="0" t="n">
        <v>1579</v>
      </c>
      <c r="B1581" s="0" t="n">
        <v>40886.7</v>
      </c>
      <c r="C1581" s="0" t="n">
        <v>7.19</v>
      </c>
      <c r="D1581" s="0" t="n">
        <v>0.79</v>
      </c>
      <c r="E1581" s="0" t="n">
        <v>11.50008</v>
      </c>
      <c r="F1581" s="0" t="n">
        <v>28.87732</v>
      </c>
      <c r="G1581" s="0" t="n">
        <v>35.52758</v>
      </c>
      <c r="H1581" s="0" t="n">
        <v>19471.81</v>
      </c>
      <c r="I1581" s="0" t="n">
        <v>35952.34</v>
      </c>
      <c r="J1581" s="0" t="n">
        <f aca="false">B1581*SIN(PI()*2*(C1581-$O$1)/10)</f>
        <v>9919.0819697626</v>
      </c>
      <c r="K1581" s="0" t="n">
        <f aca="false">B1581*COS(PI()*2*(C1581-$O$1)/10)</f>
        <v>39665.275112712</v>
      </c>
      <c r="L1581" s="0" t="n">
        <f aca="false">F1581-$F$2</f>
        <v>3.31388</v>
      </c>
      <c r="M1581" s="0" t="n">
        <f aca="false">(L1581/$L$2177)*$J$2177</f>
        <v>1388.02653396958</v>
      </c>
      <c r="N1581" s="0" t="n">
        <f aca="false">J1581-M1581*3</f>
        <v>5755.00236785387</v>
      </c>
    </row>
    <row r="1582" customFormat="false" ht="12.8" hidden="false" customHeight="false" outlineLevel="0" collapsed="false">
      <c r="A1582" s="0" t="n">
        <v>1580</v>
      </c>
      <c r="B1582" s="0" t="n">
        <v>40383.84</v>
      </c>
      <c r="C1582" s="0" t="n">
        <v>7.19</v>
      </c>
      <c r="D1582" s="0" t="n">
        <v>0.7899995</v>
      </c>
      <c r="E1582" s="0" t="n">
        <v>11.52076</v>
      </c>
      <c r="F1582" s="0" t="n">
        <v>28.87732</v>
      </c>
      <c r="G1582" s="0" t="n">
        <v>35.48333</v>
      </c>
      <c r="H1582" s="0" t="n">
        <v>19232.32</v>
      </c>
      <c r="I1582" s="0" t="n">
        <v>35510.18</v>
      </c>
      <c r="J1582" s="0" t="n">
        <f aca="false">B1582*SIN(PI()*2*(C1582-$O$1)/10)</f>
        <v>9797.08852056482</v>
      </c>
      <c r="K1582" s="0" t="n">
        <f aca="false">B1582*COS(PI()*2*(C1582-$O$1)/10)</f>
        <v>39177.437252401</v>
      </c>
      <c r="L1582" s="0" t="n">
        <f aca="false">F1582-$F$2</f>
        <v>3.31388</v>
      </c>
      <c r="M1582" s="0" t="n">
        <f aca="false">(L1582/$L$2177)*$J$2177</f>
        <v>1388.02653396958</v>
      </c>
      <c r="N1582" s="0" t="n">
        <f aca="false">J1582-M1582*3</f>
        <v>5633.00891865609</v>
      </c>
    </row>
    <row r="1583" customFormat="false" ht="12.8" hidden="false" customHeight="false" outlineLevel="0" collapsed="false">
      <c r="A1583" s="0" t="n">
        <v>1581</v>
      </c>
      <c r="B1583" s="0" t="n">
        <v>40877.31</v>
      </c>
      <c r="C1583" s="0" t="n">
        <v>7.19</v>
      </c>
      <c r="D1583" s="0" t="n">
        <v>0.79</v>
      </c>
      <c r="E1583" s="0" t="n">
        <v>11.51731</v>
      </c>
      <c r="F1583" s="0" t="n">
        <v>28.92004</v>
      </c>
      <c r="G1583" s="0" t="n">
        <v>35.48791</v>
      </c>
      <c r="H1583" s="0" t="n">
        <v>19467.34</v>
      </c>
      <c r="I1583" s="0" t="n">
        <v>35944.08</v>
      </c>
      <c r="J1583" s="0" t="n">
        <f aca="false">B1583*SIN(PI()*2*(C1583-$O$1)/10)</f>
        <v>9916.80396298543</v>
      </c>
      <c r="K1583" s="0" t="n">
        <f aca="false">B1583*COS(PI()*2*(C1583-$O$1)/10)</f>
        <v>39656.165623971</v>
      </c>
      <c r="L1583" s="0" t="n">
        <f aca="false">F1583-$F$2</f>
        <v>3.3566</v>
      </c>
      <c r="M1583" s="0" t="n">
        <f aca="false">(L1583/$L$2177)*$J$2177</f>
        <v>1405.91990775836</v>
      </c>
      <c r="N1583" s="0" t="n">
        <f aca="false">J1583-M1583*3</f>
        <v>5699.04423971035</v>
      </c>
    </row>
    <row r="1584" customFormat="false" ht="12.8" hidden="false" customHeight="false" outlineLevel="0" collapsed="false">
      <c r="A1584" s="0" t="n">
        <v>1582</v>
      </c>
      <c r="B1584" s="0" t="n">
        <v>40758.59</v>
      </c>
      <c r="C1584" s="0" t="n">
        <v>7.19</v>
      </c>
      <c r="D1584" s="0" t="n">
        <v>0.79</v>
      </c>
      <c r="E1584" s="0" t="n">
        <v>11.5311</v>
      </c>
      <c r="F1584" s="0" t="n">
        <v>28.9334</v>
      </c>
      <c r="G1584" s="0" t="n">
        <v>35.47723</v>
      </c>
      <c r="H1584" s="0" t="n">
        <v>19410.8</v>
      </c>
      <c r="I1584" s="0" t="n">
        <v>35839.69</v>
      </c>
      <c r="J1584" s="0" t="n">
        <f aca="false">B1584*SIN(PI()*2*(C1584-$O$1)/10)</f>
        <v>9888.0025823054</v>
      </c>
      <c r="K1584" s="0" t="n">
        <f aca="false">B1584*COS(PI()*2*(C1584-$O$1)/10)</f>
        <v>39540.9921944357</v>
      </c>
      <c r="L1584" s="0" t="n">
        <f aca="false">F1584-$F$2</f>
        <v>3.36996</v>
      </c>
      <c r="M1584" s="0" t="n">
        <f aca="false">(L1584/$L$2177)*$J$2177</f>
        <v>1411.51577559118</v>
      </c>
      <c r="N1584" s="0" t="n">
        <f aca="false">J1584-M1584*3</f>
        <v>5653.45525553185</v>
      </c>
    </row>
    <row r="1585" customFormat="false" ht="12.8" hidden="false" customHeight="false" outlineLevel="0" collapsed="false">
      <c r="A1585" s="0" t="n">
        <v>1583</v>
      </c>
      <c r="B1585" s="0" t="n">
        <v>40561.83</v>
      </c>
      <c r="C1585" s="0" t="n">
        <v>7.19</v>
      </c>
      <c r="D1585" s="0" t="n">
        <v>0.7899995</v>
      </c>
      <c r="E1585" s="0" t="n">
        <v>11.49663</v>
      </c>
      <c r="F1585" s="0" t="n">
        <v>28.94675</v>
      </c>
      <c r="G1585" s="0" t="n">
        <v>35.41924</v>
      </c>
      <c r="H1585" s="0" t="n">
        <v>19317.08</v>
      </c>
      <c r="I1585" s="0" t="n">
        <v>35666.68</v>
      </c>
      <c r="J1585" s="0" t="n">
        <f aca="false">B1585*SIN(PI()*2*(C1585-$O$1)/10)</f>
        <v>9840.2687576541</v>
      </c>
      <c r="K1585" s="0" t="n">
        <f aca="false">B1585*COS(PI()*2*(C1585-$O$1)/10)</f>
        <v>39350.1100853103</v>
      </c>
      <c r="L1585" s="0" t="n">
        <f aca="false">F1585-$F$2</f>
        <v>3.38331</v>
      </c>
      <c r="M1585" s="0" t="n">
        <f aca="false">(L1585/$L$2177)*$J$2177</f>
        <v>1417.10745490018</v>
      </c>
      <c r="N1585" s="0" t="n">
        <f aca="false">J1585-M1585*3</f>
        <v>5588.94639295356</v>
      </c>
    </row>
    <row r="1586" customFormat="false" ht="12.8" hidden="false" customHeight="false" outlineLevel="0" collapsed="false">
      <c r="A1586" s="0" t="n">
        <v>1584</v>
      </c>
      <c r="B1586" s="0" t="n">
        <v>40445.55</v>
      </c>
      <c r="C1586" s="0" t="n">
        <v>7.179999</v>
      </c>
      <c r="D1586" s="0" t="n">
        <v>0.7799993</v>
      </c>
      <c r="E1586" s="0" t="n">
        <v>11.53455</v>
      </c>
      <c r="F1586" s="0" t="n">
        <v>29.01885</v>
      </c>
      <c r="G1586" s="0" t="n">
        <v>35.3994</v>
      </c>
      <c r="H1586" s="0" t="n">
        <v>19037.86</v>
      </c>
      <c r="I1586" s="0" t="n">
        <v>35684.76</v>
      </c>
      <c r="J1586" s="0" t="n">
        <f aca="false">B1586*SIN(PI()*2*(C1586-$O$1)/10)</f>
        <v>9565.3073172964</v>
      </c>
      <c r="K1586" s="0" t="n">
        <f aca="false">B1586*COS(PI()*2*(C1586-$O$1)/10)</f>
        <v>39298.1858452547</v>
      </c>
      <c r="L1586" s="0" t="n">
        <f aca="false">F1586-$F$2</f>
        <v>3.45541</v>
      </c>
      <c r="M1586" s="0" t="n">
        <f aca="false">(L1586/$L$2177)*$J$2177</f>
        <v>1447.30671169258</v>
      </c>
      <c r="N1586" s="0" t="n">
        <f aca="false">J1586-M1586*3</f>
        <v>5223.38718221866</v>
      </c>
    </row>
    <row r="1587" customFormat="false" ht="12.8" hidden="false" customHeight="false" outlineLevel="0" collapsed="false">
      <c r="A1587" s="0" t="n">
        <v>1585</v>
      </c>
      <c r="B1587" s="0" t="n">
        <v>40945.86</v>
      </c>
      <c r="C1587" s="0" t="n">
        <v>7.18</v>
      </c>
      <c r="D1587" s="0" t="n">
        <v>0.7800002</v>
      </c>
      <c r="E1587" s="0" t="n">
        <v>11.48284</v>
      </c>
      <c r="F1587" s="0" t="n">
        <v>29.0589</v>
      </c>
      <c r="G1587" s="0" t="n">
        <v>35.35973</v>
      </c>
      <c r="H1587" s="0" t="n">
        <v>19273.38</v>
      </c>
      <c r="I1587" s="0" t="n">
        <v>36126.17</v>
      </c>
      <c r="J1587" s="0" t="n">
        <f aca="false">B1587*SIN(PI()*2*(C1587-$O$1)/10)</f>
        <v>9683.65482227385</v>
      </c>
      <c r="K1587" s="0" t="n">
        <f aca="false">B1587*COS(PI()*2*(C1587-$O$1)/10)</f>
        <v>39784.2969074816</v>
      </c>
      <c r="L1587" s="0" t="n">
        <f aca="false">F1587-$F$2</f>
        <v>3.49546</v>
      </c>
      <c r="M1587" s="0" t="n">
        <f aca="false">(L1587/$L$2177)*$J$2177</f>
        <v>1464.08174961957</v>
      </c>
      <c r="N1587" s="0" t="n">
        <f aca="false">J1587-M1587*3</f>
        <v>5291.40957341514</v>
      </c>
    </row>
    <row r="1588" customFormat="false" ht="12.8" hidden="false" customHeight="false" outlineLevel="0" collapsed="false">
      <c r="A1588" s="0" t="n">
        <v>1586</v>
      </c>
      <c r="B1588" s="0" t="n">
        <v>40936.68</v>
      </c>
      <c r="C1588" s="0" t="n">
        <v>7.18</v>
      </c>
      <c r="D1588" s="0" t="n">
        <v>0.7800002</v>
      </c>
      <c r="E1588" s="0" t="n">
        <v>11.52766</v>
      </c>
      <c r="F1588" s="0" t="n">
        <v>29.10162</v>
      </c>
      <c r="G1588" s="0" t="n">
        <v>35.33684</v>
      </c>
      <c r="H1588" s="0" t="n">
        <v>19269.06</v>
      </c>
      <c r="I1588" s="0" t="n">
        <v>36118.07</v>
      </c>
      <c r="J1588" s="0" t="n">
        <f aca="false">B1588*SIN(PI()*2*(C1588-$O$1)/10)</f>
        <v>9681.48376148117</v>
      </c>
      <c r="K1588" s="0" t="n">
        <f aca="false">B1588*COS(PI()*2*(C1588-$O$1)/10)</f>
        <v>39775.3773281735</v>
      </c>
      <c r="L1588" s="0" t="n">
        <f aca="false">F1588-$F$2</f>
        <v>3.53818</v>
      </c>
      <c r="M1588" s="0" t="n">
        <f aca="false">(L1588/$L$2177)*$J$2177</f>
        <v>1481.97512340835</v>
      </c>
      <c r="N1588" s="0" t="n">
        <f aca="false">J1588-M1588*3</f>
        <v>5235.55839125611</v>
      </c>
    </row>
    <row r="1589" customFormat="false" ht="12.8" hidden="false" customHeight="false" outlineLevel="0" collapsed="false">
      <c r="A1589" s="0" t="n">
        <v>1587</v>
      </c>
      <c r="B1589" s="0" t="n">
        <v>40930.05</v>
      </c>
      <c r="C1589" s="0" t="n">
        <v>7.19</v>
      </c>
      <c r="D1589" s="0" t="n">
        <v>0.7899995</v>
      </c>
      <c r="E1589" s="0" t="n">
        <v>11.48974</v>
      </c>
      <c r="F1589" s="0" t="n">
        <v>29.10162</v>
      </c>
      <c r="G1589" s="0" t="n">
        <v>35.26665</v>
      </c>
      <c r="H1589" s="0" t="n">
        <v>19492.44</v>
      </c>
      <c r="I1589" s="0" t="n">
        <v>35990.47</v>
      </c>
      <c r="J1589" s="0" t="n">
        <f aca="false">B1589*SIN(PI()*2*(C1589-$O$1)/10)</f>
        <v>9929.59864641758</v>
      </c>
      <c r="K1589" s="0" t="n">
        <f aca="false">B1589*COS(PI()*2*(C1589-$O$1)/10)</f>
        <v>39707.3301006699</v>
      </c>
      <c r="L1589" s="0" t="n">
        <f aca="false">F1589-$F$2</f>
        <v>3.53818</v>
      </c>
      <c r="M1589" s="0" t="n">
        <f aca="false">(L1589/$L$2177)*$J$2177</f>
        <v>1481.97512340835</v>
      </c>
      <c r="N1589" s="0" t="n">
        <f aca="false">J1589-M1589*3</f>
        <v>5483.67327619252</v>
      </c>
    </row>
    <row r="1590" customFormat="false" ht="12.8" hidden="false" customHeight="false" outlineLevel="0" collapsed="false">
      <c r="A1590" s="0" t="n">
        <v>1588</v>
      </c>
      <c r="B1590" s="0" t="n">
        <v>40147.71</v>
      </c>
      <c r="C1590" s="0" t="n">
        <v>7.19</v>
      </c>
      <c r="D1590" s="0" t="n">
        <v>0.79</v>
      </c>
      <c r="E1590" s="0" t="n">
        <v>11.52421</v>
      </c>
      <c r="F1590" s="0" t="n">
        <v>29.14435</v>
      </c>
      <c r="G1590" s="0" t="n">
        <v>35.19951</v>
      </c>
      <c r="H1590" s="0" t="n">
        <v>19119.87</v>
      </c>
      <c r="I1590" s="0" t="n">
        <v>35302.53</v>
      </c>
      <c r="J1590" s="0" t="n">
        <f aca="false">B1590*SIN(PI()*2*(C1590-$O$1)/10)</f>
        <v>9739.8035641971</v>
      </c>
      <c r="K1590" s="0" t="n">
        <f aca="false">B1590*COS(PI()*2*(C1590-$O$1)/10)</f>
        <v>38948.3612591718</v>
      </c>
      <c r="L1590" s="0" t="n">
        <f aca="false">F1590-$F$2</f>
        <v>3.58091</v>
      </c>
      <c r="M1590" s="0" t="n">
        <f aca="false">(L1590/$L$2177)*$J$2177</f>
        <v>1499.87268572096</v>
      </c>
      <c r="N1590" s="0" t="n">
        <f aca="false">J1590-M1590*3</f>
        <v>5240.18550703421</v>
      </c>
    </row>
    <row r="1591" customFormat="false" ht="12.8" hidden="false" customHeight="false" outlineLevel="0" collapsed="false">
      <c r="A1591" s="0" t="n">
        <v>1589</v>
      </c>
      <c r="B1591" s="0" t="n">
        <v>40671.48</v>
      </c>
      <c r="C1591" s="0" t="n">
        <v>7.19</v>
      </c>
      <c r="D1591" s="0" t="n">
        <v>0.7899995</v>
      </c>
      <c r="E1591" s="0" t="n">
        <v>11.4794</v>
      </c>
      <c r="F1591" s="0" t="n">
        <v>29.18707</v>
      </c>
      <c r="G1591" s="0" t="n">
        <v>35.08965</v>
      </c>
      <c r="H1591" s="0" t="n">
        <v>19369.3</v>
      </c>
      <c r="I1591" s="0" t="n">
        <v>35763.1</v>
      </c>
      <c r="J1591" s="0" t="n">
        <f aca="false">B1591*SIN(PI()*2*(C1591-$O$1)/10)</f>
        <v>9866.86976331081</v>
      </c>
      <c r="K1591" s="0" t="n">
        <f aca="false">B1591*COS(PI()*2*(C1591-$O$1)/10)</f>
        <v>39456.4844666154</v>
      </c>
      <c r="L1591" s="0" t="n">
        <f aca="false">F1591-$F$2</f>
        <v>3.62363</v>
      </c>
      <c r="M1591" s="0" t="n">
        <f aca="false">(L1591/$L$2177)*$J$2177</f>
        <v>1517.76605950975</v>
      </c>
      <c r="N1591" s="0" t="n">
        <f aca="false">J1591-M1591*3</f>
        <v>5313.57158478156</v>
      </c>
    </row>
    <row r="1592" customFormat="false" ht="12.8" hidden="false" customHeight="false" outlineLevel="0" collapsed="false">
      <c r="A1592" s="0" t="n">
        <v>1590</v>
      </c>
      <c r="B1592" s="0" t="n">
        <v>40608.6</v>
      </c>
      <c r="C1592" s="0" t="n">
        <v>7.18</v>
      </c>
      <c r="D1592" s="0" t="n">
        <v>0.7799997</v>
      </c>
      <c r="E1592" s="0" t="n">
        <v>11.45526</v>
      </c>
      <c r="F1592" s="0" t="n">
        <v>29.18707</v>
      </c>
      <c r="G1592" s="0" t="n">
        <v>35.04692</v>
      </c>
      <c r="H1592" s="0" t="n">
        <v>19114.62</v>
      </c>
      <c r="I1592" s="0" t="n">
        <v>35828.61</v>
      </c>
      <c r="J1592" s="0" t="n">
        <f aca="false">B1592*SIN(PI()*2*(C1592-$O$1)/10)</f>
        <v>9603.89317053762</v>
      </c>
      <c r="K1592" s="0" t="n">
        <f aca="false">B1592*COS(PI()*2*(C1592-$O$1)/10)</f>
        <v>39456.6043892388</v>
      </c>
      <c r="L1592" s="0" t="n">
        <f aca="false">F1592-$F$2</f>
        <v>3.62363</v>
      </c>
      <c r="M1592" s="0" t="n">
        <f aca="false">(L1592/$L$2177)*$J$2177</f>
        <v>1517.76605950975</v>
      </c>
      <c r="N1592" s="0" t="n">
        <f aca="false">J1592-M1592*3</f>
        <v>5050.59499200838</v>
      </c>
    </row>
    <row r="1593" customFormat="false" ht="12.8" hidden="false" customHeight="false" outlineLevel="0" collapsed="false">
      <c r="A1593" s="0" t="n">
        <v>1591</v>
      </c>
      <c r="B1593" s="0" t="n">
        <v>40897.41</v>
      </c>
      <c r="C1593" s="0" t="n">
        <v>7.19</v>
      </c>
      <c r="D1593" s="0" t="n">
        <v>0.7899995</v>
      </c>
      <c r="E1593" s="0" t="n">
        <v>11.52076</v>
      </c>
      <c r="F1593" s="0" t="n">
        <v>29.24315</v>
      </c>
      <c r="G1593" s="0" t="n">
        <v>35.0103</v>
      </c>
      <c r="H1593" s="0" t="n">
        <v>19476.9</v>
      </c>
      <c r="I1593" s="0" t="n">
        <v>35961.76</v>
      </c>
      <c r="J1593" s="0" t="n">
        <f aca="false">B1593*SIN(PI()*2*(C1593-$O$1)/10)</f>
        <v>9921.68020752442</v>
      </c>
      <c r="K1593" s="0" t="n">
        <f aca="false">B1593*COS(PI()*2*(C1593-$O$1)/10)</f>
        <v>39675.6651685604</v>
      </c>
      <c r="L1593" s="0" t="n">
        <f aca="false">F1593-$F$2</f>
        <v>3.67971</v>
      </c>
      <c r="M1593" s="0" t="n">
        <f aca="false">(L1593/$L$2177)*$J$2177</f>
        <v>1541.25530113136</v>
      </c>
      <c r="N1593" s="0" t="n">
        <f aca="false">J1593-M1593*3</f>
        <v>5297.91430413034</v>
      </c>
    </row>
    <row r="1594" customFormat="false" ht="12.8" hidden="false" customHeight="false" outlineLevel="0" collapsed="false">
      <c r="A1594" s="0" t="n">
        <v>1592</v>
      </c>
      <c r="B1594" s="0" t="n">
        <v>40387.41</v>
      </c>
      <c r="C1594" s="0" t="n">
        <v>7.19</v>
      </c>
      <c r="D1594" s="0" t="n">
        <v>0.7899995</v>
      </c>
      <c r="E1594" s="0" t="n">
        <v>11.47595</v>
      </c>
      <c r="F1594" s="0" t="n">
        <v>29.25917</v>
      </c>
      <c r="G1594" s="0" t="n">
        <v>34.94164</v>
      </c>
      <c r="H1594" s="0" t="n">
        <v>19234.01</v>
      </c>
      <c r="I1594" s="0" t="n">
        <v>35513.31</v>
      </c>
      <c r="J1594" s="0" t="n">
        <f aca="false">B1594*SIN(PI()*2*(C1594-$O$1)/10)</f>
        <v>9797.95459981876</v>
      </c>
      <c r="K1594" s="0" t="n">
        <f aca="false">B1594*COS(PI()*2*(C1594-$O$1)/10)</f>
        <v>39180.9006043505</v>
      </c>
      <c r="L1594" s="0" t="n">
        <f aca="false">F1594-$F$2</f>
        <v>3.69573</v>
      </c>
      <c r="M1594" s="0" t="n">
        <f aca="false">(L1594/$L$2177)*$J$2177</f>
        <v>1547.96531630215</v>
      </c>
      <c r="N1594" s="0" t="n">
        <f aca="false">J1594-M1594*3</f>
        <v>5154.0586509123</v>
      </c>
    </row>
    <row r="1595" customFormat="false" ht="12.8" hidden="false" customHeight="false" outlineLevel="0" collapsed="false">
      <c r="A1595" s="0" t="n">
        <v>1593</v>
      </c>
      <c r="B1595" s="0" t="n">
        <v>40853.46</v>
      </c>
      <c r="C1595" s="0" t="n">
        <v>7.19</v>
      </c>
      <c r="D1595" s="0" t="n">
        <v>0.7899995</v>
      </c>
      <c r="E1595" s="0" t="n">
        <v>11.51731</v>
      </c>
      <c r="F1595" s="0" t="n">
        <v>29.25917</v>
      </c>
      <c r="G1595" s="0" t="n">
        <v>34.86992</v>
      </c>
      <c r="H1595" s="0" t="n">
        <v>19455.97</v>
      </c>
      <c r="I1595" s="0" t="n">
        <v>35923.12</v>
      </c>
      <c r="J1595" s="0" t="n">
        <f aca="false">B1595*SIN(PI()*2*(C1595-$O$1)/10)</f>
        <v>9911.01797133096</v>
      </c>
      <c r="K1595" s="0" t="n">
        <f aca="false">B1595*COS(PI()*2*(C1595-$O$1)/10)</f>
        <v>39633.0281046447</v>
      </c>
      <c r="L1595" s="0" t="n">
        <f aca="false">F1595-$F$2</f>
        <v>3.69573</v>
      </c>
      <c r="M1595" s="0" t="n">
        <f aca="false">(L1595/$L$2177)*$J$2177</f>
        <v>1547.96531630215</v>
      </c>
      <c r="N1595" s="0" t="n">
        <f aca="false">J1595-M1595*3</f>
        <v>5267.1220224245</v>
      </c>
    </row>
    <row r="1596" customFormat="false" ht="12.8" hidden="false" customHeight="false" outlineLevel="0" collapsed="false">
      <c r="A1596" s="0" t="n">
        <v>1594</v>
      </c>
      <c r="B1596" s="0" t="n">
        <v>40717.78</v>
      </c>
      <c r="C1596" s="0" t="n">
        <v>7.2</v>
      </c>
      <c r="D1596" s="0" t="n">
        <v>0.7999997</v>
      </c>
      <c r="E1596" s="0" t="n">
        <v>11.46216</v>
      </c>
      <c r="F1596" s="0" t="n">
        <v>29.28587</v>
      </c>
      <c r="G1596" s="0" t="n">
        <v>34.85924</v>
      </c>
      <c r="H1596" s="0" t="n">
        <v>19615.94</v>
      </c>
      <c r="I1596" s="0" t="n">
        <v>35681.26</v>
      </c>
      <c r="J1596" s="0" t="n">
        <f aca="false">B1596*SIN(PI()*2*(C1596-$O$1)/10)</f>
        <v>10126.1001138034</v>
      </c>
      <c r="K1596" s="0" t="n">
        <f aca="false">B1596*COS(PI()*2*(C1596-$O$1)/10)</f>
        <v>39438.5560665402</v>
      </c>
      <c r="L1596" s="0" t="n">
        <f aca="false">F1596-$F$2</f>
        <v>3.72243</v>
      </c>
      <c r="M1596" s="0" t="n">
        <f aca="false">(L1596/$L$2177)*$J$2177</f>
        <v>1559.14867492014</v>
      </c>
      <c r="N1596" s="0" t="n">
        <f aca="false">J1596-M1596*3</f>
        <v>5448.65408904296</v>
      </c>
    </row>
    <row r="1597" customFormat="false" ht="12.8" hidden="false" customHeight="false" outlineLevel="0" collapsed="false">
      <c r="A1597" s="0" t="n">
        <v>1595</v>
      </c>
      <c r="B1597" s="0" t="n">
        <v>39778.47</v>
      </c>
      <c r="C1597" s="0" t="n">
        <v>7.19</v>
      </c>
      <c r="D1597" s="0" t="n">
        <v>0.79</v>
      </c>
      <c r="E1597" s="0" t="n">
        <v>11.49663</v>
      </c>
      <c r="F1597" s="0" t="n">
        <v>29.3286</v>
      </c>
      <c r="G1597" s="0" t="n">
        <v>34.77684</v>
      </c>
      <c r="H1597" s="0" t="n">
        <v>18944.03</v>
      </c>
      <c r="I1597" s="0" t="n">
        <v>34977.86</v>
      </c>
      <c r="J1597" s="0" t="n">
        <f aca="false">B1597*SIN(PI()*2*(C1597-$O$1)/10)</f>
        <v>9650.22622421821</v>
      </c>
      <c r="K1597" s="0" t="n">
        <f aca="false">B1597*COS(PI()*2*(C1597-$O$1)/10)</f>
        <v>38590.1517146838</v>
      </c>
      <c r="L1597" s="0" t="n">
        <f aca="false">F1597-$F$2</f>
        <v>3.76516</v>
      </c>
      <c r="M1597" s="0" t="n">
        <f aca="false">(L1597/$L$2177)*$J$2177</f>
        <v>1577.04623723276</v>
      </c>
      <c r="N1597" s="0" t="n">
        <f aca="false">J1597-M1597*3</f>
        <v>4919.08751251993</v>
      </c>
    </row>
    <row r="1598" customFormat="false" ht="12.8" hidden="false" customHeight="false" outlineLevel="0" collapsed="false">
      <c r="A1598" s="0" t="n">
        <v>1596</v>
      </c>
      <c r="B1598" s="0" t="n">
        <v>40888.23</v>
      </c>
      <c r="C1598" s="0" t="n">
        <v>7.190001</v>
      </c>
      <c r="D1598" s="0" t="n">
        <v>0.7900004</v>
      </c>
      <c r="E1598" s="0" t="n">
        <v>11.42769</v>
      </c>
      <c r="F1598" s="0" t="n">
        <v>29.35531</v>
      </c>
      <c r="G1598" s="0" t="n">
        <v>34.76463</v>
      </c>
      <c r="H1598" s="0" t="n">
        <v>19472.55</v>
      </c>
      <c r="I1598" s="0" t="n">
        <v>35953.68</v>
      </c>
      <c r="J1598" s="0" t="n">
        <f aca="false">B1598*SIN(PI()*2*(C1598-$O$1)/10)</f>
        <v>9919.47806994373</v>
      </c>
      <c r="K1598" s="0" t="n">
        <f aca="false">B1598*COS(PI()*2*(C1598-$O$1)/10)</f>
        <v>39666.7531738206</v>
      </c>
      <c r="L1598" s="0" t="n">
        <f aca="false">F1598-$F$2</f>
        <v>3.79187</v>
      </c>
      <c r="M1598" s="0" t="n">
        <f aca="false">(L1598/$L$2177)*$J$2177</f>
        <v>1588.23378437457</v>
      </c>
      <c r="N1598" s="0" t="n">
        <f aca="false">J1598-M1598*3</f>
        <v>5154.77671682001</v>
      </c>
    </row>
    <row r="1599" customFormat="false" ht="12.8" hidden="false" customHeight="false" outlineLevel="0" collapsed="false">
      <c r="A1599" s="0" t="n">
        <v>1597</v>
      </c>
      <c r="B1599" s="0" t="n">
        <v>40314.48</v>
      </c>
      <c r="C1599" s="0" t="n">
        <v>7.19</v>
      </c>
      <c r="D1599" s="0" t="n">
        <v>0.79</v>
      </c>
      <c r="E1599" s="0" t="n">
        <v>11.51731</v>
      </c>
      <c r="F1599" s="0" t="n">
        <v>29.42741</v>
      </c>
      <c r="G1599" s="0" t="n">
        <v>34.64561</v>
      </c>
      <c r="H1599" s="0" t="n">
        <v>19199.3</v>
      </c>
      <c r="I1599" s="0" t="n">
        <v>35449.18</v>
      </c>
      <c r="J1599" s="0" t="n">
        <f aca="false">B1599*SIN(PI()*2*(C1599-$O$1)/10)</f>
        <v>9780.26183791685</v>
      </c>
      <c r="K1599" s="0" t="n">
        <f aca="false">B1599*COS(PI()*2*(C1599-$O$1)/10)</f>
        <v>39110.1492716684</v>
      </c>
      <c r="L1599" s="0" t="n">
        <f aca="false">F1599-$F$2</f>
        <v>3.86397</v>
      </c>
      <c r="M1599" s="0" t="n">
        <f aca="false">(L1599/$L$2177)*$J$2177</f>
        <v>1618.43304116698</v>
      </c>
      <c r="N1599" s="0" t="n">
        <f aca="false">J1599-M1599*3</f>
        <v>4924.96271441592</v>
      </c>
    </row>
    <row r="1600" customFormat="false" ht="12.8" hidden="false" customHeight="false" outlineLevel="0" collapsed="false">
      <c r="A1600" s="0" t="n">
        <v>1598</v>
      </c>
      <c r="B1600" s="0" t="n">
        <v>40923.93</v>
      </c>
      <c r="C1600" s="0" t="n">
        <v>7.2</v>
      </c>
      <c r="D1600" s="0" t="n">
        <v>0.8000002</v>
      </c>
      <c r="E1600" s="0" t="n">
        <v>11.45526</v>
      </c>
      <c r="F1600" s="0" t="n">
        <v>29.42741</v>
      </c>
      <c r="G1600" s="0" t="n">
        <v>34.65934</v>
      </c>
      <c r="H1600" s="0" t="n">
        <v>19715.26</v>
      </c>
      <c r="I1600" s="0" t="n">
        <v>35861.91</v>
      </c>
      <c r="J1600" s="0" t="n">
        <f aca="false">B1600*SIN(PI()*2*(C1600-$O$1)/10)</f>
        <v>10177.3675340424</v>
      </c>
      <c r="K1600" s="0" t="n">
        <f aca="false">B1600*COS(PI()*2*(C1600-$O$1)/10)</f>
        <v>39638.2294852068</v>
      </c>
      <c r="L1600" s="0" t="n">
        <f aca="false">F1600-$F$2</f>
        <v>3.86397</v>
      </c>
      <c r="M1600" s="0" t="n">
        <f aca="false">(L1600/$L$2177)*$J$2177</f>
        <v>1618.43304116698</v>
      </c>
      <c r="N1600" s="0" t="n">
        <f aca="false">J1600-M1600*3</f>
        <v>5322.0684105415</v>
      </c>
    </row>
    <row r="1601" customFormat="false" ht="12.8" hidden="false" customHeight="false" outlineLevel="0" collapsed="false">
      <c r="A1601" s="0" t="n">
        <v>1599</v>
      </c>
      <c r="B1601" s="0" t="n">
        <v>40881.09</v>
      </c>
      <c r="C1601" s="0" t="n">
        <v>7.2</v>
      </c>
      <c r="D1601" s="0" t="n">
        <v>0.7999997</v>
      </c>
      <c r="E1601" s="0" t="n">
        <v>11.51042</v>
      </c>
      <c r="F1601" s="0" t="n">
        <v>29.45411</v>
      </c>
      <c r="G1601" s="0" t="n">
        <v>34.61814</v>
      </c>
      <c r="H1601" s="0" t="n">
        <v>19694.61</v>
      </c>
      <c r="I1601" s="0" t="n">
        <v>35824.38</v>
      </c>
      <c r="J1601" s="0" t="n">
        <f aca="false">B1601*SIN(PI()*2*(C1601-$O$1)/10)</f>
        <v>10166.7136592763</v>
      </c>
      <c r="K1601" s="0" t="n">
        <f aca="false">B1601*COS(PI()*2*(C1601-$O$1)/10)</f>
        <v>39596.7353825841</v>
      </c>
      <c r="L1601" s="0" t="n">
        <f aca="false">F1601-$F$2</f>
        <v>3.89067</v>
      </c>
      <c r="M1601" s="0" t="n">
        <f aca="false">(L1601/$L$2177)*$J$2177</f>
        <v>1629.61639978497</v>
      </c>
      <c r="N1601" s="0" t="n">
        <f aca="false">J1601-M1601*3</f>
        <v>5277.86445992138</v>
      </c>
    </row>
    <row r="1602" customFormat="false" ht="12.8" hidden="false" customHeight="false" outlineLevel="0" collapsed="false">
      <c r="A1602" s="0" t="n">
        <v>1600</v>
      </c>
      <c r="B1602" s="0" t="n">
        <v>40056.42</v>
      </c>
      <c r="C1602" s="0" t="n">
        <v>7.2</v>
      </c>
      <c r="D1602" s="0" t="n">
        <v>0.8000002</v>
      </c>
      <c r="E1602" s="0" t="n">
        <v>11.45526</v>
      </c>
      <c r="F1602" s="0" t="n">
        <v>29.48348</v>
      </c>
      <c r="G1602" s="0" t="n">
        <v>34.60746</v>
      </c>
      <c r="H1602" s="0" t="n">
        <v>19297.33</v>
      </c>
      <c r="I1602" s="0" t="n">
        <v>35101.71</v>
      </c>
      <c r="J1602" s="0" t="n">
        <f aca="false">B1602*SIN(PI()*2*(C1602-$O$1)/10)</f>
        <v>9961.62657002804</v>
      </c>
      <c r="K1602" s="0" t="n">
        <f aca="false">B1602*COS(PI()*2*(C1602-$O$1)/10)</f>
        <v>38797.9739070961</v>
      </c>
      <c r="L1602" s="0" t="n">
        <f aca="false">F1602-$F$2</f>
        <v>3.92004</v>
      </c>
      <c r="M1602" s="0" t="n">
        <f aca="false">(L1602/$L$2177)*$J$2177</f>
        <v>1641.91809426476</v>
      </c>
      <c r="N1602" s="0" t="n">
        <f aca="false">J1602-M1602*3</f>
        <v>5035.87228723377</v>
      </c>
    </row>
    <row r="1603" customFormat="false" ht="12.8" hidden="false" customHeight="false" outlineLevel="0" collapsed="false">
      <c r="A1603" s="0" t="n">
        <v>1601</v>
      </c>
      <c r="B1603" s="0" t="n">
        <v>39831.51</v>
      </c>
      <c r="C1603" s="0" t="n">
        <v>7.2</v>
      </c>
      <c r="D1603" s="0" t="n">
        <v>0.7999997</v>
      </c>
      <c r="E1603" s="0" t="n">
        <v>11.49663</v>
      </c>
      <c r="F1603" s="0" t="n">
        <v>29.48348</v>
      </c>
      <c r="G1603" s="0" t="n">
        <v>34.53574</v>
      </c>
      <c r="H1603" s="0" t="n">
        <v>19188.97</v>
      </c>
      <c r="I1603" s="0" t="n">
        <v>34904.62</v>
      </c>
      <c r="J1603" s="0" t="n">
        <f aca="false">B1603*SIN(PI()*2*(C1603-$O$1)/10)</f>
        <v>9905.6937275058</v>
      </c>
      <c r="K1603" s="0" t="n">
        <f aca="false">B1603*COS(PI()*2*(C1603-$O$1)/10)</f>
        <v>38580.1298683267</v>
      </c>
      <c r="L1603" s="0" t="n">
        <f aca="false">F1603-$F$2</f>
        <v>3.92004</v>
      </c>
      <c r="M1603" s="0" t="n">
        <f aca="false">(L1603/$L$2177)*$J$2177</f>
        <v>1641.91809426476</v>
      </c>
      <c r="N1603" s="0" t="n">
        <f aca="false">J1603-M1603*3</f>
        <v>4979.93944471152</v>
      </c>
    </row>
    <row r="1604" customFormat="false" ht="12.8" hidden="false" customHeight="false" outlineLevel="0" collapsed="false">
      <c r="A1604" s="0" t="n">
        <v>1602</v>
      </c>
      <c r="B1604" s="0" t="n">
        <v>40793.88</v>
      </c>
      <c r="C1604" s="0" t="n">
        <v>7.2</v>
      </c>
      <c r="D1604" s="0" t="n">
        <v>0.8000002</v>
      </c>
      <c r="E1604" s="0" t="n">
        <v>11.50353</v>
      </c>
      <c r="F1604" s="0" t="n">
        <v>29.51019</v>
      </c>
      <c r="G1604" s="0" t="n">
        <v>34.52506</v>
      </c>
      <c r="H1604" s="0" t="n">
        <v>19652.61</v>
      </c>
      <c r="I1604" s="0" t="n">
        <v>35747.95</v>
      </c>
      <c r="J1604" s="0" t="n">
        <f aca="false">B1604*SIN(PI()*2*(C1604-$O$1)/10)</f>
        <v>10145.0254142166</v>
      </c>
      <c r="K1604" s="0" t="n">
        <f aca="false">B1604*COS(PI()*2*(C1604-$O$1)/10)</f>
        <v>39512.265245102</v>
      </c>
      <c r="L1604" s="0" t="n">
        <f aca="false">F1604-$F$2</f>
        <v>3.94675</v>
      </c>
      <c r="M1604" s="0" t="n">
        <f aca="false">(L1604/$L$2177)*$J$2177</f>
        <v>1653.10564140658</v>
      </c>
      <c r="N1604" s="0" t="n">
        <f aca="false">J1604-M1604*3</f>
        <v>5185.70848999691</v>
      </c>
    </row>
    <row r="1605" customFormat="false" ht="12.8" hidden="false" customHeight="false" outlineLevel="0" collapsed="false">
      <c r="A1605" s="0" t="n">
        <v>1603</v>
      </c>
      <c r="B1605" s="0" t="n">
        <v>40934.13</v>
      </c>
      <c r="C1605" s="0" t="n">
        <v>7.2</v>
      </c>
      <c r="D1605" s="0" t="n">
        <v>0.8000002</v>
      </c>
      <c r="E1605" s="0" t="n">
        <v>11.48974</v>
      </c>
      <c r="F1605" s="0" t="n">
        <v>29.52354</v>
      </c>
      <c r="G1605" s="0" t="n">
        <v>34.47013</v>
      </c>
      <c r="H1605" s="0" t="n">
        <v>19720.17</v>
      </c>
      <c r="I1605" s="0" t="n">
        <v>35870.85</v>
      </c>
      <c r="J1605" s="0" t="n">
        <f aca="false">B1605*SIN(PI()*2*(C1605-$O$1)/10)</f>
        <v>10179.9041708915</v>
      </c>
      <c r="K1605" s="0" t="n">
        <f aca="false">B1605*COS(PI()*2*(C1605-$O$1)/10)</f>
        <v>39648.1090334503</v>
      </c>
      <c r="L1605" s="0" t="n">
        <f aca="false">F1605-$F$2</f>
        <v>3.9601</v>
      </c>
      <c r="M1605" s="0" t="n">
        <f aca="false">(L1605/$L$2177)*$J$2177</f>
        <v>1658.69732071557</v>
      </c>
      <c r="N1605" s="0" t="n">
        <f aca="false">J1605-M1605*3</f>
        <v>5203.8122087448</v>
      </c>
    </row>
    <row r="1606" customFormat="false" ht="12.8" hidden="false" customHeight="false" outlineLevel="0" collapsed="false">
      <c r="A1606" s="0" t="n">
        <v>1604</v>
      </c>
      <c r="B1606" s="0" t="n">
        <v>40864.77</v>
      </c>
      <c r="C1606" s="0" t="n">
        <v>7.2</v>
      </c>
      <c r="D1606" s="0" t="n">
        <v>0.8000002</v>
      </c>
      <c r="E1606" s="0" t="n">
        <v>11.44837</v>
      </c>
      <c r="F1606" s="0" t="n">
        <v>29.51019</v>
      </c>
      <c r="G1606" s="0" t="n">
        <v>34.41215</v>
      </c>
      <c r="H1606" s="0" t="n">
        <v>19686.76</v>
      </c>
      <c r="I1606" s="0" t="n">
        <v>35810.07</v>
      </c>
      <c r="J1606" s="0" t="n">
        <f aca="false">B1606*SIN(PI()*2*(C1606-$O$1)/10)</f>
        <v>10162.6550403178</v>
      </c>
      <c r="K1606" s="0" t="n">
        <f aca="false">B1606*COS(PI()*2*(C1606-$O$1)/10)</f>
        <v>39580.9281053944</v>
      </c>
      <c r="L1606" s="0" t="n">
        <f aca="false">F1606-$F$2</f>
        <v>3.94675</v>
      </c>
      <c r="M1606" s="0" t="n">
        <f aca="false">(L1606/$L$2177)*$J$2177</f>
        <v>1653.10564140658</v>
      </c>
      <c r="N1606" s="0" t="n">
        <f aca="false">J1606-M1606*3</f>
        <v>5203.33811609802</v>
      </c>
    </row>
    <row r="1607" customFormat="false" ht="12.8" hidden="false" customHeight="false" outlineLevel="0" collapsed="false">
      <c r="A1607" s="0" t="n">
        <v>1605</v>
      </c>
      <c r="B1607" s="0" t="n">
        <v>40943.31</v>
      </c>
      <c r="C1607" s="0" t="n">
        <v>7.2</v>
      </c>
      <c r="D1607" s="0" t="n">
        <v>0.8000002</v>
      </c>
      <c r="E1607" s="0" t="n">
        <v>11.48974</v>
      </c>
      <c r="F1607" s="0" t="n">
        <v>29.48348</v>
      </c>
      <c r="G1607" s="0" t="n">
        <v>34.39384</v>
      </c>
      <c r="H1607" s="0" t="n">
        <v>19724.6</v>
      </c>
      <c r="I1607" s="0" t="n">
        <v>35878.89</v>
      </c>
      <c r="J1607" s="0" t="n">
        <f aca="false">B1607*SIN(PI()*2*(C1607-$O$1)/10)</f>
        <v>10182.1871440557</v>
      </c>
      <c r="K1607" s="0" t="n">
        <f aca="false">B1607*COS(PI()*2*(C1607-$O$1)/10)</f>
        <v>39657.0006268695</v>
      </c>
      <c r="L1607" s="0" t="n">
        <f aca="false">F1607-$F$2</f>
        <v>3.92004</v>
      </c>
      <c r="M1607" s="0" t="n">
        <f aca="false">(L1607/$L$2177)*$J$2177</f>
        <v>1641.91809426476</v>
      </c>
      <c r="N1607" s="0" t="n">
        <f aca="false">J1607-M1607*3</f>
        <v>5256.43286126141</v>
      </c>
    </row>
    <row r="1608" customFormat="false" ht="12.8" hidden="false" customHeight="false" outlineLevel="0" collapsed="false">
      <c r="A1608" s="0" t="n">
        <v>1606</v>
      </c>
      <c r="B1608" s="0" t="n">
        <v>40581.21</v>
      </c>
      <c r="C1608" s="0" t="n">
        <v>7.2</v>
      </c>
      <c r="D1608" s="0" t="n">
        <v>0.7999997</v>
      </c>
      <c r="E1608" s="0" t="n">
        <v>11.44837</v>
      </c>
      <c r="F1608" s="0" t="n">
        <v>29.51019</v>
      </c>
      <c r="G1608" s="0" t="n">
        <v>34.33433</v>
      </c>
      <c r="H1608" s="0" t="n">
        <v>19550.14</v>
      </c>
      <c r="I1608" s="0" t="n">
        <v>35561.59</v>
      </c>
      <c r="J1608" s="0" t="n">
        <f aca="false">B1608*SIN(PI()*2*(C1608-$O$1)/10)</f>
        <v>10092.1365359133</v>
      </c>
      <c r="K1608" s="0" t="n">
        <f aca="false">B1608*COS(PI()*2*(C1608-$O$1)/10)</f>
        <v>39306.2766642248</v>
      </c>
      <c r="L1608" s="0" t="n">
        <f aca="false">F1608-$F$2</f>
        <v>3.94675</v>
      </c>
      <c r="M1608" s="0" t="n">
        <f aca="false">(L1608/$L$2177)*$J$2177</f>
        <v>1653.10564140658</v>
      </c>
      <c r="N1608" s="0" t="n">
        <f aca="false">J1608-M1608*3</f>
        <v>5132.81961169356</v>
      </c>
    </row>
    <row r="1609" customFormat="false" ht="12.8" hidden="false" customHeight="false" outlineLevel="0" collapsed="false">
      <c r="A1609" s="0" t="n">
        <v>1607</v>
      </c>
      <c r="B1609" s="0" t="n">
        <v>40145.67</v>
      </c>
      <c r="C1609" s="0" t="n">
        <v>7.210001</v>
      </c>
      <c r="D1609" s="0" t="n">
        <v>0.8100004</v>
      </c>
      <c r="E1609" s="0" t="n">
        <v>11.48974</v>
      </c>
      <c r="F1609" s="0" t="n">
        <v>29.48348</v>
      </c>
      <c r="G1609" s="0" t="n">
        <v>34.23819</v>
      </c>
      <c r="H1609" s="0" t="n">
        <v>19560.99</v>
      </c>
      <c r="I1609" s="0" t="n">
        <v>35057.7</v>
      </c>
      <c r="J1609" s="0" t="n">
        <f aca="false">B1609*SIN(PI()*2*(C1609-$O$1)/10)</f>
        <v>10227.9658708486</v>
      </c>
      <c r="K1609" s="0" t="n">
        <f aca="false">B1609*COS(PI()*2*(C1609-$O$1)/10)</f>
        <v>38820.9161908069</v>
      </c>
      <c r="L1609" s="0" t="n">
        <f aca="false">F1609-$F$2</f>
        <v>3.92004</v>
      </c>
      <c r="M1609" s="0" t="n">
        <f aca="false">(L1609/$L$2177)*$J$2177</f>
        <v>1641.91809426476</v>
      </c>
      <c r="N1609" s="0" t="n">
        <f aca="false">J1609-M1609*3</f>
        <v>5302.21158805436</v>
      </c>
    </row>
    <row r="1610" customFormat="false" ht="12.8" hidden="false" customHeight="false" outlineLevel="0" collapsed="false">
      <c r="A1610" s="0" t="n">
        <v>1608</v>
      </c>
      <c r="B1610" s="0" t="n">
        <v>40114.56</v>
      </c>
      <c r="C1610" s="0" t="n">
        <v>7.2</v>
      </c>
      <c r="D1610" s="0" t="n">
        <v>0.7999997</v>
      </c>
      <c r="E1610" s="0" t="n">
        <v>11.44837</v>
      </c>
      <c r="F1610" s="0" t="n">
        <v>29.48348</v>
      </c>
      <c r="G1610" s="0" t="n">
        <v>34.22293</v>
      </c>
      <c r="H1610" s="0" t="n">
        <v>19325.33</v>
      </c>
      <c r="I1610" s="0" t="n">
        <v>35152.66</v>
      </c>
      <c r="J1610" s="0" t="n">
        <f aca="false">B1610*SIN(PI()*2*(C1610-$O$1)/10)</f>
        <v>9976.08540006781</v>
      </c>
      <c r="K1610" s="0" t="n">
        <f aca="false">B1610*COS(PI()*2*(C1610-$O$1)/10)</f>
        <v>38854.2873320841</v>
      </c>
      <c r="L1610" s="0" t="n">
        <f aca="false">F1610-$F$2</f>
        <v>3.92004</v>
      </c>
      <c r="M1610" s="0" t="n">
        <f aca="false">(L1610/$L$2177)*$J$2177</f>
        <v>1641.91809426476</v>
      </c>
      <c r="N1610" s="0" t="n">
        <f aca="false">J1610-M1610*3</f>
        <v>5050.33111727354</v>
      </c>
    </row>
    <row r="1611" customFormat="false" ht="12.8" hidden="false" customHeight="false" outlineLevel="0" collapsed="false">
      <c r="A1611" s="0" t="n">
        <v>1609</v>
      </c>
      <c r="B1611" s="0" t="n">
        <v>40656.69</v>
      </c>
      <c r="C1611" s="0" t="n">
        <v>7.2</v>
      </c>
      <c r="D1611" s="0" t="n">
        <v>0.7999997</v>
      </c>
      <c r="E1611" s="0" t="n">
        <v>11.51042</v>
      </c>
      <c r="F1611" s="0" t="n">
        <v>29.51019</v>
      </c>
      <c r="G1611" s="0" t="n">
        <v>34.22446</v>
      </c>
      <c r="H1611" s="0" t="n">
        <v>19586.5</v>
      </c>
      <c r="I1611" s="0" t="n">
        <v>35627.73</v>
      </c>
      <c r="J1611" s="0" t="n">
        <f aca="false">B1611*SIN(PI()*2*(C1611-$O$1)/10)</f>
        <v>10110.9076485965</v>
      </c>
      <c r="K1611" s="0" t="n">
        <f aca="false">B1611*COS(PI()*2*(C1611-$O$1)/10)</f>
        <v>39379.3853212268</v>
      </c>
      <c r="L1611" s="0" t="n">
        <f aca="false">F1611-$F$2</f>
        <v>3.94675</v>
      </c>
      <c r="M1611" s="0" t="n">
        <f aca="false">(L1611/$L$2177)*$J$2177</f>
        <v>1653.10564140658</v>
      </c>
      <c r="N1611" s="0" t="n">
        <f aca="false">J1611-M1611*3</f>
        <v>5151.59072437676</v>
      </c>
    </row>
    <row r="1612" customFormat="false" ht="12.8" hidden="false" customHeight="false" outlineLevel="0" collapsed="false">
      <c r="A1612" s="0" t="n">
        <v>1610</v>
      </c>
      <c r="B1612" s="0" t="n">
        <v>40867.77</v>
      </c>
      <c r="C1612" s="0" t="n">
        <v>7.21</v>
      </c>
      <c r="D1612" s="0" t="n">
        <v>0.8099999</v>
      </c>
      <c r="E1612" s="0" t="n">
        <v>11.52421</v>
      </c>
      <c r="F1612" s="0" t="n">
        <v>29.49683</v>
      </c>
      <c r="G1612" s="0" t="n">
        <v>34.17716</v>
      </c>
      <c r="H1612" s="0" t="n">
        <v>19912.82</v>
      </c>
      <c r="I1612" s="0" t="n">
        <v>35688.29</v>
      </c>
      <c r="J1612" s="0" t="n">
        <f aca="false">B1612*SIN(PI()*2*(C1612-$O$1)/10)</f>
        <v>10411.9114199616</v>
      </c>
      <c r="K1612" s="0" t="n">
        <f aca="false">B1612*COS(PI()*2*(C1612-$O$1)/10)</f>
        <v>39519.194391533</v>
      </c>
      <c r="L1612" s="0" t="n">
        <f aca="false">F1612-$F$2</f>
        <v>3.93339</v>
      </c>
      <c r="M1612" s="0" t="n">
        <f aca="false">(L1612/$L$2177)*$J$2177</f>
        <v>1647.50977357375</v>
      </c>
      <c r="N1612" s="0" t="n">
        <f aca="false">J1612-M1612*3</f>
        <v>5469.3820992403</v>
      </c>
    </row>
    <row r="1613" customFormat="false" ht="12.8" hidden="false" customHeight="false" outlineLevel="0" collapsed="false">
      <c r="A1613" s="0" t="n">
        <v>1611</v>
      </c>
      <c r="B1613" s="0" t="n">
        <v>40935.15</v>
      </c>
      <c r="C1613" s="0" t="n">
        <v>7.2</v>
      </c>
      <c r="D1613" s="0" t="n">
        <v>0.8000002</v>
      </c>
      <c r="E1613" s="0" t="n">
        <v>11.44148</v>
      </c>
      <c r="F1613" s="0" t="n">
        <v>29.49683</v>
      </c>
      <c r="G1613" s="0" t="n">
        <v>34.16037</v>
      </c>
      <c r="H1613" s="0" t="n">
        <v>19720.66</v>
      </c>
      <c r="I1613" s="0" t="n">
        <v>35871.74</v>
      </c>
      <c r="J1613" s="0" t="n">
        <f aca="false">B1613*SIN(PI()*2*(C1613-$O$1)/10)</f>
        <v>10180.1578345764</v>
      </c>
      <c r="K1613" s="0" t="n">
        <f aca="false">B1613*COS(PI()*2*(C1613-$O$1)/10)</f>
        <v>39649.0969882747</v>
      </c>
      <c r="L1613" s="0" t="n">
        <f aca="false">F1613-$F$2</f>
        <v>3.93339</v>
      </c>
      <c r="M1613" s="0" t="n">
        <f aca="false">(L1613/$L$2177)*$J$2177</f>
        <v>1647.50977357375</v>
      </c>
      <c r="N1613" s="0" t="n">
        <f aca="false">J1613-M1613*3</f>
        <v>5237.62851385516</v>
      </c>
    </row>
    <row r="1614" customFormat="false" ht="12.8" hidden="false" customHeight="false" outlineLevel="0" collapsed="false">
      <c r="A1614" s="0" t="n">
        <v>1612</v>
      </c>
      <c r="B1614" s="0" t="n">
        <v>41036.31</v>
      </c>
      <c r="C1614" s="0" t="n">
        <v>7.210001</v>
      </c>
      <c r="D1614" s="0" t="n">
        <v>0.8100004</v>
      </c>
      <c r="E1614" s="0" t="n">
        <v>11.4725</v>
      </c>
      <c r="F1614" s="0" t="n">
        <v>29.51019</v>
      </c>
      <c r="G1614" s="0" t="n">
        <v>34.17868</v>
      </c>
      <c r="H1614" s="0" t="n">
        <v>19994.96</v>
      </c>
      <c r="I1614" s="0" t="n">
        <v>35835.46</v>
      </c>
      <c r="J1614" s="0" t="n">
        <f aca="false">B1614*SIN(PI()*2*(C1614-$O$1)/10)</f>
        <v>10454.8754111107</v>
      </c>
      <c r="K1614" s="0" t="n">
        <f aca="false">B1614*COS(PI()*2*(C1614-$O$1)/10)</f>
        <v>39682.1662532964</v>
      </c>
      <c r="L1614" s="0" t="n">
        <f aca="false">F1614-$F$2</f>
        <v>3.94675</v>
      </c>
      <c r="M1614" s="0" t="n">
        <f aca="false">(L1614/$L$2177)*$J$2177</f>
        <v>1653.10564140658</v>
      </c>
      <c r="N1614" s="0" t="n">
        <f aca="false">J1614-M1614*3</f>
        <v>5495.55848689097</v>
      </c>
    </row>
    <row r="1615" customFormat="false" ht="12.8" hidden="false" customHeight="false" outlineLevel="0" collapsed="false">
      <c r="A1615" s="0" t="n">
        <v>1613</v>
      </c>
      <c r="B1615" s="0" t="n">
        <v>40926.99</v>
      </c>
      <c r="C1615" s="0" t="n">
        <v>7.21</v>
      </c>
      <c r="D1615" s="0" t="n">
        <v>0.8099999</v>
      </c>
      <c r="E1615" s="0" t="n">
        <v>11.44837</v>
      </c>
      <c r="F1615" s="0" t="n">
        <v>29.53689</v>
      </c>
      <c r="G1615" s="0" t="n">
        <v>34.14969</v>
      </c>
      <c r="H1615" s="0" t="n">
        <v>19941.68</v>
      </c>
      <c r="I1615" s="0" t="n">
        <v>35740.01</v>
      </c>
      <c r="J1615" s="0" t="n">
        <f aca="false">B1615*SIN(PI()*2*(C1615-$O$1)/10)</f>
        <v>10426.9989423365</v>
      </c>
      <c r="K1615" s="0" t="n">
        <f aca="false">B1615*COS(PI()*2*(C1615-$O$1)/10)</f>
        <v>39576.4602196383</v>
      </c>
      <c r="L1615" s="0" t="n">
        <f aca="false">F1615-$F$2</f>
        <v>3.97345</v>
      </c>
      <c r="M1615" s="0" t="n">
        <f aca="false">(L1615/$L$2177)*$J$2177</f>
        <v>1664.28900002457</v>
      </c>
      <c r="N1615" s="0" t="n">
        <f aca="false">J1615-M1615*3</f>
        <v>5434.13194226283</v>
      </c>
    </row>
    <row r="1616" customFormat="false" ht="12.8" hidden="false" customHeight="false" outlineLevel="0" collapsed="false">
      <c r="A1616" s="0" t="n">
        <v>1614</v>
      </c>
      <c r="B1616" s="0" t="n">
        <v>40804.08</v>
      </c>
      <c r="C1616" s="0" t="n">
        <v>7.21</v>
      </c>
      <c r="D1616" s="0" t="n">
        <v>0.8099999</v>
      </c>
      <c r="E1616" s="0" t="n">
        <v>11.46905</v>
      </c>
      <c r="F1616" s="0" t="n">
        <v>29.55291</v>
      </c>
      <c r="G1616" s="0" t="n">
        <v>34.11917</v>
      </c>
      <c r="H1616" s="0" t="n">
        <v>19881.79</v>
      </c>
      <c r="I1616" s="0" t="n">
        <v>35632.67</v>
      </c>
      <c r="J1616" s="0" t="n">
        <f aca="false">B1616*SIN(PI()*2*(C1616-$O$1)/10)</f>
        <v>10395.6850724428</v>
      </c>
      <c r="K1616" s="0" t="n">
        <f aca="false">B1616*COS(PI()*2*(C1616-$O$1)/10)</f>
        <v>39457.6060667774</v>
      </c>
      <c r="L1616" s="0" t="n">
        <f aca="false">F1616-$F$2</f>
        <v>3.98947</v>
      </c>
      <c r="M1616" s="0" t="n">
        <f aca="false">(L1616/$L$2177)*$J$2177</f>
        <v>1670.99901519536</v>
      </c>
      <c r="N1616" s="0" t="n">
        <f aca="false">J1616-M1616*3</f>
        <v>5382.6880268567</v>
      </c>
    </row>
    <row r="1617" customFormat="false" ht="12.8" hidden="false" customHeight="false" outlineLevel="0" collapsed="false">
      <c r="A1617" s="0" t="n">
        <v>1615</v>
      </c>
      <c r="B1617" s="0" t="n">
        <v>39894.75</v>
      </c>
      <c r="C1617" s="0" t="n">
        <v>7.21</v>
      </c>
      <c r="D1617" s="0" t="n">
        <v>0.8099999</v>
      </c>
      <c r="E1617" s="0" t="n">
        <v>11.44148</v>
      </c>
      <c r="F1617" s="0" t="n">
        <v>29.56626</v>
      </c>
      <c r="G1617" s="0" t="n">
        <v>34.0734</v>
      </c>
      <c r="H1617" s="0" t="n">
        <v>19438.72</v>
      </c>
      <c r="I1617" s="0" t="n">
        <v>34838.59</v>
      </c>
      <c r="J1617" s="0" t="n">
        <f aca="false">B1617*SIN(PI()*2*(C1617-$O$1)/10)</f>
        <v>10164.0144084571</v>
      </c>
      <c r="K1617" s="0" t="n">
        <f aca="false">B1617*COS(PI()*2*(C1617-$O$1)/10)</f>
        <v>38578.2826039104</v>
      </c>
      <c r="L1617" s="0" t="n">
        <f aca="false">F1617-$F$2</f>
        <v>4.00282</v>
      </c>
      <c r="M1617" s="0" t="n">
        <f aca="false">(L1617/$L$2177)*$J$2177</f>
        <v>1676.59069450436</v>
      </c>
      <c r="N1617" s="0" t="n">
        <f aca="false">J1617-M1617*3</f>
        <v>5134.24232494405</v>
      </c>
    </row>
    <row r="1618" customFormat="false" ht="12.8" hidden="false" customHeight="false" outlineLevel="0" collapsed="false">
      <c r="A1618" s="0" t="n">
        <v>1616</v>
      </c>
      <c r="B1618" s="0" t="n">
        <v>40843.86</v>
      </c>
      <c r="C1618" s="0" t="n">
        <v>7.21</v>
      </c>
      <c r="D1618" s="0" t="n">
        <v>0.8099999</v>
      </c>
      <c r="E1618" s="0" t="n">
        <v>11.44837</v>
      </c>
      <c r="F1618" s="0" t="n">
        <v>29.55291</v>
      </c>
      <c r="G1618" s="0" t="n">
        <v>34.04135</v>
      </c>
      <c r="H1618" s="0" t="n">
        <v>19901.17</v>
      </c>
      <c r="I1618" s="0" t="n">
        <v>35667.41</v>
      </c>
      <c r="J1618" s="0" t="n">
        <f aca="false">B1618*SIN(PI()*2*(C1618-$O$1)/10)</f>
        <v>10405.8198519105</v>
      </c>
      <c r="K1618" s="0" t="n">
        <f aca="false">B1618*COS(PI()*2*(C1618-$O$1)/10)</f>
        <v>39496.0733859606</v>
      </c>
      <c r="L1618" s="0" t="n">
        <f aca="false">F1618-$F$2</f>
        <v>3.98947</v>
      </c>
      <c r="M1618" s="0" t="n">
        <f aca="false">(L1618/$L$2177)*$J$2177</f>
        <v>1670.99901519536</v>
      </c>
      <c r="N1618" s="0" t="n">
        <f aca="false">J1618-M1618*3</f>
        <v>5392.82280632439</v>
      </c>
    </row>
    <row r="1619" customFormat="false" ht="12.8" hidden="false" customHeight="false" outlineLevel="0" collapsed="false">
      <c r="A1619" s="0" t="n">
        <v>1617</v>
      </c>
      <c r="B1619" s="0" t="n">
        <v>40605.69</v>
      </c>
      <c r="C1619" s="0" t="n">
        <v>7.2</v>
      </c>
      <c r="D1619" s="0" t="n">
        <v>0.7999997</v>
      </c>
      <c r="E1619" s="0" t="n">
        <v>11.44492</v>
      </c>
      <c r="F1619" s="0" t="n">
        <v>29.55291</v>
      </c>
      <c r="G1619" s="0" t="n">
        <v>34.0734</v>
      </c>
      <c r="H1619" s="0" t="n">
        <v>19561.93</v>
      </c>
      <c r="I1619" s="0" t="n">
        <v>35583.04</v>
      </c>
      <c r="J1619" s="0" t="n">
        <f aca="false">B1619*SIN(PI()*2*(C1619-$O$1)/10)</f>
        <v>10098.2244643511</v>
      </c>
      <c r="K1619" s="0" t="n">
        <f aca="false">B1619*COS(PI()*2*(C1619-$O$1)/10)</f>
        <v>39329.9875800092</v>
      </c>
      <c r="L1619" s="0" t="n">
        <f aca="false">F1619-$F$2</f>
        <v>3.98947</v>
      </c>
      <c r="M1619" s="0" t="n">
        <f aca="false">(L1619/$L$2177)*$J$2177</f>
        <v>1670.99901519536</v>
      </c>
      <c r="N1619" s="0" t="n">
        <f aca="false">J1619-M1619*3</f>
        <v>5085.227418765</v>
      </c>
    </row>
    <row r="1620" customFormat="false" ht="12.8" hidden="false" customHeight="false" outlineLevel="0" collapsed="false">
      <c r="A1620" s="0" t="n">
        <v>1618</v>
      </c>
      <c r="B1620" s="0" t="n">
        <v>40930.05</v>
      </c>
      <c r="C1620" s="0" t="n">
        <v>7.21</v>
      </c>
      <c r="D1620" s="0" t="n">
        <v>0.8099999</v>
      </c>
      <c r="E1620" s="0" t="n">
        <v>11.51731</v>
      </c>
      <c r="F1620" s="0" t="n">
        <v>29.62234</v>
      </c>
      <c r="G1620" s="0" t="n">
        <v>34.08103</v>
      </c>
      <c r="H1620" s="0" t="n">
        <v>19943.17</v>
      </c>
      <c r="I1620" s="0" t="n">
        <v>35742.68</v>
      </c>
      <c r="J1620" s="0" t="n">
        <f aca="false">B1620*SIN(PI()*2*(C1620-$O$1)/10)</f>
        <v>10427.7785407571</v>
      </c>
      <c r="K1620" s="0" t="n">
        <f aca="false">B1620*COS(PI()*2*(C1620-$O$1)/10)</f>
        <v>39579.4192441909</v>
      </c>
      <c r="L1620" s="0" t="n">
        <f aca="false">F1620-$F$2</f>
        <v>4.0589</v>
      </c>
      <c r="M1620" s="0" t="n">
        <f aca="false">(L1620/$L$2177)*$J$2177</f>
        <v>1700.07993612596</v>
      </c>
      <c r="N1620" s="0" t="n">
        <f aca="false">J1620-M1620*3</f>
        <v>5327.53873237923</v>
      </c>
    </row>
    <row r="1621" customFormat="false" ht="12.8" hidden="false" customHeight="false" outlineLevel="0" collapsed="false">
      <c r="A1621" s="0" t="n">
        <v>1619</v>
      </c>
      <c r="B1621" s="0" t="n">
        <v>40705.59</v>
      </c>
      <c r="C1621" s="0" t="n">
        <v>7.21</v>
      </c>
      <c r="D1621" s="0" t="n">
        <v>0.8099999</v>
      </c>
      <c r="E1621" s="0" t="n">
        <v>11.44837</v>
      </c>
      <c r="F1621" s="0" t="n">
        <v>29.66506</v>
      </c>
      <c r="G1621" s="0" t="n">
        <v>34.02152</v>
      </c>
      <c r="H1621" s="0" t="n">
        <v>19833.8</v>
      </c>
      <c r="I1621" s="0" t="n">
        <v>35546.66</v>
      </c>
      <c r="J1621" s="0" t="n">
        <f aca="false">B1621*SIN(PI()*2*(C1621-$O$1)/10)</f>
        <v>10370.5927036702</v>
      </c>
      <c r="K1621" s="0" t="n">
        <f aca="false">B1621*COS(PI()*2*(C1621-$O$1)/10)</f>
        <v>39362.3660902477</v>
      </c>
      <c r="L1621" s="0" t="n">
        <f aca="false">F1621-$F$2</f>
        <v>4.10162</v>
      </c>
      <c r="M1621" s="0" t="n">
        <f aca="false">(L1621/$L$2177)*$J$2177</f>
        <v>1717.97330991475</v>
      </c>
      <c r="N1621" s="0" t="n">
        <f aca="false">J1621-M1621*3</f>
        <v>5216.67277392598</v>
      </c>
    </row>
    <row r="1622" customFormat="false" ht="12.8" hidden="false" customHeight="false" outlineLevel="0" collapsed="false">
      <c r="A1622" s="0" t="n">
        <v>1620</v>
      </c>
      <c r="B1622" s="0" t="n">
        <v>40842.33</v>
      </c>
      <c r="C1622" s="0" t="n">
        <v>7.210001</v>
      </c>
      <c r="D1622" s="0" t="n">
        <v>0.8100004</v>
      </c>
      <c r="E1622" s="0" t="n">
        <v>11.45526</v>
      </c>
      <c r="F1622" s="0" t="n">
        <v>29.66506</v>
      </c>
      <c r="G1622" s="0" t="n">
        <v>34.02152</v>
      </c>
      <c r="H1622" s="0" t="n">
        <v>19900.44</v>
      </c>
      <c r="I1622" s="0" t="n">
        <v>35666.07</v>
      </c>
      <c r="J1622" s="0" t="n">
        <f aca="false">B1622*SIN(PI()*2*(C1622-$O$1)/10)</f>
        <v>10405.4548678833</v>
      </c>
      <c r="K1622" s="0" t="n">
        <f aca="false">B1622*COS(PI()*2*(C1622-$O$1)/10)</f>
        <v>39494.587335752</v>
      </c>
      <c r="L1622" s="0" t="n">
        <f aca="false">F1622-$F$2</f>
        <v>4.10162</v>
      </c>
      <c r="M1622" s="0" t="n">
        <f aca="false">(L1622/$L$2177)*$J$2177</f>
        <v>1717.97330991475</v>
      </c>
      <c r="N1622" s="0" t="n">
        <f aca="false">J1622-M1622*3</f>
        <v>5251.53493813907</v>
      </c>
    </row>
    <row r="1623" customFormat="false" ht="12.8" hidden="false" customHeight="false" outlineLevel="0" collapsed="false">
      <c r="A1623" s="0" t="n">
        <v>1621</v>
      </c>
      <c r="B1623" s="0" t="n">
        <v>39793.26</v>
      </c>
      <c r="C1623" s="0" t="n">
        <v>7.21</v>
      </c>
      <c r="D1623" s="0" t="n">
        <v>0.8099999</v>
      </c>
      <c r="E1623" s="0" t="n">
        <v>11.44148</v>
      </c>
      <c r="F1623" s="0" t="n">
        <v>29.70512</v>
      </c>
      <c r="G1623" s="0" t="n">
        <v>34.00931</v>
      </c>
      <c r="H1623" s="0" t="n">
        <v>19389.27</v>
      </c>
      <c r="I1623" s="0" t="n">
        <v>34749.96</v>
      </c>
      <c r="J1623" s="0" t="n">
        <f aca="false">B1623*SIN(PI()*2*(C1623-$O$1)/10)</f>
        <v>10138.1577275075</v>
      </c>
      <c r="K1623" s="0" t="n">
        <f aca="false">B1623*COS(PI()*2*(C1623-$O$1)/10)</f>
        <v>38480.1416229174</v>
      </c>
      <c r="L1623" s="0" t="n">
        <f aca="false">F1623-$F$2</f>
        <v>4.14168</v>
      </c>
      <c r="M1623" s="0" t="n">
        <f aca="false">(L1623/$L$2177)*$J$2177</f>
        <v>1734.75253636556</v>
      </c>
      <c r="N1623" s="0" t="n">
        <f aca="false">J1623-M1623*3</f>
        <v>4933.90011841082</v>
      </c>
    </row>
    <row r="1624" customFormat="false" ht="12.8" hidden="false" customHeight="false" outlineLevel="0" collapsed="false">
      <c r="A1624" s="0" t="n">
        <v>1622</v>
      </c>
      <c r="B1624" s="0" t="n">
        <v>40889.76</v>
      </c>
      <c r="C1624" s="0" t="n">
        <v>7.21</v>
      </c>
      <c r="D1624" s="0" t="n">
        <v>0.8099999</v>
      </c>
      <c r="E1624" s="0" t="n">
        <v>11.4725</v>
      </c>
      <c r="F1624" s="0" t="n">
        <v>29.70512</v>
      </c>
      <c r="G1624" s="0" t="n">
        <v>34.00931</v>
      </c>
      <c r="H1624" s="0" t="n">
        <v>19923.54</v>
      </c>
      <c r="I1624" s="0" t="n">
        <v>35707.49</v>
      </c>
      <c r="J1624" s="0" t="n">
        <f aca="false">B1624*SIN(PI()*2*(C1624-$O$1)/10)</f>
        <v>10417.5138282193</v>
      </c>
      <c r="K1624" s="0" t="n">
        <f aca="false">B1624*COS(PI()*2*(C1624-$O$1)/10)</f>
        <v>39540.4587542489</v>
      </c>
      <c r="L1624" s="0" t="n">
        <f aca="false">F1624-$F$2</f>
        <v>4.14168</v>
      </c>
      <c r="M1624" s="0" t="n">
        <f aca="false">(L1624/$L$2177)*$J$2177</f>
        <v>1734.75253636556</v>
      </c>
      <c r="N1624" s="0" t="n">
        <f aca="false">J1624-M1624*3</f>
        <v>5213.25621912265</v>
      </c>
    </row>
    <row r="1625" customFormat="false" ht="12.8" hidden="false" customHeight="false" outlineLevel="0" collapsed="false">
      <c r="A1625" s="0" t="n">
        <v>1623</v>
      </c>
      <c r="B1625" s="0" t="n">
        <v>40500.63</v>
      </c>
      <c r="C1625" s="0" t="n">
        <v>7.21</v>
      </c>
      <c r="D1625" s="0" t="n">
        <v>0.8099999</v>
      </c>
      <c r="E1625" s="0" t="n">
        <v>11.44148</v>
      </c>
      <c r="F1625" s="0" t="n">
        <v>29.70512</v>
      </c>
      <c r="G1625" s="0" t="n">
        <v>33.94827</v>
      </c>
      <c r="H1625" s="0" t="n">
        <v>19733.94</v>
      </c>
      <c r="I1625" s="0" t="n">
        <v>35367.68</v>
      </c>
      <c r="J1625" s="0" t="n">
        <f aca="false">B1625*SIN(PI()*2*(C1625-$O$1)/10)</f>
        <v>10318.3748957342</v>
      </c>
      <c r="K1625" s="0" t="n">
        <f aca="false">B1625*COS(PI()*2*(C1625-$O$1)/10)</f>
        <v>39164.1694653159</v>
      </c>
      <c r="L1625" s="0" t="n">
        <f aca="false">F1625-$F$2</f>
        <v>4.14168</v>
      </c>
      <c r="M1625" s="0" t="n">
        <f aca="false">(L1625/$L$2177)*$J$2177</f>
        <v>1734.75253636556</v>
      </c>
      <c r="N1625" s="0" t="n">
        <f aca="false">J1625-M1625*3</f>
        <v>5114.11728663747</v>
      </c>
    </row>
    <row r="1626" customFormat="false" ht="12.8" hidden="false" customHeight="false" outlineLevel="0" collapsed="false">
      <c r="A1626" s="0" t="n">
        <v>1624</v>
      </c>
      <c r="B1626" s="0" t="n">
        <v>39616.29</v>
      </c>
      <c r="C1626" s="0" t="n">
        <v>7.21</v>
      </c>
      <c r="D1626" s="0" t="n">
        <v>0.8099995</v>
      </c>
      <c r="E1626" s="0" t="n">
        <v>11.51042</v>
      </c>
      <c r="F1626" s="0" t="n">
        <v>29.70512</v>
      </c>
      <c r="G1626" s="0" t="n">
        <v>33.91623</v>
      </c>
      <c r="H1626" s="0" t="n">
        <v>19303.03</v>
      </c>
      <c r="I1626" s="0" t="n">
        <v>34595.42</v>
      </c>
      <c r="J1626" s="0" t="n">
        <f aca="false">B1626*SIN(PI()*2*(C1626-$O$1)/10)</f>
        <v>10093.0709521833</v>
      </c>
      <c r="K1626" s="0" t="n">
        <f aca="false">B1626*COS(PI()*2*(C1626-$O$1)/10)</f>
        <v>38309.0113696281</v>
      </c>
      <c r="L1626" s="0" t="n">
        <f aca="false">F1626-$F$2</f>
        <v>4.14168</v>
      </c>
      <c r="M1626" s="0" t="n">
        <f aca="false">(L1626/$L$2177)*$J$2177</f>
        <v>1734.75253636556</v>
      </c>
      <c r="N1626" s="0" t="n">
        <f aca="false">J1626-M1626*3</f>
        <v>4888.81334308663</v>
      </c>
    </row>
    <row r="1627" customFormat="false" ht="12.8" hidden="false" customHeight="false" outlineLevel="0" collapsed="false">
      <c r="A1627" s="0" t="n">
        <v>1625</v>
      </c>
      <c r="B1627" s="0" t="n">
        <v>39625.98</v>
      </c>
      <c r="C1627" s="0" t="n">
        <v>7.21</v>
      </c>
      <c r="D1627" s="0" t="n">
        <v>0.8099999</v>
      </c>
      <c r="E1627" s="0" t="n">
        <v>11.45526</v>
      </c>
      <c r="F1627" s="0" t="n">
        <v>29.70512</v>
      </c>
      <c r="G1627" s="0" t="n">
        <v>33.88571</v>
      </c>
      <c r="H1627" s="0" t="n">
        <v>19307.76</v>
      </c>
      <c r="I1627" s="0" t="n">
        <v>34603.88</v>
      </c>
      <c r="J1627" s="0" t="n">
        <f aca="false">B1627*SIN(PI()*2*(C1627-$O$1)/10)</f>
        <v>10095.5396805152</v>
      </c>
      <c r="K1627" s="0" t="n">
        <f aca="false">B1627*COS(PI()*2*(C1627-$O$1)/10)</f>
        <v>38318.3816140445</v>
      </c>
      <c r="L1627" s="0" t="n">
        <f aca="false">F1627-$F$2</f>
        <v>4.14168</v>
      </c>
      <c r="M1627" s="0" t="n">
        <f aca="false">(L1627/$L$2177)*$J$2177</f>
        <v>1734.75253636556</v>
      </c>
      <c r="N1627" s="0" t="n">
        <f aca="false">J1627-M1627*3</f>
        <v>4891.2820714185</v>
      </c>
    </row>
    <row r="1628" customFormat="false" ht="12.8" hidden="false" customHeight="false" outlineLevel="0" collapsed="false">
      <c r="A1628" s="0" t="n">
        <v>1626</v>
      </c>
      <c r="B1628" s="0" t="n">
        <v>40205.34</v>
      </c>
      <c r="C1628" s="0" t="n">
        <v>7.2</v>
      </c>
      <c r="D1628" s="0" t="n">
        <v>0.7999997</v>
      </c>
      <c r="E1628" s="0" t="n">
        <v>11.52766</v>
      </c>
      <c r="F1628" s="0" t="n">
        <v>29.70512</v>
      </c>
      <c r="G1628" s="0" t="n">
        <v>33.77584</v>
      </c>
      <c r="H1628" s="0" t="n">
        <v>19369.06</v>
      </c>
      <c r="I1628" s="0" t="n">
        <v>35232.21</v>
      </c>
      <c r="J1628" s="0" t="n">
        <f aca="false">B1628*SIN(PI()*2*(C1628-$O$1)/10)</f>
        <v>9998.66146802463</v>
      </c>
      <c r="K1628" s="0" t="n">
        <f aca="false">B1628*COS(PI()*2*(C1628-$O$1)/10)</f>
        <v>38942.2153114514</v>
      </c>
      <c r="L1628" s="0" t="n">
        <f aca="false">F1628-$F$2</f>
        <v>4.14168</v>
      </c>
      <c r="M1628" s="0" t="n">
        <f aca="false">(L1628/$L$2177)*$J$2177</f>
        <v>1734.75253636556</v>
      </c>
      <c r="N1628" s="0" t="n">
        <f aca="false">J1628-M1628*3</f>
        <v>4794.40385892794</v>
      </c>
    </row>
    <row r="1629" customFormat="false" ht="12.8" hidden="false" customHeight="false" outlineLevel="0" collapsed="false">
      <c r="A1629" s="0" t="n">
        <v>1627</v>
      </c>
      <c r="B1629" s="0" t="n">
        <v>40867.32</v>
      </c>
      <c r="C1629" s="0" t="n">
        <v>7.21</v>
      </c>
      <c r="D1629" s="0" t="n">
        <v>0.8099999</v>
      </c>
      <c r="E1629" s="0" t="n">
        <v>11.44148</v>
      </c>
      <c r="F1629" s="0" t="n">
        <v>29.74785</v>
      </c>
      <c r="G1629" s="0" t="n">
        <v>33.71939</v>
      </c>
      <c r="H1629" s="0" t="n">
        <v>19912.61</v>
      </c>
      <c r="I1629" s="0" t="n">
        <v>35687.9</v>
      </c>
      <c r="J1629" s="0" t="n">
        <f aca="false">B1629*SIN(PI()*2*(C1629-$O$1)/10)</f>
        <v>10411.796773135</v>
      </c>
      <c r="K1629" s="0" t="n">
        <f aca="false">B1629*COS(PI()*2*(C1629-$O$1)/10)</f>
        <v>39518.7592408635</v>
      </c>
      <c r="L1629" s="0" t="n">
        <f aca="false">F1629-$F$2</f>
        <v>4.18441</v>
      </c>
      <c r="M1629" s="0" t="n">
        <f aca="false">(L1629/$L$2177)*$J$2177</f>
        <v>1752.65009867817</v>
      </c>
      <c r="N1629" s="0" t="n">
        <f aca="false">J1629-M1629*3</f>
        <v>5153.84647710048</v>
      </c>
    </row>
    <row r="1630" customFormat="false" ht="12.8" hidden="false" customHeight="false" outlineLevel="0" collapsed="false">
      <c r="A1630" s="0" t="n">
        <v>1628</v>
      </c>
      <c r="B1630" s="0" t="n">
        <v>40751.55</v>
      </c>
      <c r="C1630" s="0" t="n">
        <v>7.22</v>
      </c>
      <c r="D1630" s="0" t="n">
        <v>0.8200002</v>
      </c>
      <c r="E1630" s="0" t="n">
        <v>11.51042</v>
      </c>
      <c r="F1630" s="0" t="n">
        <v>29.74785</v>
      </c>
      <c r="G1630" s="0" t="n">
        <v>33.73312</v>
      </c>
      <c r="H1630" s="0" t="n">
        <v>20079.41</v>
      </c>
      <c r="I1630" s="0" t="n">
        <v>35461.34</v>
      </c>
      <c r="J1630" s="0" t="n">
        <f aca="false">B1630*SIN(PI()*2*(C1630-$O$1)/10)</f>
        <v>10629.695685648</v>
      </c>
      <c r="K1630" s="0" t="n">
        <f aca="false">B1630*COS(PI()*2*(C1630-$O$1)/10)</f>
        <v>39340.7981239961</v>
      </c>
      <c r="L1630" s="0" t="n">
        <f aca="false">F1630-$F$2</f>
        <v>4.18441</v>
      </c>
      <c r="M1630" s="0" t="n">
        <f aca="false">(L1630/$L$2177)*$J$2177</f>
        <v>1752.65009867817</v>
      </c>
      <c r="N1630" s="0" t="n">
        <f aca="false">J1630-M1630*3</f>
        <v>5371.74538961353</v>
      </c>
    </row>
    <row r="1631" customFormat="false" ht="12.8" hidden="false" customHeight="false" outlineLevel="0" collapsed="false">
      <c r="A1631" s="0" t="n">
        <v>1629</v>
      </c>
      <c r="B1631" s="0" t="n">
        <v>40108.44</v>
      </c>
      <c r="C1631" s="0" t="n">
        <v>7.21</v>
      </c>
      <c r="D1631" s="0" t="n">
        <v>0.8099999</v>
      </c>
      <c r="E1631" s="0" t="n">
        <v>11.42769</v>
      </c>
      <c r="F1631" s="0" t="n">
        <v>29.74785</v>
      </c>
      <c r="G1631" s="0" t="n">
        <v>33.71939</v>
      </c>
      <c r="H1631" s="0" t="n">
        <v>19542.84</v>
      </c>
      <c r="I1631" s="0" t="n">
        <v>35025.19</v>
      </c>
      <c r="J1631" s="0" t="n">
        <f aca="false">B1631*SIN(PI()*2*(C1631-$O$1)/10)</f>
        <v>10218.4563648284</v>
      </c>
      <c r="K1631" s="0" t="n">
        <f aca="false">B1631*COS(PI()*2*(C1631-$O$1)/10)</f>
        <v>38784.9211518304</v>
      </c>
      <c r="L1631" s="0" t="n">
        <f aca="false">F1631-$F$2</f>
        <v>4.18441</v>
      </c>
      <c r="M1631" s="0" t="n">
        <f aca="false">(L1631/$L$2177)*$J$2177</f>
        <v>1752.65009867817</v>
      </c>
      <c r="N1631" s="0" t="n">
        <f aca="false">J1631-M1631*3</f>
        <v>4960.50606879387</v>
      </c>
    </row>
    <row r="1632" customFormat="false" ht="12.8" hidden="false" customHeight="false" outlineLevel="0" collapsed="false">
      <c r="A1632" s="0" t="n">
        <v>1630</v>
      </c>
      <c r="B1632" s="0" t="n">
        <v>40551.63</v>
      </c>
      <c r="C1632" s="0" t="n">
        <v>7.21</v>
      </c>
      <c r="D1632" s="0" t="n">
        <v>0.8099999</v>
      </c>
      <c r="E1632" s="0" t="n">
        <v>11.49663</v>
      </c>
      <c r="F1632" s="0" t="n">
        <v>29.72115</v>
      </c>
      <c r="G1632" s="0" t="n">
        <v>33.68429</v>
      </c>
      <c r="H1632" s="0" t="n">
        <v>19758.79</v>
      </c>
      <c r="I1632" s="0" t="n">
        <v>35412.22</v>
      </c>
      <c r="J1632" s="0" t="n">
        <f aca="false">B1632*SIN(PI()*2*(C1632-$O$1)/10)</f>
        <v>10331.368202744</v>
      </c>
      <c r="K1632" s="0" t="n">
        <f aca="false">B1632*COS(PI()*2*(C1632-$O$1)/10)</f>
        <v>39213.4865411918</v>
      </c>
      <c r="L1632" s="0" t="n">
        <f aca="false">F1632-$F$2</f>
        <v>4.15771</v>
      </c>
      <c r="M1632" s="0" t="n">
        <f aca="false">(L1632/$L$2177)*$J$2177</f>
        <v>1741.46674006018</v>
      </c>
      <c r="N1632" s="0" t="n">
        <f aca="false">J1632-M1632*3</f>
        <v>5106.96798256346</v>
      </c>
    </row>
    <row r="1633" customFormat="false" ht="12.8" hidden="false" customHeight="false" outlineLevel="0" collapsed="false">
      <c r="A1633" s="0" t="n">
        <v>1631</v>
      </c>
      <c r="B1633" s="0" t="n">
        <v>40897.41</v>
      </c>
      <c r="C1633" s="0" t="n">
        <v>7.21</v>
      </c>
      <c r="D1633" s="0" t="n">
        <v>0.8099999</v>
      </c>
      <c r="E1633" s="0" t="n">
        <v>11.44148</v>
      </c>
      <c r="F1633" s="0" t="n">
        <v>29.69177</v>
      </c>
      <c r="G1633" s="0" t="n">
        <v>33.68276</v>
      </c>
      <c r="H1633" s="0" t="n">
        <v>19927.27</v>
      </c>
      <c r="I1633" s="0" t="n">
        <v>35714.18</v>
      </c>
      <c r="J1633" s="0" t="n">
        <f aca="false">B1633*SIN(PI()*2*(C1633-$O$1)/10)</f>
        <v>10419.4628242708</v>
      </c>
      <c r="K1633" s="0" t="n">
        <f aca="false">B1633*COS(PI()*2*(C1633-$O$1)/10)</f>
        <v>39547.8563156303</v>
      </c>
      <c r="L1633" s="0" t="n">
        <f aca="false">F1633-$F$2</f>
        <v>4.12833</v>
      </c>
      <c r="M1633" s="0" t="n">
        <f aca="false">(L1633/$L$2177)*$J$2177</f>
        <v>1729.16085705657</v>
      </c>
      <c r="N1633" s="0" t="n">
        <f aca="false">J1633-M1633*3</f>
        <v>5231.98025310111</v>
      </c>
    </row>
    <row r="1634" customFormat="false" ht="12.8" hidden="false" customHeight="false" outlineLevel="0" collapsed="false">
      <c r="A1634" s="0" t="n">
        <v>1632</v>
      </c>
      <c r="B1634" s="0" t="n">
        <v>39887.61</v>
      </c>
      <c r="C1634" s="0" t="n">
        <v>7.210001</v>
      </c>
      <c r="D1634" s="0" t="n">
        <v>0.8100009</v>
      </c>
      <c r="E1634" s="0" t="n">
        <v>11.51731</v>
      </c>
      <c r="F1634" s="0" t="n">
        <v>29.69177</v>
      </c>
      <c r="G1634" s="0" t="n">
        <v>33.63394</v>
      </c>
      <c r="H1634" s="0" t="n">
        <v>19435.26</v>
      </c>
      <c r="I1634" s="0" t="n">
        <v>34832.34</v>
      </c>
      <c r="J1634" s="0" t="n">
        <f aca="false">B1634*SIN(PI()*2*(C1634-$O$1)/10)</f>
        <v>10162.2195805854</v>
      </c>
      <c r="K1634" s="0" t="n">
        <f aca="false">B1634*COS(PI()*2*(C1634-$O$1)/10)</f>
        <v>38571.3718281845</v>
      </c>
      <c r="L1634" s="0" t="n">
        <f aca="false">F1634-$F$2</f>
        <v>4.12833</v>
      </c>
      <c r="M1634" s="0" t="n">
        <f aca="false">(L1634/$L$2177)*$J$2177</f>
        <v>1729.16085705657</v>
      </c>
      <c r="N1634" s="0" t="n">
        <f aca="false">J1634-M1634*3</f>
        <v>4974.73700941572</v>
      </c>
    </row>
    <row r="1635" customFormat="false" ht="12.8" hidden="false" customHeight="false" outlineLevel="0" collapsed="false">
      <c r="A1635" s="0" t="n">
        <v>1633</v>
      </c>
      <c r="B1635" s="0" t="n">
        <v>40737.39</v>
      </c>
      <c r="C1635" s="0" t="n">
        <v>7.22</v>
      </c>
      <c r="D1635" s="0" t="n">
        <v>0.8199997</v>
      </c>
      <c r="E1635" s="0" t="n">
        <v>11.44148</v>
      </c>
      <c r="F1635" s="0" t="n">
        <v>29.70512</v>
      </c>
      <c r="G1635" s="0" t="n">
        <v>33.54238</v>
      </c>
      <c r="H1635" s="0" t="n">
        <v>20072.42</v>
      </c>
      <c r="I1635" s="0" t="n">
        <v>35449.02</v>
      </c>
      <c r="J1635" s="0" t="n">
        <f aca="false">B1635*SIN(PI()*2*(C1635-$O$1)/10)</f>
        <v>10626.002169919</v>
      </c>
      <c r="K1635" s="0" t="n">
        <f aca="false">B1635*COS(PI()*2*(C1635-$O$1)/10)</f>
        <v>39327.1283199902</v>
      </c>
      <c r="L1635" s="0" t="n">
        <f aca="false">F1635-$F$2</f>
        <v>4.14168</v>
      </c>
      <c r="M1635" s="0" t="n">
        <f aca="false">(L1635/$L$2177)*$J$2177</f>
        <v>1734.75253636556</v>
      </c>
      <c r="N1635" s="0" t="n">
        <f aca="false">J1635-M1635*3</f>
        <v>5421.74456082229</v>
      </c>
    </row>
    <row r="1636" customFormat="false" ht="12.8" hidden="false" customHeight="false" outlineLevel="0" collapsed="false">
      <c r="A1636" s="0" t="n">
        <v>1634</v>
      </c>
      <c r="B1636" s="0" t="n">
        <v>40372.11</v>
      </c>
      <c r="C1636" s="0" t="n">
        <v>7.22</v>
      </c>
      <c r="D1636" s="0" t="n">
        <v>0.8200002</v>
      </c>
      <c r="E1636" s="0" t="n">
        <v>11.48284</v>
      </c>
      <c r="F1636" s="0" t="n">
        <v>29.67841</v>
      </c>
      <c r="G1636" s="0" t="n">
        <v>33.52407</v>
      </c>
      <c r="H1636" s="0" t="n">
        <v>19892.44</v>
      </c>
      <c r="I1636" s="0" t="n">
        <v>35131.15</v>
      </c>
      <c r="J1636" s="0" t="n">
        <f aca="false">B1636*SIN(PI()*2*(C1636-$O$1)/10)</f>
        <v>10530.7219845014</v>
      </c>
      <c r="K1636" s="0" t="n">
        <f aca="false">B1636*COS(PI()*2*(C1636-$O$1)/10)</f>
        <v>38974.4937149572</v>
      </c>
      <c r="L1636" s="0" t="n">
        <f aca="false">F1636-$F$2</f>
        <v>4.11497</v>
      </c>
      <c r="M1636" s="0" t="n">
        <f aca="false">(L1636/$L$2177)*$J$2177</f>
        <v>1723.56498922374</v>
      </c>
      <c r="N1636" s="0" t="n">
        <f aca="false">J1636-M1636*3</f>
        <v>5360.02701683018</v>
      </c>
    </row>
    <row r="1637" customFormat="false" ht="12.8" hidden="false" customHeight="false" outlineLevel="0" collapsed="false">
      <c r="A1637" s="0" t="n">
        <v>1635</v>
      </c>
      <c r="B1637" s="0" t="n">
        <v>40836.72</v>
      </c>
      <c r="C1637" s="0" t="n">
        <v>7.23</v>
      </c>
      <c r="D1637" s="0" t="n">
        <v>0.8300004</v>
      </c>
      <c r="E1637" s="0" t="n">
        <v>11.43458</v>
      </c>
      <c r="F1637" s="0" t="n">
        <v>29.70512</v>
      </c>
      <c r="G1637" s="0" t="n">
        <v>33.52712</v>
      </c>
      <c r="H1637" s="0" t="n">
        <v>20344.25</v>
      </c>
      <c r="I1637" s="0" t="n">
        <v>35408.32</v>
      </c>
      <c r="J1637" s="0" t="n">
        <f aca="false">B1637*SIN(PI()*2*(C1637-$O$1)/10)</f>
        <v>10899.4018053192</v>
      </c>
      <c r="K1637" s="0" t="n">
        <f aca="false">B1637*COS(PI()*2*(C1637-$O$1)/10)</f>
        <v>39355.3140076992</v>
      </c>
      <c r="L1637" s="0" t="n">
        <f aca="false">F1637-$F$2</f>
        <v>4.14168</v>
      </c>
      <c r="M1637" s="0" t="n">
        <f aca="false">(L1637/$L$2177)*$J$2177</f>
        <v>1734.75253636556</v>
      </c>
      <c r="N1637" s="0" t="n">
        <f aca="false">J1637-M1637*3</f>
        <v>5695.1441962225</v>
      </c>
    </row>
    <row r="1638" customFormat="false" ht="12.8" hidden="false" customHeight="false" outlineLevel="0" collapsed="false">
      <c r="A1638" s="0" t="n">
        <v>1636</v>
      </c>
      <c r="B1638" s="0" t="n">
        <v>41897.56</v>
      </c>
      <c r="C1638" s="0" t="n">
        <v>7.24</v>
      </c>
      <c r="D1638" s="0" t="n">
        <v>0.8399997</v>
      </c>
      <c r="E1638" s="0" t="n">
        <v>11.49663</v>
      </c>
      <c r="F1638" s="0" t="n">
        <v>29.66506</v>
      </c>
      <c r="G1638" s="0" t="n">
        <v>33.52407</v>
      </c>
      <c r="H1638" s="0" t="n">
        <v>21100.58</v>
      </c>
      <c r="I1638" s="0" t="n">
        <v>36196.28</v>
      </c>
      <c r="J1638" s="0" t="n">
        <f aca="false">B1638*SIN(PI()*2*(C1638-$O$1)/10)</f>
        <v>11436.0200954533</v>
      </c>
      <c r="K1638" s="0" t="n">
        <f aca="false">B1638*COS(PI()*2*(C1638-$O$1)/10)</f>
        <v>40306.6120919383</v>
      </c>
      <c r="L1638" s="0" t="n">
        <f aca="false">F1638-$F$2</f>
        <v>4.10162</v>
      </c>
      <c r="M1638" s="0" t="n">
        <f aca="false">(L1638/$L$2177)*$J$2177</f>
        <v>1717.97330991475</v>
      </c>
      <c r="N1638" s="0" t="n">
        <f aca="false">J1638-M1638*3</f>
        <v>6282.10016570903</v>
      </c>
    </row>
    <row r="1639" customFormat="false" ht="12.8" hidden="false" customHeight="false" outlineLevel="0" collapsed="false">
      <c r="A1639" s="0" t="n">
        <v>1637</v>
      </c>
      <c r="B1639" s="0" t="n">
        <v>39741.24</v>
      </c>
      <c r="C1639" s="0" t="n">
        <v>7.24</v>
      </c>
      <c r="D1639" s="0" t="n">
        <v>0.8399997</v>
      </c>
      <c r="E1639" s="0" t="n">
        <v>11.49663</v>
      </c>
      <c r="F1639" s="0" t="n">
        <v>29.59296</v>
      </c>
      <c r="G1639" s="0" t="n">
        <v>33.46914</v>
      </c>
      <c r="H1639" s="0" t="n">
        <v>20014.61</v>
      </c>
      <c r="I1639" s="0" t="n">
        <v>34333.39</v>
      </c>
      <c r="J1639" s="0" t="n">
        <f aca="false">B1639*SIN(PI()*2*(C1639-$O$1)/10)</f>
        <v>10847.4483778586</v>
      </c>
      <c r="K1639" s="0" t="n">
        <f aca="false">B1639*COS(PI()*2*(C1639-$O$1)/10)</f>
        <v>38232.1725831438</v>
      </c>
      <c r="L1639" s="0" t="n">
        <f aca="false">F1639-$F$2</f>
        <v>4.02952</v>
      </c>
      <c r="M1639" s="0" t="n">
        <f aca="false">(L1639/$L$2177)*$J$2177</f>
        <v>1687.77405312235</v>
      </c>
      <c r="N1639" s="0" t="n">
        <f aca="false">J1639-M1639*3</f>
        <v>5784.12621849151</v>
      </c>
    </row>
    <row r="1640" customFormat="false" ht="12.8" hidden="false" customHeight="false" outlineLevel="0" collapsed="false">
      <c r="A1640" s="0" t="n">
        <v>1638</v>
      </c>
      <c r="B1640" s="0" t="n">
        <v>40228.8</v>
      </c>
      <c r="C1640" s="0" t="n">
        <v>7.23</v>
      </c>
      <c r="D1640" s="0" t="n">
        <v>0.8299999</v>
      </c>
      <c r="E1640" s="0" t="n">
        <v>11.45526</v>
      </c>
      <c r="F1640" s="0" t="n">
        <v>29.55291</v>
      </c>
      <c r="G1640" s="0" t="n">
        <v>33.51339</v>
      </c>
      <c r="H1640" s="0" t="n">
        <v>20041.39</v>
      </c>
      <c r="I1640" s="0" t="n">
        <v>34881.22</v>
      </c>
      <c r="J1640" s="0" t="n">
        <f aca="false">B1640*SIN(PI()*2*(C1640-$O$1)/10)</f>
        <v>10737.1467479715</v>
      </c>
      <c r="K1640" s="0" t="n">
        <f aca="false">B1640*COS(PI()*2*(C1640-$O$1)/10)</f>
        <v>38769.4471091931</v>
      </c>
      <c r="L1640" s="0" t="n">
        <f aca="false">F1640-$F$2</f>
        <v>3.98947</v>
      </c>
      <c r="M1640" s="0" t="n">
        <f aca="false">(L1640/$L$2177)*$J$2177</f>
        <v>1670.99901519536</v>
      </c>
      <c r="N1640" s="0" t="n">
        <f aca="false">J1640-M1640*3</f>
        <v>5724.14970238546</v>
      </c>
    </row>
    <row r="1641" customFormat="false" ht="12.8" hidden="false" customHeight="false" outlineLevel="0" collapsed="false">
      <c r="A1641" s="0" t="n">
        <v>1639</v>
      </c>
      <c r="B1641" s="0" t="n">
        <v>39406.68</v>
      </c>
      <c r="C1641" s="0" t="n">
        <v>7.23</v>
      </c>
      <c r="D1641" s="0" t="n">
        <v>0.8300004</v>
      </c>
      <c r="E1641" s="0" t="n">
        <v>11.4725</v>
      </c>
      <c r="F1641" s="0" t="n">
        <v>29.52354</v>
      </c>
      <c r="G1641" s="0" t="n">
        <v>33.5729</v>
      </c>
      <c r="H1641" s="0" t="n">
        <v>19631.83</v>
      </c>
      <c r="I1641" s="0" t="n">
        <v>34168.37</v>
      </c>
      <c r="J1641" s="0" t="n">
        <f aca="false">B1641*SIN(PI()*2*(C1641-$O$1)/10)</f>
        <v>10517.7212845115</v>
      </c>
      <c r="K1641" s="0" t="n">
        <f aca="false">B1641*COS(PI()*2*(C1641-$O$1)/10)</f>
        <v>37977.1505987974</v>
      </c>
      <c r="L1641" s="0" t="n">
        <f aca="false">F1641-$F$2</f>
        <v>3.9601</v>
      </c>
      <c r="M1641" s="0" t="n">
        <f aca="false">(L1641/$L$2177)*$J$2177</f>
        <v>1658.69732071557</v>
      </c>
      <c r="N1641" s="0" t="n">
        <f aca="false">J1641-M1641*3</f>
        <v>5541.62932236476</v>
      </c>
    </row>
    <row r="1642" customFormat="false" ht="12.8" hidden="false" customHeight="false" outlineLevel="0" collapsed="false">
      <c r="A1642" s="0" t="n">
        <v>1640</v>
      </c>
      <c r="B1642" s="0" t="n">
        <v>40266.54</v>
      </c>
      <c r="C1642" s="0" t="n">
        <v>7.22</v>
      </c>
      <c r="D1642" s="0" t="n">
        <v>0.8200002</v>
      </c>
      <c r="E1642" s="0" t="n">
        <v>11.51042</v>
      </c>
      <c r="F1642" s="0" t="n">
        <v>29.49683</v>
      </c>
      <c r="G1642" s="0" t="n">
        <v>33.56985</v>
      </c>
      <c r="H1642" s="0" t="n">
        <v>19840.43</v>
      </c>
      <c r="I1642" s="0" t="n">
        <v>35039.28</v>
      </c>
      <c r="J1642" s="0" t="n">
        <f aca="false">B1642*SIN(PI()*2*(C1642-$O$1)/10)</f>
        <v>10503.1849466824</v>
      </c>
      <c r="K1642" s="0" t="n">
        <f aca="false">B1642*COS(PI()*2*(C1642-$O$1)/10)</f>
        <v>38872.5783753456</v>
      </c>
      <c r="L1642" s="0" t="n">
        <f aca="false">F1642-$F$2</f>
        <v>3.93339</v>
      </c>
      <c r="M1642" s="0" t="n">
        <f aca="false">(L1642/$L$2177)*$J$2177</f>
        <v>1647.50977357375</v>
      </c>
      <c r="N1642" s="0" t="n">
        <f aca="false">J1642-M1642*3</f>
        <v>5560.65562596113</v>
      </c>
    </row>
    <row r="1643" customFormat="false" ht="12.8" hidden="false" customHeight="false" outlineLevel="0" collapsed="false">
      <c r="A1643" s="0" t="n">
        <v>1641</v>
      </c>
      <c r="B1643" s="0" t="n">
        <v>40453.2</v>
      </c>
      <c r="C1643" s="0" t="n">
        <v>7.22</v>
      </c>
      <c r="D1643" s="0" t="n">
        <v>0.8200002</v>
      </c>
      <c r="E1643" s="0" t="n">
        <v>11.45526</v>
      </c>
      <c r="F1643" s="0" t="n">
        <v>29.44076</v>
      </c>
      <c r="G1643" s="0" t="n">
        <v>33.61105</v>
      </c>
      <c r="H1643" s="0" t="n">
        <v>19932.4</v>
      </c>
      <c r="I1643" s="0" t="n">
        <v>35201.71</v>
      </c>
      <c r="J1643" s="0" t="n">
        <f aca="false">B1643*SIN(PI()*2*(C1643-$O$1)/10)</f>
        <v>10551.8736222465</v>
      </c>
      <c r="K1643" s="0" t="n">
        <f aca="false">B1643*COS(PI()*2*(C1643-$O$1)/10)</f>
        <v>39052.7765120502</v>
      </c>
      <c r="L1643" s="0" t="n">
        <f aca="false">F1643-$F$2</f>
        <v>3.87732</v>
      </c>
      <c r="M1643" s="0" t="n">
        <f aca="false">(L1643/$L$2177)*$J$2177</f>
        <v>1624.02472047597</v>
      </c>
      <c r="N1643" s="0" t="n">
        <f aca="false">J1643-M1643*3</f>
        <v>5679.79946081854</v>
      </c>
    </row>
    <row r="1644" customFormat="false" ht="12.8" hidden="false" customHeight="false" outlineLevel="0" collapsed="false">
      <c r="A1644" s="0" t="n">
        <v>1642</v>
      </c>
      <c r="B1644" s="0" t="n">
        <v>40580.19</v>
      </c>
      <c r="C1644" s="0" t="n">
        <v>7.23</v>
      </c>
      <c r="D1644" s="0" t="n">
        <v>0.8300004</v>
      </c>
      <c r="E1644" s="0" t="n">
        <v>11.52766</v>
      </c>
      <c r="F1644" s="0" t="n">
        <v>29.39803</v>
      </c>
      <c r="G1644" s="0" t="n">
        <v>33.62325</v>
      </c>
      <c r="H1644" s="0" t="n">
        <v>20216.46</v>
      </c>
      <c r="I1644" s="0" t="n">
        <v>35185.89</v>
      </c>
      <c r="J1644" s="0" t="n">
        <f aca="false">B1644*SIN(PI()*2*(C1644-$O$1)/10)</f>
        <v>10830.9334379988</v>
      </c>
      <c r="K1644" s="0" t="n">
        <f aca="false">B1644*COS(PI()*2*(C1644-$O$1)/10)</f>
        <v>39108.0899725075</v>
      </c>
      <c r="L1644" s="0" t="n">
        <f aca="false">F1644-$F$2</f>
        <v>3.83459</v>
      </c>
      <c r="M1644" s="0" t="n">
        <f aca="false">(L1644/$L$2177)*$J$2177</f>
        <v>1606.12715816336</v>
      </c>
      <c r="N1644" s="0" t="n">
        <f aca="false">J1644-M1644*3</f>
        <v>6012.55196350875</v>
      </c>
    </row>
    <row r="1645" customFormat="false" ht="12.8" hidden="false" customHeight="false" outlineLevel="0" collapsed="false">
      <c r="A1645" s="0" t="n">
        <v>1643</v>
      </c>
      <c r="B1645" s="0" t="n">
        <v>39426.57</v>
      </c>
      <c r="C1645" s="0" t="n">
        <v>7.3</v>
      </c>
      <c r="D1645" s="0" t="n">
        <v>0.9000001</v>
      </c>
      <c r="E1645" s="0" t="n">
        <v>11.46216</v>
      </c>
      <c r="F1645" s="0" t="n">
        <v>29.37133</v>
      </c>
      <c r="G1645" s="0" t="n">
        <v>33.66598</v>
      </c>
      <c r="H1645" s="0" t="n">
        <v>21125.81</v>
      </c>
      <c r="I1645" s="0" t="n">
        <v>33288.95</v>
      </c>
      <c r="J1645" s="0" t="n">
        <f aca="false">B1645*SIN(PI()*2*(C1645-$O$1)/10)</f>
        <v>12183.4801599135</v>
      </c>
      <c r="K1645" s="0" t="n">
        <f aca="false">B1645*COS(PI()*2*(C1645-$O$1)/10)</f>
        <v>37496.896313667</v>
      </c>
      <c r="L1645" s="0" t="n">
        <f aca="false">F1645-$F$2</f>
        <v>3.80789</v>
      </c>
      <c r="M1645" s="0" t="n">
        <f aca="false">(L1645/$L$2177)*$J$2177</f>
        <v>1594.94379954537</v>
      </c>
      <c r="N1645" s="0" t="n">
        <f aca="false">J1645-M1645*3</f>
        <v>7398.64876127736</v>
      </c>
    </row>
    <row r="1646" customFormat="false" ht="12.8" hidden="false" customHeight="false" outlineLevel="0" collapsed="false">
      <c r="A1646" s="0" t="n">
        <v>1644</v>
      </c>
      <c r="B1646" s="0" t="n">
        <v>41123.34</v>
      </c>
      <c r="C1646" s="0" t="n">
        <v>7.23</v>
      </c>
      <c r="D1646" s="0" t="n">
        <v>0.8299999</v>
      </c>
      <c r="E1646" s="0" t="n">
        <v>11.52766</v>
      </c>
      <c r="F1646" s="0" t="n">
        <v>29.38468</v>
      </c>
      <c r="G1646" s="0" t="n">
        <v>33.76211</v>
      </c>
      <c r="H1646" s="0" t="n">
        <v>20487.03</v>
      </c>
      <c r="I1646" s="0" t="n">
        <v>35656.84</v>
      </c>
      <c r="J1646" s="0" t="n">
        <f aca="false">B1646*SIN(PI()*2*(C1646-$O$1)/10)</f>
        <v>10975.9012534982</v>
      </c>
      <c r="K1646" s="0" t="n">
        <f aca="false">B1646*COS(PI()*2*(C1646-$O$1)/10)</f>
        <v>39631.5364883707</v>
      </c>
      <c r="L1646" s="0" t="n">
        <f aca="false">F1646-$F$2</f>
        <v>3.82124</v>
      </c>
      <c r="M1646" s="0" t="n">
        <f aca="false">(L1646/$L$2177)*$J$2177</f>
        <v>1600.53547885436</v>
      </c>
      <c r="N1646" s="0" t="n">
        <f aca="false">J1646-M1646*3</f>
        <v>6174.2948169351</v>
      </c>
    </row>
    <row r="1647" customFormat="false" ht="12.8" hidden="false" customHeight="false" outlineLevel="0" collapsed="false">
      <c r="A1647" s="0" t="n">
        <v>1645</v>
      </c>
      <c r="B1647" s="0" t="n">
        <v>40660.26</v>
      </c>
      <c r="C1647" s="0" t="n">
        <v>7.22</v>
      </c>
      <c r="D1647" s="0" t="n">
        <v>0.8199997</v>
      </c>
      <c r="E1647" s="0" t="n">
        <v>11.46216</v>
      </c>
      <c r="F1647" s="0" t="n">
        <v>29.39803</v>
      </c>
      <c r="G1647" s="0" t="n">
        <v>33.81094</v>
      </c>
      <c r="H1647" s="0" t="n">
        <v>20034.41</v>
      </c>
      <c r="I1647" s="0" t="n">
        <v>35381.9</v>
      </c>
      <c r="J1647" s="0" t="n">
        <f aca="false">B1647*SIN(PI()*2*(C1647-$O$1)/10)</f>
        <v>10605.8834645388</v>
      </c>
      <c r="K1647" s="0" t="n">
        <f aca="false">B1647*COS(PI()*2*(C1647-$O$1)/10)</f>
        <v>39252.668434187</v>
      </c>
      <c r="L1647" s="0" t="n">
        <f aca="false">F1647-$F$2</f>
        <v>3.83459</v>
      </c>
      <c r="M1647" s="0" t="n">
        <f aca="false">(L1647/$L$2177)*$J$2177</f>
        <v>1606.12715816336</v>
      </c>
      <c r="N1647" s="0" t="n">
        <f aca="false">J1647-M1647*3</f>
        <v>5787.50199004877</v>
      </c>
    </row>
    <row r="1648" customFormat="false" ht="12.8" hidden="false" customHeight="false" outlineLevel="0" collapsed="false">
      <c r="A1648" s="0" t="n">
        <v>1646</v>
      </c>
      <c r="B1648" s="0" t="n">
        <v>40987.17</v>
      </c>
      <c r="C1648" s="0" t="n">
        <v>7.22</v>
      </c>
      <c r="D1648" s="0" t="n">
        <v>0.8200002</v>
      </c>
      <c r="E1648" s="0" t="n">
        <v>11.44148</v>
      </c>
      <c r="F1648" s="0" t="n">
        <v>29.38468</v>
      </c>
      <c r="G1648" s="0" t="n">
        <v>33.87045</v>
      </c>
      <c r="H1648" s="0" t="n">
        <v>20195.5</v>
      </c>
      <c r="I1648" s="0" t="n">
        <v>35666.37</v>
      </c>
      <c r="J1648" s="0" t="n">
        <f aca="false">B1648*SIN(PI()*2*(C1648-$O$1)/10)</f>
        <v>10691.1551613601</v>
      </c>
      <c r="K1648" s="0" t="n">
        <f aca="false">B1648*COS(PI()*2*(C1648-$O$1)/10)</f>
        <v>39568.261345738</v>
      </c>
      <c r="L1648" s="0" t="n">
        <f aca="false">F1648-$F$2</f>
        <v>3.82124</v>
      </c>
      <c r="M1648" s="0" t="n">
        <f aca="false">(L1648/$L$2177)*$J$2177</f>
        <v>1600.53547885436</v>
      </c>
      <c r="N1648" s="0" t="n">
        <f aca="false">J1648-M1648*3</f>
        <v>5889.54872479698</v>
      </c>
    </row>
    <row r="1649" customFormat="false" ht="12.8" hidden="false" customHeight="false" outlineLevel="0" collapsed="false">
      <c r="A1649" s="0" t="n">
        <v>1647</v>
      </c>
      <c r="B1649" s="0" t="n">
        <v>39719.82</v>
      </c>
      <c r="C1649" s="0" t="n">
        <v>7.21</v>
      </c>
      <c r="D1649" s="0" t="n">
        <v>0.8099999</v>
      </c>
      <c r="E1649" s="0" t="n">
        <v>11.51042</v>
      </c>
      <c r="F1649" s="0" t="n">
        <v>29.41138</v>
      </c>
      <c r="G1649" s="0" t="n">
        <v>33.92081</v>
      </c>
      <c r="H1649" s="0" t="n">
        <v>19353.49</v>
      </c>
      <c r="I1649" s="0" t="n">
        <v>34685.83</v>
      </c>
      <c r="J1649" s="0" t="n">
        <f aca="false">B1649*SIN(PI()*2*(C1649-$O$1)/10)</f>
        <v>10119.4473654133</v>
      </c>
      <c r="K1649" s="0" t="n">
        <f aca="false">B1649*COS(PI()*2*(C1649-$O$1)/10)</f>
        <v>38409.1250336561</v>
      </c>
      <c r="L1649" s="0" t="n">
        <f aca="false">F1649-$F$2</f>
        <v>3.84794</v>
      </c>
      <c r="M1649" s="0" t="n">
        <f aca="false">(L1649/$L$2177)*$J$2177</f>
        <v>1611.71883747236</v>
      </c>
      <c r="N1649" s="0" t="n">
        <f aca="false">J1649-M1649*3</f>
        <v>5284.29085299625</v>
      </c>
    </row>
    <row r="1650" customFormat="false" ht="12.8" hidden="false" customHeight="false" outlineLevel="0" collapsed="false">
      <c r="A1650" s="0" t="n">
        <v>1648</v>
      </c>
      <c r="B1650" s="0" t="n">
        <v>40953.51</v>
      </c>
      <c r="C1650" s="0" t="n">
        <v>7.22</v>
      </c>
      <c r="D1650" s="0" t="n">
        <v>0.8199997</v>
      </c>
      <c r="E1650" s="0" t="n">
        <v>11.4794</v>
      </c>
      <c r="F1650" s="0" t="n">
        <v>29.41138</v>
      </c>
      <c r="G1650" s="0" t="n">
        <v>33.93607</v>
      </c>
      <c r="H1650" s="0" t="n">
        <v>20178.91</v>
      </c>
      <c r="I1650" s="0" t="n">
        <v>35637.08</v>
      </c>
      <c r="J1650" s="0" t="n">
        <f aca="false">B1650*SIN(PI()*2*(C1650-$O$1)/10)</f>
        <v>10682.3752362584</v>
      </c>
      <c r="K1650" s="0" t="n">
        <f aca="false">B1650*COS(PI()*2*(C1650-$O$1)/10)</f>
        <v>39535.7665997749</v>
      </c>
      <c r="L1650" s="0" t="n">
        <f aca="false">F1650-$F$2</f>
        <v>3.84794</v>
      </c>
      <c r="M1650" s="0" t="n">
        <f aca="false">(L1650/$L$2177)*$J$2177</f>
        <v>1611.71883747236</v>
      </c>
      <c r="N1650" s="0" t="n">
        <f aca="false">J1650-M1650*3</f>
        <v>5847.21872384129</v>
      </c>
    </row>
    <row r="1651" customFormat="false" ht="12.8" hidden="false" customHeight="false" outlineLevel="0" collapsed="false">
      <c r="A1651" s="0" t="n">
        <v>1649</v>
      </c>
      <c r="B1651" s="0" t="n">
        <v>40273.17</v>
      </c>
      <c r="C1651" s="0" t="n">
        <v>7.22</v>
      </c>
      <c r="D1651" s="0" t="n">
        <v>0.8199997</v>
      </c>
      <c r="E1651" s="0" t="n">
        <v>11.52766</v>
      </c>
      <c r="F1651" s="0" t="n">
        <v>29.41138</v>
      </c>
      <c r="G1651" s="0" t="n">
        <v>33.95285</v>
      </c>
      <c r="H1651" s="0" t="n">
        <v>19843.69</v>
      </c>
      <c r="I1651" s="0" t="n">
        <v>35045.06</v>
      </c>
      <c r="J1651" s="0" t="n">
        <f aca="false">B1651*SIN(PI()*2*(C1651-$O$1)/10)</f>
        <v>10504.9143258691</v>
      </c>
      <c r="K1651" s="0" t="n">
        <f aca="false">B1651*COS(PI()*2*(C1651-$O$1)/10)</f>
        <v>38878.978855611</v>
      </c>
      <c r="L1651" s="0" t="n">
        <f aca="false">F1651-$F$2</f>
        <v>3.84794</v>
      </c>
      <c r="M1651" s="0" t="n">
        <f aca="false">(L1651/$L$2177)*$J$2177</f>
        <v>1611.71883747236</v>
      </c>
      <c r="N1651" s="0" t="n">
        <f aca="false">J1651-M1651*3</f>
        <v>5669.75781345202</v>
      </c>
    </row>
    <row r="1652" customFormat="false" ht="12.8" hidden="false" customHeight="false" outlineLevel="0" collapsed="false">
      <c r="A1652" s="0" t="n">
        <v>1650</v>
      </c>
      <c r="B1652" s="0" t="n">
        <v>40897.98</v>
      </c>
      <c r="C1652" s="0" t="n">
        <v>7.28</v>
      </c>
      <c r="D1652" s="0" t="n">
        <v>0.8799996</v>
      </c>
      <c r="E1652" s="0" t="n">
        <v>11.47595</v>
      </c>
      <c r="F1652" s="0" t="n">
        <v>29.37133</v>
      </c>
      <c r="G1652" s="0" t="n">
        <v>33.94827</v>
      </c>
      <c r="H1652" s="0" t="n">
        <v>21478.57</v>
      </c>
      <c r="I1652" s="0" t="n">
        <v>34803.96</v>
      </c>
      <c r="J1652" s="0" t="n">
        <f aca="false">B1652*SIN(PI()*2*(C1652-$O$1)/10)</f>
        <v>12148.400662506</v>
      </c>
      <c r="K1652" s="0" t="n">
        <f aca="false">B1652*COS(PI()*2*(C1652-$O$1)/10)</f>
        <v>39052.0310537573</v>
      </c>
      <c r="L1652" s="0" t="n">
        <f aca="false">F1652-$F$2</f>
        <v>3.80789</v>
      </c>
      <c r="M1652" s="0" t="n">
        <f aca="false">(L1652/$L$2177)*$J$2177</f>
        <v>1594.94379954537</v>
      </c>
      <c r="N1652" s="0" t="n">
        <f aca="false">J1652-M1652*3</f>
        <v>7363.56926386985</v>
      </c>
    </row>
    <row r="1653" customFormat="false" ht="12.8" hidden="false" customHeight="false" outlineLevel="0" collapsed="false">
      <c r="A1653" s="0" t="n">
        <v>1651</v>
      </c>
      <c r="B1653" s="0" t="n">
        <v>40671.99</v>
      </c>
      <c r="C1653" s="0" t="n">
        <v>7.21</v>
      </c>
      <c r="D1653" s="0" t="n">
        <v>0.8099999</v>
      </c>
      <c r="E1653" s="0" t="n">
        <v>11.52421</v>
      </c>
      <c r="F1653" s="0" t="n">
        <v>29.38468</v>
      </c>
      <c r="G1653" s="0" t="n">
        <v>33.96353</v>
      </c>
      <c r="H1653" s="0" t="n">
        <v>19817.43</v>
      </c>
      <c r="I1653" s="0" t="n">
        <v>35517.33</v>
      </c>
      <c r="J1653" s="0" t="n">
        <f aca="false">B1653*SIN(PI()*2*(C1653-$O$1)/10)</f>
        <v>10362.0324072873</v>
      </c>
      <c r="K1653" s="0" t="n">
        <f aca="false">B1653*COS(PI()*2*(C1653-$O$1)/10)</f>
        <v>39329.8748402589</v>
      </c>
      <c r="L1653" s="0" t="n">
        <f aca="false">F1653-$F$2</f>
        <v>3.82124</v>
      </c>
      <c r="M1653" s="0" t="n">
        <f aca="false">(L1653/$L$2177)*$J$2177</f>
        <v>1600.53547885436</v>
      </c>
      <c r="N1653" s="0" t="n">
        <f aca="false">J1653-M1653*3</f>
        <v>5560.42597072417</v>
      </c>
    </row>
    <row r="1654" customFormat="false" ht="12.8" hidden="false" customHeight="false" outlineLevel="0" collapsed="false">
      <c r="A1654" s="0" t="n">
        <v>1652</v>
      </c>
      <c r="B1654" s="0" t="n">
        <v>40929.54</v>
      </c>
      <c r="C1654" s="0" t="n">
        <v>7.2</v>
      </c>
      <c r="D1654" s="0" t="n">
        <v>0.8000002</v>
      </c>
      <c r="E1654" s="0" t="n">
        <v>11.44148</v>
      </c>
      <c r="F1654" s="0" t="n">
        <v>29.37133</v>
      </c>
      <c r="G1654" s="0" t="n">
        <v>34.02609</v>
      </c>
      <c r="H1654" s="0" t="n">
        <v>19717.96</v>
      </c>
      <c r="I1654" s="0" t="n">
        <v>35866.82</v>
      </c>
      <c r="J1654" s="0" t="n">
        <f aca="false">B1654*SIN(PI()*2*(C1654-$O$1)/10)</f>
        <v>10178.7626843094</v>
      </c>
      <c r="K1654" s="0" t="n">
        <f aca="false">B1654*COS(PI()*2*(C1654-$O$1)/10)</f>
        <v>39643.6632367407</v>
      </c>
      <c r="L1654" s="0" t="n">
        <f aca="false">F1654-$F$2</f>
        <v>3.80789</v>
      </c>
      <c r="M1654" s="0" t="n">
        <f aca="false">(L1654/$L$2177)*$J$2177</f>
        <v>1594.94379954537</v>
      </c>
      <c r="N1654" s="0" t="n">
        <f aca="false">J1654-M1654*3</f>
        <v>5393.93128567331</v>
      </c>
    </row>
    <row r="1655" customFormat="false" ht="12.8" hidden="false" customHeight="false" outlineLevel="0" collapsed="false">
      <c r="A1655" s="0" t="n">
        <v>1653</v>
      </c>
      <c r="B1655" s="0" t="n">
        <v>40760.71</v>
      </c>
      <c r="C1655" s="0" t="n">
        <v>7.21</v>
      </c>
      <c r="D1655" s="0" t="n">
        <v>0.8099999</v>
      </c>
      <c r="E1655" s="0" t="n">
        <v>11.42769</v>
      </c>
      <c r="F1655" s="0" t="n">
        <v>29.31525</v>
      </c>
      <c r="G1655" s="0" t="n">
        <v>33.98947</v>
      </c>
      <c r="H1655" s="0" t="n">
        <v>19860.66</v>
      </c>
      <c r="I1655" s="0" t="n">
        <v>35594.8</v>
      </c>
      <c r="J1655" s="0" t="n">
        <f aca="false">B1655*SIN(PI()*2*(C1655-$O$1)/10)</f>
        <v>10384.6356660699</v>
      </c>
      <c r="K1655" s="0" t="n">
        <f aca="false">B1655*COS(PI()*2*(C1655-$O$1)/10)</f>
        <v>39415.6672122532</v>
      </c>
      <c r="L1655" s="0" t="n">
        <f aca="false">F1655-$F$2</f>
        <v>3.75181</v>
      </c>
      <c r="M1655" s="0" t="n">
        <f aca="false">(L1655/$L$2177)*$J$2177</f>
        <v>1571.45455792376</v>
      </c>
      <c r="N1655" s="0" t="n">
        <f aca="false">J1655-M1655*3</f>
        <v>5670.27199229861</v>
      </c>
    </row>
    <row r="1656" customFormat="false" ht="12.8" hidden="false" customHeight="false" outlineLevel="0" collapsed="false">
      <c r="A1656" s="0" t="n">
        <v>1654</v>
      </c>
      <c r="B1656" s="0" t="n">
        <v>40783.17</v>
      </c>
      <c r="C1656" s="0" t="n">
        <v>7.21</v>
      </c>
      <c r="D1656" s="0" t="n">
        <v>0.8099999</v>
      </c>
      <c r="E1656" s="0" t="n">
        <v>11.44148</v>
      </c>
      <c r="F1656" s="0" t="n">
        <v>29.28587</v>
      </c>
      <c r="G1656" s="0" t="n">
        <v>34.00321</v>
      </c>
      <c r="H1656" s="0" t="n">
        <v>19871.6</v>
      </c>
      <c r="I1656" s="0" t="n">
        <v>35614.41</v>
      </c>
      <c r="J1656" s="0" t="n">
        <f aca="false">B1656*SIN(PI()*2*(C1656-$O$1)/10)</f>
        <v>10390.3578165687</v>
      </c>
      <c r="K1656" s="0" t="n">
        <f aca="false">B1656*COS(PI()*2*(C1656-$O$1)/10)</f>
        <v>39437.3860656683</v>
      </c>
      <c r="L1656" s="0" t="n">
        <f aca="false">F1656-$F$2</f>
        <v>3.72243</v>
      </c>
      <c r="M1656" s="0" t="n">
        <f aca="false">(L1656/$L$2177)*$J$2177</f>
        <v>1559.14867492014</v>
      </c>
      <c r="N1656" s="0" t="n">
        <f aca="false">J1656-M1656*3</f>
        <v>5712.91179180831</v>
      </c>
    </row>
    <row r="1657" customFormat="false" ht="12.8" hidden="false" customHeight="false" outlineLevel="0" collapsed="false">
      <c r="A1657" s="0" t="n">
        <v>1655</v>
      </c>
      <c r="B1657" s="0" t="n">
        <v>40844.45</v>
      </c>
      <c r="C1657" s="0" t="n">
        <v>7.199999</v>
      </c>
      <c r="D1657" s="0" t="n">
        <v>0.7999992</v>
      </c>
      <c r="E1657" s="0" t="n">
        <v>11.42769</v>
      </c>
      <c r="F1657" s="0" t="n">
        <v>29.27252</v>
      </c>
      <c r="G1657" s="0" t="n">
        <v>34.0322</v>
      </c>
      <c r="H1657" s="0" t="n">
        <v>19676.95</v>
      </c>
      <c r="I1657" s="0" t="n">
        <v>35792.28</v>
      </c>
      <c r="J1657" s="0" t="n">
        <f aca="false">B1657*SIN(PI()*2*(C1657-$O$1)/10)</f>
        <v>10157.5768047443</v>
      </c>
      <c r="K1657" s="0" t="n">
        <f aca="false">B1657*COS(PI()*2*(C1657-$O$1)/10)</f>
        <v>39561.2528777619</v>
      </c>
      <c r="L1657" s="0" t="n">
        <f aca="false">F1657-$F$2</f>
        <v>3.70908</v>
      </c>
      <c r="M1657" s="0" t="n">
        <f aca="false">(L1657/$L$2177)*$J$2177</f>
        <v>1553.55699561115</v>
      </c>
      <c r="N1657" s="0" t="n">
        <f aca="false">J1657-M1657*3</f>
        <v>5496.90581791084</v>
      </c>
    </row>
    <row r="1658" customFormat="false" ht="12.8" hidden="false" customHeight="false" outlineLevel="0" collapsed="false">
      <c r="A1658" s="0" t="n">
        <v>1656</v>
      </c>
      <c r="B1658" s="0" t="n">
        <v>40370.07</v>
      </c>
      <c r="C1658" s="0" t="n">
        <v>7.2</v>
      </c>
      <c r="D1658" s="0" t="n">
        <v>0.7999997</v>
      </c>
      <c r="E1658" s="0" t="n">
        <v>11.45526</v>
      </c>
      <c r="F1658" s="0" t="n">
        <v>29.2298</v>
      </c>
      <c r="G1658" s="0" t="n">
        <v>34.0734</v>
      </c>
      <c r="H1658" s="0" t="n">
        <v>19448.42</v>
      </c>
      <c r="I1658" s="0" t="n">
        <v>35376.57</v>
      </c>
      <c r="J1658" s="0" t="n">
        <f aca="false">B1658*SIN(PI()*2*(C1658-$O$1)/10)</f>
        <v>10039.6281531373</v>
      </c>
      <c r="K1658" s="0" t="n">
        <f aca="false">B1658*COS(PI()*2*(C1658-$O$1)/10)</f>
        <v>39101.7700155841</v>
      </c>
      <c r="L1658" s="0" t="n">
        <f aca="false">F1658-$F$2</f>
        <v>3.66636</v>
      </c>
      <c r="M1658" s="0" t="n">
        <f aca="false">(L1658/$L$2177)*$J$2177</f>
        <v>1535.66362182236</v>
      </c>
      <c r="N1658" s="0" t="n">
        <f aca="false">J1658-M1658*3</f>
        <v>5432.63728767021</v>
      </c>
    </row>
    <row r="1659" customFormat="false" ht="12.8" hidden="false" customHeight="false" outlineLevel="0" collapsed="false">
      <c r="A1659" s="0" t="n">
        <v>1657</v>
      </c>
      <c r="B1659" s="0" t="n">
        <v>41018.79</v>
      </c>
      <c r="C1659" s="0" t="n">
        <v>7.200001</v>
      </c>
      <c r="D1659" s="0" t="n">
        <v>0.8000007</v>
      </c>
      <c r="E1659" s="0" t="n">
        <v>11.50353</v>
      </c>
      <c r="F1659" s="0" t="n">
        <v>29.2298</v>
      </c>
      <c r="G1659" s="0" t="n">
        <v>34.12223</v>
      </c>
      <c r="H1659" s="0" t="n">
        <v>19760.97</v>
      </c>
      <c r="I1659" s="0" t="n">
        <v>35945.03</v>
      </c>
      <c r="J1659" s="0" t="n">
        <f aca="false">B1659*SIN(PI()*2*(C1659-$O$1)/10)</f>
        <v>10200.9832199008</v>
      </c>
      <c r="K1659" s="0" t="n">
        <f aca="false">B1659*COS(PI()*2*(C1659-$O$1)/10)</f>
        <v>39730.1028744125</v>
      </c>
      <c r="L1659" s="0" t="n">
        <f aca="false">F1659-$F$2</f>
        <v>3.66636</v>
      </c>
      <c r="M1659" s="0" t="n">
        <f aca="false">(L1659/$L$2177)*$J$2177</f>
        <v>1535.66362182236</v>
      </c>
      <c r="N1659" s="0" t="n">
        <f aca="false">J1659-M1659*3</f>
        <v>5593.99235443367</v>
      </c>
    </row>
    <row r="1660" customFormat="false" ht="12.8" hidden="false" customHeight="false" outlineLevel="0" collapsed="false">
      <c r="A1660" s="0" t="n">
        <v>1658</v>
      </c>
      <c r="B1660" s="0" t="n">
        <v>41051.43</v>
      </c>
      <c r="C1660" s="0" t="n">
        <v>7.19</v>
      </c>
      <c r="D1660" s="0" t="n">
        <v>0.7899995</v>
      </c>
      <c r="E1660" s="0" t="n">
        <v>11.52076</v>
      </c>
      <c r="F1660" s="0" t="n">
        <v>29.18707</v>
      </c>
      <c r="G1660" s="0" t="n">
        <v>34.03983</v>
      </c>
      <c r="H1660" s="0" t="n">
        <v>19550.25</v>
      </c>
      <c r="I1660" s="0" t="n">
        <v>36097.2</v>
      </c>
      <c r="J1660" s="0" t="n">
        <f aca="false">B1660*SIN(PI()*2*(C1660-$O$1)/10)</f>
        <v>9959.04534105153</v>
      </c>
      <c r="K1660" s="0" t="n">
        <f aca="false">B1660*COS(PI()*2*(C1660-$O$1)/10)</f>
        <v>39825.0840669518</v>
      </c>
      <c r="L1660" s="0" t="n">
        <f aca="false">F1660-$F$2</f>
        <v>3.62363</v>
      </c>
      <c r="M1660" s="0" t="n">
        <f aca="false">(L1660/$L$2177)*$J$2177</f>
        <v>1517.76605950975</v>
      </c>
      <c r="N1660" s="0" t="n">
        <f aca="false">J1660-M1660*3</f>
        <v>5405.74716252228</v>
      </c>
    </row>
    <row r="1661" customFormat="false" ht="12.8" hidden="false" customHeight="false" outlineLevel="0" collapsed="false">
      <c r="A1661" s="0" t="n">
        <v>1659</v>
      </c>
      <c r="B1661" s="0" t="n">
        <v>40451.16</v>
      </c>
      <c r="C1661" s="0" t="n">
        <v>7.19</v>
      </c>
      <c r="D1661" s="0" t="n">
        <v>0.79</v>
      </c>
      <c r="E1661" s="0" t="n">
        <v>11.50353</v>
      </c>
      <c r="F1661" s="0" t="n">
        <v>29.17105</v>
      </c>
      <c r="G1661" s="0" t="n">
        <v>34.13138</v>
      </c>
      <c r="H1661" s="0" t="n">
        <v>19264.39</v>
      </c>
      <c r="I1661" s="0" t="n">
        <v>35569.36</v>
      </c>
      <c r="J1661" s="0" t="n">
        <f aca="false">B1661*SIN(PI()*2*(C1661-$O$1)/10)</f>
        <v>9813.42030078197</v>
      </c>
      <c r="K1661" s="0" t="n">
        <f aca="false">B1661*COS(PI()*2*(C1661-$O$1)/10)</f>
        <v>39242.7461748767</v>
      </c>
      <c r="L1661" s="0" t="n">
        <f aca="false">F1661-$F$2</f>
        <v>3.60761</v>
      </c>
      <c r="M1661" s="0" t="n">
        <f aca="false">(L1661/$L$2177)*$J$2177</f>
        <v>1511.05604433896</v>
      </c>
      <c r="N1661" s="0" t="n">
        <f aca="false">J1661-M1661*3</f>
        <v>5280.2521677651</v>
      </c>
    </row>
    <row r="1662" customFormat="false" ht="12.8" hidden="false" customHeight="false" outlineLevel="0" collapsed="false">
      <c r="A1662" s="0" t="n">
        <v>1660</v>
      </c>
      <c r="B1662" s="0" t="n">
        <v>40483.29</v>
      </c>
      <c r="C1662" s="0" t="n">
        <v>7.2</v>
      </c>
      <c r="D1662" s="0" t="n">
        <v>0.7999997</v>
      </c>
      <c r="E1662" s="0" t="n">
        <v>11.51042</v>
      </c>
      <c r="F1662" s="0" t="n">
        <v>29.2031</v>
      </c>
      <c r="G1662" s="0" t="n">
        <v>34.16495</v>
      </c>
      <c r="H1662" s="0" t="n">
        <v>19502.97</v>
      </c>
      <c r="I1662" s="0" t="n">
        <v>35475.78</v>
      </c>
      <c r="J1662" s="0" t="n">
        <f aca="false">B1662*SIN(PI()*2*(C1662-$O$1)/10)</f>
        <v>10067.7848221621</v>
      </c>
      <c r="K1662" s="0" t="n">
        <f aca="false">B1662*COS(PI()*2*(C1662-$O$1)/10)</f>
        <v>39211.4330010871</v>
      </c>
      <c r="L1662" s="0" t="n">
        <f aca="false">F1662-$F$2</f>
        <v>3.63966</v>
      </c>
      <c r="M1662" s="0" t="n">
        <f aca="false">(L1662/$L$2177)*$J$2177</f>
        <v>1524.48026320437</v>
      </c>
      <c r="N1662" s="0" t="n">
        <f aca="false">J1662-M1662*3</f>
        <v>5494.34403254899</v>
      </c>
    </row>
    <row r="1663" customFormat="false" ht="12.8" hidden="false" customHeight="false" outlineLevel="0" collapsed="false">
      <c r="A1663" s="0" t="n">
        <v>1661</v>
      </c>
      <c r="B1663" s="0" t="n">
        <v>40738.45</v>
      </c>
      <c r="C1663" s="0" t="n">
        <v>7.2</v>
      </c>
      <c r="D1663" s="0" t="n">
        <v>0.8000002</v>
      </c>
      <c r="E1663" s="0" t="n">
        <v>11.46216</v>
      </c>
      <c r="F1663" s="0" t="n">
        <v>29.2031</v>
      </c>
      <c r="G1663" s="0" t="n">
        <v>34.18174</v>
      </c>
      <c r="H1663" s="0" t="n">
        <v>19625.9</v>
      </c>
      <c r="I1663" s="0" t="n">
        <v>35699.37</v>
      </c>
      <c r="J1663" s="0" t="n">
        <f aca="false">B1663*SIN(PI()*2*(C1663-$O$1)/10)</f>
        <v>10131.2405337711</v>
      </c>
      <c r="K1663" s="0" t="n">
        <f aca="false">B1663*COS(PI()*2*(C1663-$O$1)/10)</f>
        <v>39458.5766804807</v>
      </c>
      <c r="L1663" s="0" t="n">
        <f aca="false">F1663-$F$2</f>
        <v>3.63966</v>
      </c>
      <c r="M1663" s="0" t="n">
        <f aca="false">(L1663/$L$2177)*$J$2177</f>
        <v>1524.48026320437</v>
      </c>
      <c r="N1663" s="0" t="n">
        <f aca="false">J1663-M1663*3</f>
        <v>5557.79974415797</v>
      </c>
    </row>
    <row r="1664" customFormat="false" ht="12.8" hidden="false" customHeight="false" outlineLevel="0" collapsed="false">
      <c r="A1664" s="0" t="n">
        <v>1662</v>
      </c>
      <c r="B1664" s="0" t="n">
        <v>41036.64</v>
      </c>
      <c r="C1664" s="0" t="n">
        <v>7.19</v>
      </c>
      <c r="D1664" s="0" t="n">
        <v>0.79</v>
      </c>
      <c r="E1664" s="0" t="n">
        <v>11.52421</v>
      </c>
      <c r="F1664" s="0" t="n">
        <v>29.25917</v>
      </c>
      <c r="G1664" s="0" t="n">
        <v>34.24735</v>
      </c>
      <c r="H1664" s="0" t="n">
        <v>19543.22</v>
      </c>
      <c r="I1664" s="0" t="n">
        <v>36084.19</v>
      </c>
      <c r="J1664" s="0" t="n">
        <f aca="false">B1664*SIN(PI()*2*(C1664-$O$1)/10)</f>
        <v>9955.45729842806</v>
      </c>
      <c r="K1664" s="0" t="n">
        <f aca="false">B1664*COS(PI()*2*(C1664-$O$1)/10)</f>
        <v>39810.7358945897</v>
      </c>
      <c r="L1664" s="0" t="n">
        <f aca="false">F1664-$F$2</f>
        <v>3.69573</v>
      </c>
      <c r="M1664" s="0" t="n">
        <f aca="false">(L1664/$L$2177)*$J$2177</f>
        <v>1547.96531630215</v>
      </c>
      <c r="N1664" s="0" t="n">
        <f aca="false">J1664-M1664*3</f>
        <v>5311.5613495216</v>
      </c>
    </row>
    <row r="1665" customFormat="false" ht="12.8" hidden="false" customHeight="false" outlineLevel="0" collapsed="false">
      <c r="A1665" s="0" t="n">
        <v>1663</v>
      </c>
      <c r="B1665" s="0" t="n">
        <v>39826.92</v>
      </c>
      <c r="C1665" s="0" t="n">
        <v>7.19</v>
      </c>
      <c r="D1665" s="0" t="n">
        <v>0.7899995</v>
      </c>
      <c r="E1665" s="0" t="n">
        <v>11.47595</v>
      </c>
      <c r="F1665" s="0" t="n">
        <v>29.27252</v>
      </c>
      <c r="G1665" s="0" t="n">
        <v>34.29618</v>
      </c>
      <c r="H1665" s="0" t="n">
        <v>18967.09</v>
      </c>
      <c r="I1665" s="0" t="n">
        <v>35020.47</v>
      </c>
      <c r="J1665" s="0" t="n">
        <f aca="false">B1665*SIN(PI()*2*(C1665-$O$1)/10)</f>
        <v>9661.98015695024</v>
      </c>
      <c r="K1665" s="0" t="n">
        <f aca="false">B1665*COS(PI()*2*(C1665-$O$1)/10)</f>
        <v>38637.1543482837</v>
      </c>
      <c r="L1665" s="0" t="n">
        <f aca="false">F1665-$F$2</f>
        <v>3.70908</v>
      </c>
      <c r="M1665" s="0" t="n">
        <f aca="false">(L1665/$L$2177)*$J$2177</f>
        <v>1553.55699561115</v>
      </c>
      <c r="N1665" s="0" t="n">
        <f aca="false">J1665-M1665*3</f>
        <v>5001.3091701168</v>
      </c>
    </row>
    <row r="1666" customFormat="false" ht="12.8" hidden="false" customHeight="false" outlineLevel="0" collapsed="false">
      <c r="A1666" s="0" t="n">
        <v>1664</v>
      </c>
      <c r="B1666" s="0" t="n">
        <v>40518.48</v>
      </c>
      <c r="C1666" s="0" t="n">
        <v>7.2</v>
      </c>
      <c r="D1666" s="0" t="n">
        <v>0.7999997</v>
      </c>
      <c r="E1666" s="0" t="n">
        <v>11.43458</v>
      </c>
      <c r="F1666" s="0" t="n">
        <v>29.28587</v>
      </c>
      <c r="G1666" s="0" t="n">
        <v>34.32822</v>
      </c>
      <c r="H1666" s="0" t="n">
        <v>19519.92</v>
      </c>
      <c r="I1666" s="0" t="n">
        <v>35506.62</v>
      </c>
      <c r="J1666" s="0" t="n">
        <f aca="false">B1666*SIN(PI()*2*(C1666-$O$1)/10)</f>
        <v>10076.5362192914</v>
      </c>
      <c r="K1666" s="0" t="n">
        <f aca="false">B1666*COS(PI()*2*(C1666-$O$1)/10)</f>
        <v>39245.5174425272</v>
      </c>
      <c r="L1666" s="0" t="n">
        <f aca="false">F1666-$F$2</f>
        <v>3.72243</v>
      </c>
      <c r="M1666" s="0" t="n">
        <f aca="false">(L1666/$L$2177)*$J$2177</f>
        <v>1559.14867492014</v>
      </c>
      <c r="N1666" s="0" t="n">
        <f aca="false">J1666-M1666*3</f>
        <v>5399.09019453101</v>
      </c>
    </row>
    <row r="1667" customFormat="false" ht="12.8" hidden="false" customHeight="false" outlineLevel="0" collapsed="false">
      <c r="A1667" s="0" t="n">
        <v>1665</v>
      </c>
      <c r="B1667" s="0" t="n">
        <v>40613.34</v>
      </c>
      <c r="C1667" s="0" t="n">
        <v>7.2</v>
      </c>
      <c r="D1667" s="0" t="n">
        <v>0.7999997</v>
      </c>
      <c r="E1667" s="0" t="n">
        <v>11.42769</v>
      </c>
      <c r="F1667" s="0" t="n">
        <v>29.28587</v>
      </c>
      <c r="G1667" s="0" t="n">
        <v>34.29771</v>
      </c>
      <c r="H1667" s="0" t="n">
        <v>19565.62</v>
      </c>
      <c r="I1667" s="0" t="n">
        <v>35589.75</v>
      </c>
      <c r="J1667" s="0" t="n">
        <f aca="false">B1667*SIN(PI()*2*(C1667-$O$1)/10)</f>
        <v>10100.1269419879</v>
      </c>
      <c r="K1667" s="0" t="n">
        <f aca="false">B1667*COS(PI()*2*(C1667-$O$1)/10)</f>
        <v>39337.3972411919</v>
      </c>
      <c r="L1667" s="0" t="n">
        <f aca="false">F1667-$F$2</f>
        <v>3.72243</v>
      </c>
      <c r="M1667" s="0" t="n">
        <f aca="false">(L1667/$L$2177)*$J$2177</f>
        <v>1559.14867492014</v>
      </c>
      <c r="N1667" s="0" t="n">
        <f aca="false">J1667-M1667*3</f>
        <v>5422.68091722746</v>
      </c>
    </row>
    <row r="1668" customFormat="false" ht="12.8" hidden="false" customHeight="false" outlineLevel="0" collapsed="false">
      <c r="A1668" s="0" t="n">
        <v>1666</v>
      </c>
      <c r="B1668" s="0" t="n">
        <v>41036.64</v>
      </c>
      <c r="C1668" s="0" t="n">
        <v>7.19</v>
      </c>
      <c r="D1668" s="0" t="n">
        <v>0.79</v>
      </c>
      <c r="E1668" s="0" t="n">
        <v>11.5311</v>
      </c>
      <c r="F1668" s="0" t="n">
        <v>29.25917</v>
      </c>
      <c r="G1668" s="0" t="n">
        <v>34.32517</v>
      </c>
      <c r="H1668" s="0" t="n">
        <v>19543.22</v>
      </c>
      <c r="I1668" s="0" t="n">
        <v>36084.19</v>
      </c>
      <c r="J1668" s="0" t="n">
        <f aca="false">B1668*SIN(PI()*2*(C1668-$O$1)/10)</f>
        <v>9955.45729842806</v>
      </c>
      <c r="K1668" s="0" t="n">
        <f aca="false">B1668*COS(PI()*2*(C1668-$O$1)/10)</f>
        <v>39810.7358945897</v>
      </c>
      <c r="L1668" s="0" t="n">
        <f aca="false">F1668-$F$2</f>
        <v>3.69573</v>
      </c>
      <c r="M1668" s="0" t="n">
        <f aca="false">(L1668/$L$2177)*$J$2177</f>
        <v>1547.96531630215</v>
      </c>
      <c r="N1668" s="0" t="n">
        <f aca="false">J1668-M1668*3</f>
        <v>5311.5613495216</v>
      </c>
    </row>
    <row r="1669" customFormat="false" ht="12.8" hidden="false" customHeight="false" outlineLevel="0" collapsed="false">
      <c r="A1669" s="0" t="n">
        <v>1667</v>
      </c>
      <c r="B1669" s="0" t="n">
        <v>39698.4</v>
      </c>
      <c r="C1669" s="0" t="n">
        <v>7.19</v>
      </c>
      <c r="D1669" s="0" t="n">
        <v>0.79</v>
      </c>
      <c r="E1669" s="0" t="n">
        <v>11.49663</v>
      </c>
      <c r="F1669" s="0" t="n">
        <v>29.29923</v>
      </c>
      <c r="G1669" s="0" t="n">
        <v>34.34654</v>
      </c>
      <c r="H1669" s="0" t="n">
        <v>18905.89</v>
      </c>
      <c r="I1669" s="0" t="n">
        <v>34907.45</v>
      </c>
      <c r="J1669" s="0" t="n">
        <f aca="false">B1669*SIN(PI()*2*(C1669-$O$1)/10)</f>
        <v>9630.80130380842</v>
      </c>
      <c r="K1669" s="0" t="n">
        <f aca="false">B1669*COS(PI()*2*(C1669-$O$1)/10)</f>
        <v>38512.4736781028</v>
      </c>
      <c r="L1669" s="0" t="n">
        <f aca="false">F1669-$F$2</f>
        <v>3.73579</v>
      </c>
      <c r="M1669" s="0" t="n">
        <f aca="false">(L1669/$L$2177)*$J$2177</f>
        <v>1564.74454275297</v>
      </c>
      <c r="N1669" s="0" t="n">
        <f aca="false">J1669-M1669*3</f>
        <v>4936.56767554952</v>
      </c>
    </row>
    <row r="1670" customFormat="false" ht="12.8" hidden="false" customHeight="false" outlineLevel="0" collapsed="false">
      <c r="A1670" s="0" t="n">
        <v>1668</v>
      </c>
      <c r="B1670" s="0" t="n">
        <v>40996.35</v>
      </c>
      <c r="C1670" s="0" t="n">
        <v>7.19</v>
      </c>
      <c r="D1670" s="0" t="n">
        <v>0.79</v>
      </c>
      <c r="E1670" s="0" t="n">
        <v>11.47595</v>
      </c>
      <c r="F1670" s="0" t="n">
        <v>29.3286</v>
      </c>
      <c r="G1670" s="0" t="n">
        <v>34.3328</v>
      </c>
      <c r="H1670" s="0" t="n">
        <v>19524.03</v>
      </c>
      <c r="I1670" s="0" t="n">
        <v>36048.76</v>
      </c>
      <c r="J1670" s="0" t="n">
        <f aca="false">B1670*SIN(PI()*2*(C1670-$O$1)/10)</f>
        <v>9945.68297541932</v>
      </c>
      <c r="K1670" s="0" t="n">
        <f aca="false">B1670*COS(PI()*2*(C1670-$O$1)/10)</f>
        <v>39771.6494940171</v>
      </c>
      <c r="L1670" s="0" t="n">
        <f aca="false">F1670-$F$2</f>
        <v>3.76516</v>
      </c>
      <c r="M1670" s="0" t="n">
        <f aca="false">(L1670/$L$2177)*$J$2177</f>
        <v>1577.04623723276</v>
      </c>
      <c r="N1670" s="0" t="n">
        <f aca="false">J1670-M1670*3</f>
        <v>5214.54426372105</v>
      </c>
    </row>
    <row r="1671" customFormat="false" ht="12.8" hidden="false" customHeight="false" outlineLevel="0" collapsed="false">
      <c r="A1671" s="0" t="n">
        <v>1669</v>
      </c>
      <c r="B1671" s="0" t="n">
        <v>39808.05</v>
      </c>
      <c r="C1671" s="0" t="n">
        <v>7.2</v>
      </c>
      <c r="D1671" s="0" t="n">
        <v>0.7999997</v>
      </c>
      <c r="E1671" s="0" t="n">
        <v>11.46216</v>
      </c>
      <c r="F1671" s="0" t="n">
        <v>29.34196</v>
      </c>
      <c r="G1671" s="0" t="n">
        <v>34.33433</v>
      </c>
      <c r="H1671" s="0" t="n">
        <v>19177.67</v>
      </c>
      <c r="I1671" s="0" t="n">
        <v>34884.07</v>
      </c>
      <c r="J1671" s="0" t="n">
        <f aca="false">B1671*SIN(PI()*2*(C1671-$O$1)/10)</f>
        <v>9899.85946275291</v>
      </c>
      <c r="K1671" s="0" t="n">
        <f aca="false">B1671*COS(PI()*2*(C1671-$O$1)/10)</f>
        <v>38557.4069073666</v>
      </c>
      <c r="L1671" s="0" t="n">
        <f aca="false">F1671-$F$2</f>
        <v>3.77852</v>
      </c>
      <c r="M1671" s="0" t="n">
        <f aca="false">(L1671/$L$2177)*$J$2177</f>
        <v>1582.64210506558</v>
      </c>
      <c r="N1671" s="0" t="n">
        <f aca="false">J1671-M1671*3</f>
        <v>5151.93314755617</v>
      </c>
    </row>
    <row r="1672" customFormat="false" ht="12.8" hidden="false" customHeight="false" outlineLevel="0" collapsed="false">
      <c r="A1672" s="0" t="n">
        <v>1670</v>
      </c>
      <c r="B1672" s="0" t="n">
        <v>40900.47</v>
      </c>
      <c r="C1672" s="0" t="n">
        <v>7.2</v>
      </c>
      <c r="D1672" s="0" t="n">
        <v>0.8000002</v>
      </c>
      <c r="E1672" s="0" t="n">
        <v>11.51042</v>
      </c>
      <c r="F1672" s="0" t="n">
        <v>29.37133</v>
      </c>
      <c r="G1672" s="0" t="n">
        <v>34.35264</v>
      </c>
      <c r="H1672" s="0" t="n">
        <v>19703.96</v>
      </c>
      <c r="I1672" s="0" t="n">
        <v>35841.35</v>
      </c>
      <c r="J1672" s="0" t="n">
        <f aca="false">B1672*SIN(PI()*2*(C1672-$O$1)/10)</f>
        <v>10171.5332692895</v>
      </c>
      <c r="K1672" s="0" t="n">
        <f aca="false">B1672*COS(PI()*2*(C1672-$O$1)/10)</f>
        <v>39615.5065242467</v>
      </c>
      <c r="L1672" s="0" t="n">
        <f aca="false">F1672-$F$2</f>
        <v>3.80789</v>
      </c>
      <c r="M1672" s="0" t="n">
        <f aca="false">(L1672/$L$2177)*$J$2177</f>
        <v>1594.94379954537</v>
      </c>
      <c r="N1672" s="0" t="n">
        <f aca="false">J1672-M1672*3</f>
        <v>5386.70187065343</v>
      </c>
    </row>
    <row r="1673" customFormat="false" ht="12.8" hidden="false" customHeight="false" outlineLevel="0" collapsed="false">
      <c r="A1673" s="0" t="n">
        <v>1671</v>
      </c>
      <c r="B1673" s="0" t="n">
        <v>40986.15</v>
      </c>
      <c r="C1673" s="0" t="n">
        <v>7.2</v>
      </c>
      <c r="D1673" s="0" t="n">
        <v>0.7999997</v>
      </c>
      <c r="E1673" s="0" t="n">
        <v>11.46216</v>
      </c>
      <c r="F1673" s="0" t="n">
        <v>29.38468</v>
      </c>
      <c r="G1673" s="0" t="n">
        <v>34.32365</v>
      </c>
      <c r="H1673" s="0" t="n">
        <v>19745.22</v>
      </c>
      <c r="I1673" s="0" t="n">
        <v>35916.44</v>
      </c>
      <c r="J1673" s="0" t="n">
        <f aca="false">B1673*SIN(PI()*2*(C1673-$O$1)/10)</f>
        <v>10192.8410188218</v>
      </c>
      <c r="K1673" s="0" t="n">
        <f aca="false">B1673*COS(PI()*2*(C1673-$O$1)/10)</f>
        <v>39698.4947294922</v>
      </c>
      <c r="L1673" s="0" t="n">
        <f aca="false">F1673-$F$2</f>
        <v>3.82124</v>
      </c>
      <c r="M1673" s="0" t="n">
        <f aca="false">(L1673/$L$2177)*$J$2177</f>
        <v>1600.53547885436</v>
      </c>
      <c r="N1673" s="0" t="n">
        <f aca="false">J1673-M1673*3</f>
        <v>5391.23458225873</v>
      </c>
    </row>
    <row r="1674" customFormat="false" ht="12.8" hidden="false" customHeight="false" outlineLevel="0" collapsed="false">
      <c r="A1674" s="0" t="n">
        <v>1672</v>
      </c>
      <c r="B1674" s="0" t="n">
        <v>40897.41</v>
      </c>
      <c r="C1674" s="0" t="n">
        <v>7.2</v>
      </c>
      <c r="D1674" s="0" t="n">
        <v>0.7999997</v>
      </c>
      <c r="E1674" s="0" t="n">
        <v>11.52766</v>
      </c>
      <c r="F1674" s="0" t="n">
        <v>29.39803</v>
      </c>
      <c r="G1674" s="0" t="n">
        <v>34.37095</v>
      </c>
      <c r="H1674" s="0" t="n">
        <v>19702.47</v>
      </c>
      <c r="I1674" s="0" t="n">
        <v>35838.68</v>
      </c>
      <c r="J1674" s="0" t="n">
        <f aca="false">B1674*SIN(PI()*2*(C1674-$O$1)/10)</f>
        <v>10170.7722782348</v>
      </c>
      <c r="K1674" s="0" t="n">
        <f aca="false">B1674*COS(PI()*2*(C1674-$O$1)/10)</f>
        <v>39612.5426597737</v>
      </c>
      <c r="L1674" s="0" t="n">
        <f aca="false">F1674-$F$2</f>
        <v>3.83459</v>
      </c>
      <c r="M1674" s="0" t="n">
        <f aca="false">(L1674/$L$2177)*$J$2177</f>
        <v>1606.12715816336</v>
      </c>
      <c r="N1674" s="0" t="n">
        <f aca="false">J1674-M1674*3</f>
        <v>5352.39080374474</v>
      </c>
    </row>
    <row r="1675" customFormat="false" ht="12.8" hidden="false" customHeight="false" outlineLevel="0" collapsed="false">
      <c r="A1675" s="0" t="n">
        <v>1673</v>
      </c>
      <c r="B1675" s="0" t="n">
        <v>39608.13</v>
      </c>
      <c r="C1675" s="0" t="n">
        <v>7.2</v>
      </c>
      <c r="D1675" s="0" t="n">
        <v>0.8000002</v>
      </c>
      <c r="E1675" s="0" t="n">
        <v>11.48284</v>
      </c>
      <c r="F1675" s="0" t="n">
        <v>29.41138</v>
      </c>
      <c r="G1675" s="0" t="n">
        <v>34.34196</v>
      </c>
      <c r="H1675" s="0" t="n">
        <v>19081.37</v>
      </c>
      <c r="I1675" s="0" t="n">
        <v>34708.87</v>
      </c>
      <c r="J1675" s="0" t="n">
        <f aca="false">B1675*SIN(PI()*2*(C1675-$O$1)/10)</f>
        <v>9850.14138051091</v>
      </c>
      <c r="K1675" s="0" t="n">
        <f aca="false">B1675*COS(PI()*2*(C1675-$O$1)/10)</f>
        <v>38363.7677617938</v>
      </c>
      <c r="L1675" s="0" t="n">
        <f aca="false">F1675-$F$2</f>
        <v>3.84794</v>
      </c>
      <c r="M1675" s="0" t="n">
        <f aca="false">(L1675/$L$2177)*$J$2177</f>
        <v>1611.71883747236</v>
      </c>
      <c r="N1675" s="0" t="n">
        <f aca="false">J1675-M1675*3</f>
        <v>5014.98486809384</v>
      </c>
    </row>
    <row r="1676" customFormat="false" ht="12.8" hidden="false" customHeight="false" outlineLevel="0" collapsed="false">
      <c r="A1676" s="0" t="n">
        <v>1674</v>
      </c>
      <c r="B1676" s="0" t="n">
        <v>40613.85</v>
      </c>
      <c r="C1676" s="0" t="n">
        <v>7.19</v>
      </c>
      <c r="D1676" s="0" t="n">
        <v>0.79</v>
      </c>
      <c r="E1676" s="0" t="n">
        <v>11.52421</v>
      </c>
      <c r="F1676" s="0" t="n">
        <v>29.42741</v>
      </c>
      <c r="G1676" s="0" t="n">
        <v>34.32517</v>
      </c>
      <c r="H1676" s="0" t="n">
        <v>19341.87</v>
      </c>
      <c r="I1676" s="0" t="n">
        <v>35712.42</v>
      </c>
      <c r="J1676" s="0" t="n">
        <f aca="false">B1676*SIN(PI()*2*(C1676-$O$1)/10)</f>
        <v>9852.88876964007</v>
      </c>
      <c r="K1676" s="0" t="n">
        <f aca="false">B1676*COS(PI()*2*(C1676-$O$1)/10)</f>
        <v>39400.5760708597</v>
      </c>
      <c r="L1676" s="0" t="n">
        <f aca="false">F1676-$F$2</f>
        <v>3.86397</v>
      </c>
      <c r="M1676" s="0" t="n">
        <f aca="false">(L1676/$L$2177)*$J$2177</f>
        <v>1618.43304116698</v>
      </c>
      <c r="N1676" s="0" t="n">
        <f aca="false">J1676-M1676*3</f>
        <v>4997.58964613914</v>
      </c>
    </row>
    <row r="1677" customFormat="false" ht="12.8" hidden="false" customHeight="false" outlineLevel="0" collapsed="false">
      <c r="A1677" s="0" t="n">
        <v>1675</v>
      </c>
      <c r="B1677" s="0" t="n">
        <v>40459.83</v>
      </c>
      <c r="C1677" s="0" t="n">
        <v>7.2</v>
      </c>
      <c r="D1677" s="0" t="n">
        <v>0.7999997</v>
      </c>
      <c r="E1677" s="0" t="n">
        <v>11.4725</v>
      </c>
      <c r="F1677" s="0" t="n">
        <v>29.44076</v>
      </c>
      <c r="G1677" s="0" t="n">
        <v>34.29618</v>
      </c>
      <c r="H1677" s="0" t="n">
        <v>19491.66</v>
      </c>
      <c r="I1677" s="0" t="n">
        <v>35455.22</v>
      </c>
      <c r="J1677" s="0" t="n">
        <f aca="false">B1677*SIN(PI()*2*(C1677-$O$1)/10)</f>
        <v>10061.9505574092</v>
      </c>
      <c r="K1677" s="0" t="n">
        <f aca="false">B1677*COS(PI()*2*(C1677-$O$1)/10)</f>
        <v>39188.710040127</v>
      </c>
      <c r="L1677" s="0" t="n">
        <f aca="false">F1677-$F$2</f>
        <v>3.87732</v>
      </c>
      <c r="M1677" s="0" t="n">
        <f aca="false">(L1677/$L$2177)*$J$2177</f>
        <v>1624.02472047597</v>
      </c>
      <c r="N1677" s="0" t="n">
        <f aca="false">J1677-M1677*3</f>
        <v>5189.8763959813</v>
      </c>
    </row>
    <row r="1678" customFormat="false" ht="12.8" hidden="false" customHeight="false" outlineLevel="0" collapsed="false">
      <c r="A1678" s="0" t="n">
        <v>1676</v>
      </c>
      <c r="B1678" s="0" t="n">
        <v>41038.17</v>
      </c>
      <c r="C1678" s="0" t="n">
        <v>7.21</v>
      </c>
      <c r="D1678" s="0" t="n">
        <v>0.8099999</v>
      </c>
      <c r="E1678" s="0" t="n">
        <v>11.44148</v>
      </c>
      <c r="F1678" s="0" t="n">
        <v>29.48348</v>
      </c>
      <c r="G1678" s="0" t="n">
        <v>34.23819</v>
      </c>
      <c r="H1678" s="0" t="n">
        <v>19995.85</v>
      </c>
      <c r="I1678" s="0" t="n">
        <v>35837.1</v>
      </c>
      <c r="J1678" s="0" t="n">
        <f aca="false">B1678*SIN(PI()*2*(C1678-$O$1)/10)</f>
        <v>10455.324351618</v>
      </c>
      <c r="K1678" s="0" t="n">
        <f aca="false">B1678*COS(PI()*2*(C1678-$O$1)/10)</f>
        <v>39683.9714450477</v>
      </c>
      <c r="L1678" s="0" t="n">
        <f aca="false">F1678-$F$2</f>
        <v>3.92004</v>
      </c>
      <c r="M1678" s="0" t="n">
        <f aca="false">(L1678/$L$2177)*$J$2177</f>
        <v>1641.91809426476</v>
      </c>
      <c r="N1678" s="0" t="n">
        <f aca="false">J1678-M1678*3</f>
        <v>5529.57006882373</v>
      </c>
    </row>
    <row r="1679" customFormat="false" ht="12.8" hidden="false" customHeight="false" outlineLevel="0" collapsed="false">
      <c r="A1679" s="0" t="n">
        <v>1677</v>
      </c>
      <c r="B1679" s="0" t="n">
        <v>40105.38</v>
      </c>
      <c r="C1679" s="0" t="n">
        <v>7.2</v>
      </c>
      <c r="D1679" s="0" t="n">
        <v>0.7999997</v>
      </c>
      <c r="E1679" s="0" t="n">
        <v>11.51042</v>
      </c>
      <c r="F1679" s="0" t="n">
        <v>29.52354</v>
      </c>
      <c r="G1679" s="0" t="n">
        <v>34.28855</v>
      </c>
      <c r="H1679" s="0" t="n">
        <v>19320.91</v>
      </c>
      <c r="I1679" s="0" t="n">
        <v>35144.62</v>
      </c>
      <c r="J1679" s="0" t="n">
        <f aca="false">B1679*SIN(PI()*2*(C1679-$O$1)/10)</f>
        <v>9973.80242690363</v>
      </c>
      <c r="K1679" s="0" t="n">
        <f aca="false">B1679*COS(PI()*2*(C1679-$O$1)/10)</f>
        <v>38845.395738665</v>
      </c>
      <c r="L1679" s="0" t="n">
        <f aca="false">F1679-$F$2</f>
        <v>3.9601</v>
      </c>
      <c r="M1679" s="0" t="n">
        <f aca="false">(L1679/$L$2177)*$J$2177</f>
        <v>1658.69732071557</v>
      </c>
      <c r="N1679" s="0" t="n">
        <f aca="false">J1679-M1679*3</f>
        <v>4997.71046475692</v>
      </c>
    </row>
    <row r="1680" customFormat="false" ht="12.8" hidden="false" customHeight="false" outlineLevel="0" collapsed="false">
      <c r="A1680" s="0" t="n">
        <v>1678</v>
      </c>
      <c r="B1680" s="0" t="n">
        <v>39934.53</v>
      </c>
      <c r="C1680" s="0" t="n">
        <v>7.2</v>
      </c>
      <c r="D1680" s="0" t="n">
        <v>0.8000002</v>
      </c>
      <c r="E1680" s="0" t="n">
        <v>11.46216</v>
      </c>
      <c r="F1680" s="0" t="n">
        <v>29.52354</v>
      </c>
      <c r="G1680" s="0" t="n">
        <v>34.2565</v>
      </c>
      <c r="H1680" s="0" t="n">
        <v>19238.61</v>
      </c>
      <c r="I1680" s="0" t="n">
        <v>34994.89</v>
      </c>
      <c r="J1680" s="0" t="n">
        <f aca="false">B1680*SIN(PI()*2*(C1680-$O$1)/10)</f>
        <v>9931.31375968152</v>
      </c>
      <c r="K1680" s="0" t="n">
        <f aca="false">B1680*COS(PI()*2*(C1680-$O$1)/10)</f>
        <v>38679.9133055862</v>
      </c>
      <c r="L1680" s="0" t="n">
        <f aca="false">F1680-$F$2</f>
        <v>3.9601</v>
      </c>
      <c r="M1680" s="0" t="n">
        <f aca="false">(L1680/$L$2177)*$J$2177</f>
        <v>1658.69732071557</v>
      </c>
      <c r="N1680" s="0" t="n">
        <f aca="false">J1680-M1680*3</f>
        <v>4955.22179753481</v>
      </c>
    </row>
    <row r="1681" customFormat="false" ht="12.8" hidden="false" customHeight="false" outlineLevel="0" collapsed="false">
      <c r="A1681" s="0" t="n">
        <v>1679</v>
      </c>
      <c r="B1681" s="0" t="n">
        <v>40225.74</v>
      </c>
      <c r="C1681" s="0" t="n">
        <v>7.2</v>
      </c>
      <c r="D1681" s="0" t="n">
        <v>0.7999997</v>
      </c>
      <c r="E1681" s="0" t="n">
        <v>11.46216</v>
      </c>
      <c r="F1681" s="0" t="n">
        <v>29.57961</v>
      </c>
      <c r="G1681" s="0" t="n">
        <v>34.20005</v>
      </c>
      <c r="H1681" s="0" t="n">
        <v>19378.89</v>
      </c>
      <c r="I1681" s="0" t="n">
        <v>35250.09</v>
      </c>
      <c r="J1681" s="0" t="n">
        <f aca="false">B1681*SIN(PI()*2*(C1681-$O$1)/10)</f>
        <v>10003.7347417228</v>
      </c>
      <c r="K1681" s="0" t="n">
        <f aca="false">B1681*COS(PI()*2*(C1681-$O$1)/10)</f>
        <v>38961.9744079384</v>
      </c>
      <c r="L1681" s="0" t="n">
        <f aca="false">F1681-$F$2</f>
        <v>4.01617</v>
      </c>
      <c r="M1681" s="0" t="n">
        <f aca="false">(L1681/$L$2177)*$J$2177</f>
        <v>1682.18237381335</v>
      </c>
      <c r="N1681" s="0" t="n">
        <f aca="false">J1681-M1681*3</f>
        <v>4957.18762028274</v>
      </c>
    </row>
    <row r="1682" customFormat="false" ht="12.8" hidden="false" customHeight="false" outlineLevel="0" collapsed="false">
      <c r="A1682" s="0" t="n">
        <v>1680</v>
      </c>
      <c r="B1682" s="0" t="n">
        <v>41035.61</v>
      </c>
      <c r="C1682" s="0" t="n">
        <v>7.2</v>
      </c>
      <c r="D1682" s="0" t="n">
        <v>0.7999997</v>
      </c>
      <c r="E1682" s="0" t="n">
        <v>11.50353</v>
      </c>
      <c r="F1682" s="0" t="n">
        <v>29.62234</v>
      </c>
      <c r="G1682" s="0" t="n">
        <v>34.17411</v>
      </c>
      <c r="H1682" s="0" t="n">
        <v>19769.05</v>
      </c>
      <c r="I1682" s="0" t="n">
        <v>35959.79</v>
      </c>
      <c r="J1682" s="0" t="n">
        <f aca="false">B1682*SIN(PI()*2*(C1682-$O$1)/10)</f>
        <v>10205.141220641</v>
      </c>
      <c r="K1682" s="0" t="n">
        <f aca="false">B1682*COS(PI()*2*(C1682-$O$1)/10)</f>
        <v>39746.4008526417</v>
      </c>
      <c r="L1682" s="0" t="n">
        <f aca="false">F1682-$F$2</f>
        <v>4.0589</v>
      </c>
      <c r="M1682" s="0" t="n">
        <f aca="false">(L1682/$L$2177)*$J$2177</f>
        <v>1700.07993612596</v>
      </c>
      <c r="N1682" s="0" t="n">
        <f aca="false">J1682-M1682*3</f>
        <v>5104.90141226311</v>
      </c>
    </row>
    <row r="1683" customFormat="false" ht="12.8" hidden="false" customHeight="false" outlineLevel="0" collapsed="false">
      <c r="A1683" s="0" t="n">
        <v>1681</v>
      </c>
      <c r="B1683" s="0" t="n">
        <v>41051.94</v>
      </c>
      <c r="C1683" s="0" t="n">
        <v>7.2</v>
      </c>
      <c r="D1683" s="0" t="n">
        <v>0.7999997</v>
      </c>
      <c r="E1683" s="0" t="n">
        <v>11.45526</v>
      </c>
      <c r="F1683" s="0" t="n">
        <v>29.62234</v>
      </c>
      <c r="G1683" s="0" t="n">
        <v>34.23667</v>
      </c>
      <c r="H1683" s="0" t="n">
        <v>19776.92</v>
      </c>
      <c r="I1683" s="0" t="n">
        <v>35974.09</v>
      </c>
      <c r="J1683" s="0" t="n">
        <f aca="false">B1683*SIN(PI()*2*(C1683-$O$1)/10)</f>
        <v>10209.2023264984</v>
      </c>
      <c r="K1683" s="0" t="n">
        <f aca="false">B1683*COS(PI()*2*(C1683-$O$1)/10)</f>
        <v>39762.2178156629</v>
      </c>
      <c r="L1683" s="0" t="n">
        <f aca="false">F1683-$F$2</f>
        <v>4.0589</v>
      </c>
      <c r="M1683" s="0" t="n">
        <f aca="false">(L1683/$L$2177)*$J$2177</f>
        <v>1700.07993612596</v>
      </c>
      <c r="N1683" s="0" t="n">
        <f aca="false">J1683-M1683*3</f>
        <v>5108.96251812051</v>
      </c>
    </row>
    <row r="1684" customFormat="false" ht="12.8" hidden="false" customHeight="false" outlineLevel="0" collapsed="false">
      <c r="A1684" s="0" t="n">
        <v>1682</v>
      </c>
      <c r="B1684" s="0" t="n">
        <v>39639.75</v>
      </c>
      <c r="C1684" s="0" t="n">
        <v>7.21</v>
      </c>
      <c r="D1684" s="0" t="n">
        <v>0.8099999</v>
      </c>
      <c r="E1684" s="0" t="n">
        <v>11.47595</v>
      </c>
      <c r="F1684" s="0" t="n">
        <v>29.64904</v>
      </c>
      <c r="G1684" s="0" t="n">
        <v>34.20615</v>
      </c>
      <c r="H1684" s="0" t="n">
        <v>19314.47</v>
      </c>
      <c r="I1684" s="0" t="n">
        <v>34615.91</v>
      </c>
      <c r="J1684" s="0" t="n">
        <f aca="false">B1684*SIN(PI()*2*(C1684-$O$1)/10)</f>
        <v>10099.0478734079</v>
      </c>
      <c r="K1684" s="0" t="n">
        <f aca="false">B1684*COS(PI()*2*(C1684-$O$1)/10)</f>
        <v>38331.697224531</v>
      </c>
      <c r="L1684" s="0" t="n">
        <f aca="false">F1684-$F$2</f>
        <v>4.0856</v>
      </c>
      <c r="M1684" s="0" t="n">
        <f aca="false">(L1684/$L$2177)*$J$2177</f>
        <v>1711.26329474395</v>
      </c>
      <c r="N1684" s="0" t="n">
        <f aca="false">J1684-M1684*3</f>
        <v>4965.25798917599</v>
      </c>
    </row>
    <row r="1685" customFormat="false" ht="12.8" hidden="false" customHeight="false" outlineLevel="0" collapsed="false">
      <c r="A1685" s="0" t="n">
        <v>1683</v>
      </c>
      <c r="B1685" s="0" t="n">
        <v>41038.68</v>
      </c>
      <c r="C1685" s="0" t="n">
        <v>7.21</v>
      </c>
      <c r="D1685" s="0" t="n">
        <v>0.8099999</v>
      </c>
      <c r="E1685" s="0" t="n">
        <v>11.47595</v>
      </c>
      <c r="F1685" s="0" t="n">
        <v>29.70512</v>
      </c>
      <c r="G1685" s="0" t="n">
        <v>34.14969</v>
      </c>
      <c r="H1685" s="0" t="n">
        <v>19996.1</v>
      </c>
      <c r="I1685" s="0" t="n">
        <v>35837.54</v>
      </c>
      <c r="J1685" s="0" t="n">
        <f aca="false">B1685*SIN(PI()*2*(C1685-$O$1)/10)</f>
        <v>10455.4542846881</v>
      </c>
      <c r="K1685" s="0" t="n">
        <f aca="false">B1685*COS(PI()*2*(C1685-$O$1)/10)</f>
        <v>39684.4646158065</v>
      </c>
      <c r="L1685" s="0" t="n">
        <f aca="false">F1685-$F$2</f>
        <v>4.14168</v>
      </c>
      <c r="M1685" s="0" t="n">
        <f aca="false">(L1685/$L$2177)*$J$2177</f>
        <v>1734.75253636556</v>
      </c>
      <c r="N1685" s="0" t="n">
        <f aca="false">J1685-M1685*3</f>
        <v>5251.19667559142</v>
      </c>
    </row>
    <row r="1686" customFormat="false" ht="12.8" hidden="false" customHeight="false" outlineLevel="0" collapsed="false">
      <c r="A1686" s="0" t="n">
        <v>1684</v>
      </c>
      <c r="B1686" s="0" t="n">
        <v>40517.97</v>
      </c>
      <c r="C1686" s="0" t="n">
        <v>7.21</v>
      </c>
      <c r="D1686" s="0" t="n">
        <v>0.8099999</v>
      </c>
      <c r="E1686" s="0" t="n">
        <v>11.48284</v>
      </c>
      <c r="F1686" s="0" t="n">
        <v>29.74785</v>
      </c>
      <c r="G1686" s="0" t="n">
        <v>34.12223</v>
      </c>
      <c r="H1686" s="0" t="n">
        <v>19742.38</v>
      </c>
      <c r="I1686" s="0" t="n">
        <v>35382.82</v>
      </c>
      <c r="J1686" s="0" t="n">
        <f aca="false">B1686*SIN(PI()*2*(C1686-$O$1)/10)</f>
        <v>10322.7926201175</v>
      </c>
      <c r="K1686" s="0" t="n">
        <f aca="false">B1686*COS(PI()*2*(C1686-$O$1)/10)</f>
        <v>39180.9372711137</v>
      </c>
      <c r="L1686" s="0" t="n">
        <f aca="false">F1686-$F$2</f>
        <v>4.18441</v>
      </c>
      <c r="M1686" s="0" t="n">
        <f aca="false">(L1686/$L$2177)*$J$2177</f>
        <v>1752.65009867817</v>
      </c>
      <c r="N1686" s="0" t="n">
        <f aca="false">J1686-M1686*3</f>
        <v>5064.84232408299</v>
      </c>
    </row>
    <row r="1687" customFormat="false" ht="12.8" hidden="false" customHeight="false" outlineLevel="0" collapsed="false">
      <c r="A1687" s="0" t="n">
        <v>1685</v>
      </c>
      <c r="B1687" s="0" t="n">
        <v>39867.21</v>
      </c>
      <c r="C1687" s="0" t="n">
        <v>7.2</v>
      </c>
      <c r="D1687" s="0" t="n">
        <v>0.7999997</v>
      </c>
      <c r="E1687" s="0" t="n">
        <v>11.49663</v>
      </c>
      <c r="F1687" s="0" t="n">
        <v>29.79057</v>
      </c>
      <c r="G1687" s="0" t="n">
        <v>34.15885</v>
      </c>
      <c r="H1687" s="0" t="n">
        <v>19206.17</v>
      </c>
      <c r="I1687" s="0" t="n">
        <v>34935.91</v>
      </c>
      <c r="J1687" s="0" t="n">
        <f aca="false">B1687*SIN(PI()*2*(C1687-$O$1)/10)</f>
        <v>9914.57195647758</v>
      </c>
      <c r="K1687" s="0" t="n">
        <f aca="false">B1687*COS(PI()*2*(C1687-$O$1)/10)</f>
        <v>38614.708287179</v>
      </c>
      <c r="L1687" s="0" t="n">
        <f aca="false">F1687-$F$2</f>
        <v>4.22713</v>
      </c>
      <c r="M1687" s="0" t="n">
        <f aca="false">(L1687/$L$2177)*$J$2177</f>
        <v>1770.54347246696</v>
      </c>
      <c r="N1687" s="0" t="n">
        <f aca="false">J1687-M1687*3</f>
        <v>4602.9415390767</v>
      </c>
    </row>
    <row r="1688" customFormat="false" ht="12.8" hidden="false" customHeight="false" outlineLevel="0" collapsed="false">
      <c r="A1688" s="0" t="n">
        <v>1686</v>
      </c>
      <c r="B1688" s="0" t="n">
        <v>40145.16</v>
      </c>
      <c r="C1688" s="0" t="n">
        <v>7.2</v>
      </c>
      <c r="D1688" s="0" t="n">
        <v>0.7999997</v>
      </c>
      <c r="E1688" s="0" t="n">
        <v>11.48974</v>
      </c>
      <c r="F1688" s="0" t="n">
        <v>29.80659</v>
      </c>
      <c r="G1688" s="0" t="n">
        <v>34.09629</v>
      </c>
      <c r="H1688" s="0" t="n">
        <v>19340.07</v>
      </c>
      <c r="I1688" s="0" t="n">
        <v>35179.48</v>
      </c>
      <c r="J1688" s="0" t="n">
        <f aca="false">B1688*SIN(PI()*2*(C1688-$O$1)/10)</f>
        <v>9983.69531061505</v>
      </c>
      <c r="K1688" s="0" t="n">
        <f aca="false">B1688*COS(PI()*2*(C1688-$O$1)/10)</f>
        <v>38883.9259768147</v>
      </c>
      <c r="L1688" s="0" t="n">
        <f aca="false">F1688-$F$2</f>
        <v>4.24315</v>
      </c>
      <c r="M1688" s="0" t="n">
        <f aca="false">(L1688/$L$2177)*$J$2177</f>
        <v>1777.25348763775</v>
      </c>
      <c r="N1688" s="0" t="n">
        <f aca="false">J1688-M1688*3</f>
        <v>4651.93484770179</v>
      </c>
    </row>
    <row r="1689" customFormat="false" ht="12.8" hidden="false" customHeight="false" outlineLevel="0" collapsed="false">
      <c r="A1689" s="0" t="n">
        <v>1687</v>
      </c>
      <c r="B1689" s="0" t="n">
        <v>40989.21</v>
      </c>
      <c r="C1689" s="0" t="n">
        <v>7.199999</v>
      </c>
      <c r="D1689" s="0" t="n">
        <v>0.7999992</v>
      </c>
      <c r="E1689" s="0" t="n">
        <v>11.49663</v>
      </c>
      <c r="F1689" s="0" t="n">
        <v>29.87602</v>
      </c>
      <c r="G1689" s="0" t="n">
        <v>34.08713</v>
      </c>
      <c r="H1689" s="0" t="n">
        <v>19746.69</v>
      </c>
      <c r="I1689" s="0" t="n">
        <v>35919.13</v>
      </c>
      <c r="J1689" s="0" t="n">
        <f aca="false">B1689*SIN(PI()*2*(C1689-$O$1)/10)</f>
        <v>10193.5770647124</v>
      </c>
      <c r="K1689" s="0" t="n">
        <f aca="false">B1689*COS(PI()*2*(C1689-$O$1)/10)</f>
        <v>39701.4649987865</v>
      </c>
      <c r="L1689" s="0" t="n">
        <f aca="false">F1689-$F$2</f>
        <v>4.31258</v>
      </c>
      <c r="M1689" s="0" t="n">
        <f aca="false">(L1689/$L$2177)*$J$2177</f>
        <v>1806.33440856836</v>
      </c>
      <c r="N1689" s="0" t="n">
        <f aca="false">J1689-M1689*3</f>
        <v>4774.57383900733</v>
      </c>
    </row>
    <row r="1690" customFormat="false" ht="12.8" hidden="false" customHeight="false" outlineLevel="0" collapsed="false">
      <c r="A1690" s="0" t="n">
        <v>1688</v>
      </c>
      <c r="B1690" s="0" t="n">
        <v>40767.36</v>
      </c>
      <c r="C1690" s="0" t="n">
        <v>7.21</v>
      </c>
      <c r="D1690" s="0" t="n">
        <v>0.8099999</v>
      </c>
      <c r="E1690" s="0" t="n">
        <v>11.44837</v>
      </c>
      <c r="F1690" s="0" t="n">
        <v>29.88937</v>
      </c>
      <c r="G1690" s="0" t="n">
        <v>34.0734</v>
      </c>
      <c r="H1690" s="0" t="n">
        <v>19863.9</v>
      </c>
      <c r="I1690" s="0" t="n">
        <v>35600.61</v>
      </c>
      <c r="J1690" s="0" t="n">
        <f aca="false">B1690*SIN(PI()*2*(C1690-$O$1)/10)</f>
        <v>10386.3298913957</v>
      </c>
      <c r="K1690" s="0" t="n">
        <f aca="false">B1690*COS(PI()*2*(C1690-$O$1)/10)</f>
        <v>39422.0977721468</v>
      </c>
      <c r="L1690" s="0" t="n">
        <f aca="false">F1690-$F$2</f>
        <v>4.32593</v>
      </c>
      <c r="M1690" s="0" t="n">
        <f aca="false">(L1690/$L$2177)*$J$2177</f>
        <v>1811.92608787735</v>
      </c>
      <c r="N1690" s="0" t="n">
        <f aca="false">J1690-M1690*3</f>
        <v>4950.55162776363</v>
      </c>
    </row>
    <row r="1691" customFormat="false" ht="12.8" hidden="false" customHeight="false" outlineLevel="0" collapsed="false">
      <c r="A1691" s="0" t="n">
        <v>1689</v>
      </c>
      <c r="B1691" s="0" t="n">
        <v>39732.57</v>
      </c>
      <c r="C1691" s="0" t="n">
        <v>7.21</v>
      </c>
      <c r="D1691" s="0" t="n">
        <v>0.8099995</v>
      </c>
      <c r="E1691" s="0" t="n">
        <v>11.49663</v>
      </c>
      <c r="F1691" s="0" t="n">
        <v>29.94545</v>
      </c>
      <c r="G1691" s="0" t="n">
        <v>34.01694</v>
      </c>
      <c r="H1691" s="0" t="n">
        <v>19359.69</v>
      </c>
      <c r="I1691" s="0" t="n">
        <v>34696.97</v>
      </c>
      <c r="J1691" s="0" t="n">
        <f aca="false">B1691*SIN(PI()*2*(C1691-$O$1)/10)</f>
        <v>10122.6956921658</v>
      </c>
      <c r="K1691" s="0" t="n">
        <f aca="false">B1691*COS(PI()*2*(C1691-$O$1)/10)</f>
        <v>38421.4543026251</v>
      </c>
      <c r="L1691" s="0" t="n">
        <f aca="false">F1691-$F$2</f>
        <v>4.38201</v>
      </c>
      <c r="M1691" s="0" t="n">
        <f aca="false">(L1691/$L$2177)*$J$2177</f>
        <v>1835.41532949896</v>
      </c>
      <c r="N1691" s="0" t="n">
        <f aca="false">J1691-M1691*3</f>
        <v>4616.4497036689</v>
      </c>
    </row>
    <row r="1692" customFormat="false" ht="12.8" hidden="false" customHeight="false" outlineLevel="0" collapsed="false">
      <c r="A1692" s="0" t="n">
        <v>1690</v>
      </c>
      <c r="B1692" s="0" t="n">
        <v>40972.89</v>
      </c>
      <c r="C1692" s="0" t="n">
        <v>7.210001</v>
      </c>
      <c r="D1692" s="0" t="n">
        <v>0.8100004</v>
      </c>
      <c r="E1692" s="0" t="n">
        <v>11.51042</v>
      </c>
      <c r="F1692" s="0" t="n">
        <v>29.97482</v>
      </c>
      <c r="G1692" s="0" t="n">
        <v>33.98947</v>
      </c>
      <c r="H1692" s="0" t="n">
        <v>19964.05</v>
      </c>
      <c r="I1692" s="0" t="n">
        <v>35780.08</v>
      </c>
      <c r="J1692" s="0" t="n">
        <f aca="false">B1692*SIN(PI()*2*(C1692-$O$1)/10)</f>
        <v>10438.7178131548</v>
      </c>
      <c r="K1692" s="0" t="n">
        <f aca="false">B1692*COS(PI()*2*(C1692-$O$1)/10)</f>
        <v>39620.8390290946</v>
      </c>
      <c r="L1692" s="0" t="n">
        <f aca="false">F1692-$F$2</f>
        <v>4.41138</v>
      </c>
      <c r="M1692" s="0" t="n">
        <f aca="false">(L1692/$L$2177)*$J$2177</f>
        <v>1847.71702397875</v>
      </c>
      <c r="N1692" s="0" t="n">
        <f aca="false">J1692-M1692*3</f>
        <v>4895.56674121857</v>
      </c>
    </row>
    <row r="1693" customFormat="false" ht="12.8" hidden="false" customHeight="false" outlineLevel="0" collapsed="false">
      <c r="A1693" s="0" t="n">
        <v>1691</v>
      </c>
      <c r="B1693" s="0" t="n">
        <v>40681.17</v>
      </c>
      <c r="C1693" s="0" t="n">
        <v>7.2</v>
      </c>
      <c r="D1693" s="0" t="n">
        <v>0.8000002</v>
      </c>
      <c r="E1693" s="0" t="n">
        <v>11.50353</v>
      </c>
      <c r="F1693" s="0" t="n">
        <v>30.00153</v>
      </c>
      <c r="G1693" s="0" t="n">
        <v>33.97574</v>
      </c>
      <c r="H1693" s="0" t="n">
        <v>19598.31</v>
      </c>
      <c r="I1693" s="0" t="n">
        <v>35649.18</v>
      </c>
      <c r="J1693" s="0" t="n">
        <f aca="false">B1693*SIN(PI()*2*(C1693-$O$1)/10)</f>
        <v>10116.9955770343</v>
      </c>
      <c r="K1693" s="0" t="n">
        <f aca="false">B1693*COS(PI()*2*(C1693-$O$1)/10)</f>
        <v>39403.0962370112</v>
      </c>
      <c r="L1693" s="0" t="n">
        <f aca="false">F1693-$F$2</f>
        <v>4.43809</v>
      </c>
      <c r="M1693" s="0" t="n">
        <f aca="false">(L1693/$L$2177)*$J$2177</f>
        <v>1858.90457112057</v>
      </c>
      <c r="N1693" s="0" t="n">
        <f aca="false">J1693-M1693*3</f>
        <v>4540.28186367258</v>
      </c>
    </row>
    <row r="1694" customFormat="false" ht="12.8" hidden="false" customHeight="false" outlineLevel="0" collapsed="false">
      <c r="A1694" s="0" t="n">
        <v>1692</v>
      </c>
      <c r="B1694" s="0" t="n">
        <v>39858.03</v>
      </c>
      <c r="C1694" s="0" t="n">
        <v>7.21</v>
      </c>
      <c r="D1694" s="0" t="n">
        <v>0.8099999</v>
      </c>
      <c r="E1694" s="0" t="n">
        <v>11.47595</v>
      </c>
      <c r="F1694" s="0" t="n">
        <v>29.98817</v>
      </c>
      <c r="G1694" s="0" t="n">
        <v>33.91165</v>
      </c>
      <c r="H1694" s="0" t="n">
        <v>19420.83</v>
      </c>
      <c r="I1694" s="0" t="n">
        <v>34806.52</v>
      </c>
      <c r="J1694" s="0" t="n">
        <f aca="false">B1694*SIN(PI()*2*(C1694-$O$1)/10)</f>
        <v>10154.65922741</v>
      </c>
      <c r="K1694" s="0" t="n">
        <f aca="false">B1694*COS(PI()*2*(C1694-$O$1)/10)</f>
        <v>38542.7743092798</v>
      </c>
      <c r="L1694" s="0" t="n">
        <f aca="false">F1694-$F$2</f>
        <v>4.42473</v>
      </c>
      <c r="M1694" s="0" t="n">
        <f aca="false">(L1694/$L$2177)*$J$2177</f>
        <v>1853.30870328775</v>
      </c>
      <c r="N1694" s="0" t="n">
        <f aca="false">J1694-M1694*3</f>
        <v>4594.73311754678</v>
      </c>
    </row>
    <row r="1695" customFormat="false" ht="12.8" hidden="false" customHeight="false" outlineLevel="0" collapsed="false">
      <c r="A1695" s="0" t="n">
        <v>1693</v>
      </c>
      <c r="B1695" s="0" t="n">
        <v>40834.17</v>
      </c>
      <c r="C1695" s="0" t="n">
        <v>7.21</v>
      </c>
      <c r="D1695" s="0" t="n">
        <v>0.8099999</v>
      </c>
      <c r="E1695" s="0" t="n">
        <v>11.49663</v>
      </c>
      <c r="F1695" s="0" t="n">
        <v>30.00153</v>
      </c>
      <c r="G1695" s="0" t="n">
        <v>33.75601</v>
      </c>
      <c r="H1695" s="0" t="n">
        <v>19896.45</v>
      </c>
      <c r="I1695" s="0" t="n">
        <v>35658.95</v>
      </c>
      <c r="J1695" s="0" t="n">
        <f aca="false">B1695*SIN(PI()*2*(C1695-$O$1)/10)</f>
        <v>10403.3511235786</v>
      </c>
      <c r="K1695" s="0" t="n">
        <f aca="false">B1695*COS(PI()*2*(C1695-$O$1)/10)</f>
        <v>39486.7031415442</v>
      </c>
      <c r="L1695" s="0" t="n">
        <f aca="false">F1695-$F$2</f>
        <v>4.43809</v>
      </c>
      <c r="M1695" s="0" t="n">
        <f aca="false">(L1695/$L$2177)*$J$2177</f>
        <v>1858.90457112057</v>
      </c>
      <c r="N1695" s="0" t="n">
        <f aca="false">J1695-M1695*3</f>
        <v>4826.63741021689</v>
      </c>
    </row>
    <row r="1696" customFormat="false" ht="12.8" hidden="false" customHeight="false" outlineLevel="0" collapsed="false">
      <c r="A1696" s="0" t="n">
        <v>1694</v>
      </c>
      <c r="B1696" s="0" t="n">
        <v>40676.58</v>
      </c>
      <c r="C1696" s="0" t="n">
        <v>7.21</v>
      </c>
      <c r="D1696" s="0" t="n">
        <v>0.8099999</v>
      </c>
      <c r="E1696" s="0" t="n">
        <v>11.46905</v>
      </c>
      <c r="F1696" s="0" t="n">
        <v>29.98817</v>
      </c>
      <c r="G1696" s="0" t="n">
        <v>33.67819</v>
      </c>
      <c r="H1696" s="0" t="n">
        <v>19819.66</v>
      </c>
      <c r="I1696" s="0" t="n">
        <v>35521.33</v>
      </c>
      <c r="J1696" s="0" t="n">
        <f aca="false">B1696*SIN(PI()*2*(C1696-$O$1)/10)</f>
        <v>10363.2018049182</v>
      </c>
      <c r="K1696" s="0" t="n">
        <f aca="false">B1696*COS(PI()*2*(C1696-$O$1)/10)</f>
        <v>39334.3133770877</v>
      </c>
      <c r="L1696" s="0" t="n">
        <f aca="false">F1696-$F$2</f>
        <v>4.42473</v>
      </c>
      <c r="M1696" s="0" t="n">
        <f aca="false">(L1696/$L$2177)*$J$2177</f>
        <v>1853.30870328775</v>
      </c>
      <c r="N1696" s="0" t="n">
        <f aca="false">J1696-M1696*3</f>
        <v>4803.27569505491</v>
      </c>
    </row>
    <row r="1697" customFormat="false" ht="12.8" hidden="false" customHeight="false" outlineLevel="0" collapsed="false">
      <c r="A1697" s="0" t="n">
        <v>1695</v>
      </c>
      <c r="B1697" s="0" t="n">
        <v>40834.17</v>
      </c>
      <c r="C1697" s="0" t="n">
        <v>7.22</v>
      </c>
      <c r="D1697" s="0" t="n">
        <v>0.8200002</v>
      </c>
      <c r="E1697" s="0" t="n">
        <v>11.44148</v>
      </c>
      <c r="F1697" s="0" t="n">
        <v>29.96147</v>
      </c>
      <c r="G1697" s="0" t="n">
        <v>33.64309</v>
      </c>
      <c r="H1697" s="0" t="n">
        <v>20120.12</v>
      </c>
      <c r="I1697" s="0" t="n">
        <v>35533.23</v>
      </c>
      <c r="J1697" s="0" t="n">
        <f aca="false">B1697*SIN(PI()*2*(C1697-$O$1)/10)</f>
        <v>10651.2464108977</v>
      </c>
      <c r="K1697" s="0" t="n">
        <f aca="false">B1697*COS(PI()*2*(C1697-$O$1)/10)</f>
        <v>39420.5579549965</v>
      </c>
      <c r="L1697" s="0" t="n">
        <f aca="false">F1697-$F$2</f>
        <v>4.39803</v>
      </c>
      <c r="M1697" s="0" t="n">
        <f aca="false">(L1697/$L$2177)*$J$2177</f>
        <v>1842.12534466976</v>
      </c>
      <c r="N1697" s="0" t="n">
        <f aca="false">J1697-M1697*3</f>
        <v>5124.87037688845</v>
      </c>
    </row>
    <row r="1698" customFormat="false" ht="12.8" hidden="false" customHeight="false" outlineLevel="0" collapsed="false">
      <c r="A1698" s="0" t="n">
        <v>1696</v>
      </c>
      <c r="B1698" s="0" t="n">
        <v>41020.32</v>
      </c>
      <c r="C1698" s="0" t="n">
        <v>7.21</v>
      </c>
      <c r="D1698" s="0" t="n">
        <v>0.8099999</v>
      </c>
      <c r="E1698" s="0" t="n">
        <v>11.46216</v>
      </c>
      <c r="F1698" s="0" t="n">
        <v>29.98817</v>
      </c>
      <c r="G1698" s="0" t="n">
        <v>33.56832</v>
      </c>
      <c r="H1698" s="0" t="n">
        <v>19987.15</v>
      </c>
      <c r="I1698" s="0" t="n">
        <v>35821.51</v>
      </c>
      <c r="J1698" s="0" t="n">
        <f aca="false">B1698*SIN(PI()*2*(C1698-$O$1)/10)</f>
        <v>10450.7766941646</v>
      </c>
      <c r="K1698" s="0" t="n">
        <f aca="false">B1698*COS(PI()*2*(C1698-$O$1)/10)</f>
        <v>39666.7104684912</v>
      </c>
      <c r="L1698" s="0" t="n">
        <f aca="false">F1698-$F$2</f>
        <v>4.42473</v>
      </c>
      <c r="M1698" s="0" t="n">
        <f aca="false">(L1698/$L$2177)*$J$2177</f>
        <v>1853.30870328775</v>
      </c>
      <c r="N1698" s="0" t="n">
        <f aca="false">J1698-M1698*3</f>
        <v>4890.85058430132</v>
      </c>
    </row>
    <row r="1699" customFormat="false" ht="12.8" hidden="false" customHeight="false" outlineLevel="0" collapsed="false">
      <c r="A1699" s="0" t="n">
        <v>1697</v>
      </c>
      <c r="B1699" s="0" t="n">
        <v>40940.25</v>
      </c>
      <c r="C1699" s="0" t="n">
        <v>7.21</v>
      </c>
      <c r="D1699" s="0" t="n">
        <v>0.8099999</v>
      </c>
      <c r="E1699" s="0" t="n">
        <v>11.44148</v>
      </c>
      <c r="F1699" s="0" t="n">
        <v>30.0309</v>
      </c>
      <c r="G1699" s="0" t="n">
        <v>33.52712</v>
      </c>
      <c r="H1699" s="0" t="n">
        <v>19948.14</v>
      </c>
      <c r="I1699" s="0" t="n">
        <v>35751.59</v>
      </c>
      <c r="J1699" s="0" t="n">
        <f aca="false">B1699*SIN(PI()*2*(C1699-$O$1)/10)</f>
        <v>10430.3772021591</v>
      </c>
      <c r="K1699" s="0" t="n">
        <f aca="false">B1699*COS(PI()*2*(C1699-$O$1)/10)</f>
        <v>39589.282659366</v>
      </c>
      <c r="L1699" s="0" t="n">
        <f aca="false">F1699-$F$2</f>
        <v>4.46746</v>
      </c>
      <c r="M1699" s="0" t="n">
        <f aca="false">(L1699/$L$2177)*$J$2177</f>
        <v>1871.20626560036</v>
      </c>
      <c r="N1699" s="0" t="n">
        <f aca="false">J1699-M1699*3</f>
        <v>4816.75840535801</v>
      </c>
    </row>
    <row r="1700" customFormat="false" ht="12.8" hidden="false" customHeight="false" outlineLevel="0" collapsed="false">
      <c r="A1700" s="0" t="n">
        <v>1698</v>
      </c>
      <c r="B1700" s="0" t="n">
        <v>40642.92</v>
      </c>
      <c r="C1700" s="0" t="n">
        <v>7.21</v>
      </c>
      <c r="D1700" s="0" t="n">
        <v>0.8099999</v>
      </c>
      <c r="E1700" s="0" t="n">
        <v>11.45526</v>
      </c>
      <c r="F1700" s="0" t="n">
        <v>30.0309</v>
      </c>
      <c r="G1700" s="0" t="n">
        <v>33.46304</v>
      </c>
      <c r="H1700" s="0" t="n">
        <v>19803.27</v>
      </c>
      <c r="I1700" s="0" t="n">
        <v>35491.94</v>
      </c>
      <c r="J1700" s="0" t="n">
        <f aca="false">B1700*SIN(PI()*2*(C1700-$O$1)/10)</f>
        <v>10354.6262222916</v>
      </c>
      <c r="K1700" s="0" t="n">
        <f aca="false">B1700*COS(PI()*2*(C1700-$O$1)/10)</f>
        <v>39301.7641070096</v>
      </c>
      <c r="L1700" s="0" t="n">
        <f aca="false">F1700-$F$2</f>
        <v>4.46746</v>
      </c>
      <c r="M1700" s="0" t="n">
        <f aca="false">(L1700/$L$2177)*$J$2177</f>
        <v>1871.20626560036</v>
      </c>
      <c r="N1700" s="0" t="n">
        <f aca="false">J1700-M1700*3</f>
        <v>4741.00742549057</v>
      </c>
    </row>
    <row r="1701" customFormat="false" ht="12.8" hidden="false" customHeight="false" outlineLevel="0" collapsed="false">
      <c r="A1701" s="0" t="n">
        <v>1699</v>
      </c>
      <c r="B1701" s="0" t="n">
        <v>41082.42</v>
      </c>
      <c r="C1701" s="0" t="n">
        <v>7.22</v>
      </c>
      <c r="D1701" s="0" t="n">
        <v>0.8200002</v>
      </c>
      <c r="E1701" s="0" t="n">
        <v>11.50697</v>
      </c>
      <c r="F1701" s="0" t="n">
        <v>30.10033</v>
      </c>
      <c r="G1701" s="0" t="n">
        <v>33.46914</v>
      </c>
      <c r="H1701" s="0" t="n">
        <v>20242.44</v>
      </c>
      <c r="I1701" s="0" t="n">
        <v>35749.25</v>
      </c>
      <c r="J1701" s="0" t="n">
        <f aca="false">B1701*SIN(PI()*2*(C1701-$O$1)/10)</f>
        <v>10716.0003148342</v>
      </c>
      <c r="K1701" s="0" t="n">
        <f aca="false">B1701*COS(PI()*2*(C1701-$O$1)/10)</f>
        <v>39660.2139468369</v>
      </c>
      <c r="L1701" s="0" t="n">
        <f aca="false">F1701-$F$2</f>
        <v>4.53689</v>
      </c>
      <c r="M1701" s="0" t="n">
        <f aca="false">(L1701/$L$2177)*$J$2177</f>
        <v>1900.28718653096</v>
      </c>
      <c r="N1701" s="0" t="n">
        <f aca="false">J1701-M1701*3</f>
        <v>5015.1387552413</v>
      </c>
    </row>
    <row r="1702" customFormat="false" ht="12.8" hidden="false" customHeight="false" outlineLevel="0" collapsed="false">
      <c r="A1702" s="0" t="n">
        <v>1700</v>
      </c>
      <c r="B1702" s="0" t="n">
        <v>40918.12</v>
      </c>
      <c r="C1702" s="0" t="n">
        <v>7.220001</v>
      </c>
      <c r="D1702" s="0" t="n">
        <v>0.8200006</v>
      </c>
      <c r="E1702" s="0" t="n">
        <v>11.44837</v>
      </c>
      <c r="F1702" s="0" t="n">
        <v>30.11368</v>
      </c>
      <c r="G1702" s="0" t="n">
        <v>33.39437</v>
      </c>
      <c r="H1702" s="0" t="n">
        <v>20161.49</v>
      </c>
      <c r="I1702" s="0" t="n">
        <v>35606.27</v>
      </c>
      <c r="J1702" s="0" t="n">
        <f aca="false">B1702*SIN(PI()*2*(C1702-$O$1)/10)</f>
        <v>10673.168874937</v>
      </c>
      <c r="K1702" s="0" t="n">
        <f aca="false">B1702*COS(PI()*2*(C1702-$O$1)/10)</f>
        <v>39501.5950374346</v>
      </c>
      <c r="L1702" s="0" t="n">
        <f aca="false">F1702-$F$2</f>
        <v>4.55024</v>
      </c>
      <c r="M1702" s="0" t="n">
        <f aca="false">(L1702/$L$2177)*$J$2177</f>
        <v>1905.87886583996</v>
      </c>
      <c r="N1702" s="0" t="n">
        <f aca="false">J1702-M1702*3</f>
        <v>4955.53227741715</v>
      </c>
    </row>
    <row r="1703" customFormat="false" ht="12.8" hidden="false" customHeight="false" outlineLevel="0" collapsed="false">
      <c r="A1703" s="0" t="n">
        <v>1701</v>
      </c>
      <c r="B1703" s="0" t="n">
        <v>40572.03</v>
      </c>
      <c r="C1703" s="0" t="n">
        <v>7.21</v>
      </c>
      <c r="D1703" s="0" t="n">
        <v>0.8099999</v>
      </c>
      <c r="E1703" s="0" t="n">
        <v>11.44148</v>
      </c>
      <c r="F1703" s="0" t="n">
        <v>30.1564</v>
      </c>
      <c r="G1703" s="0" t="n">
        <v>33.31808</v>
      </c>
      <c r="H1703" s="0" t="n">
        <v>19768.73</v>
      </c>
      <c r="I1703" s="0" t="n">
        <v>35430.03</v>
      </c>
      <c r="J1703" s="0" t="n">
        <f aca="false">B1703*SIN(PI()*2*(C1703-$O$1)/10)</f>
        <v>10336.565525548</v>
      </c>
      <c r="K1703" s="0" t="n">
        <f aca="false">B1703*COS(PI()*2*(C1703-$O$1)/10)</f>
        <v>39233.2133715421</v>
      </c>
      <c r="L1703" s="0" t="n">
        <f aca="false">F1703-$F$2</f>
        <v>4.59296</v>
      </c>
      <c r="M1703" s="0" t="n">
        <f aca="false">(L1703/$L$2177)*$J$2177</f>
        <v>1923.77223962874</v>
      </c>
      <c r="N1703" s="0" t="n">
        <f aca="false">J1703-M1703*3</f>
        <v>4565.24880666172</v>
      </c>
    </row>
    <row r="1704" customFormat="false" ht="12.8" hidden="false" customHeight="false" outlineLevel="0" collapsed="false">
      <c r="A1704" s="0" t="n">
        <v>1702</v>
      </c>
      <c r="B1704" s="0" t="n">
        <v>40999.41</v>
      </c>
      <c r="C1704" s="0" t="n">
        <v>7.22</v>
      </c>
      <c r="D1704" s="0" t="n">
        <v>0.8200002</v>
      </c>
      <c r="E1704" s="0" t="n">
        <v>11.44148</v>
      </c>
      <c r="F1704" s="0" t="n">
        <v>30.18578</v>
      </c>
      <c r="G1704" s="0" t="n">
        <v>33.3074</v>
      </c>
      <c r="H1704" s="0" t="n">
        <v>20201.53</v>
      </c>
      <c r="I1704" s="0" t="n">
        <v>35677.02</v>
      </c>
      <c r="J1704" s="0" t="n">
        <f aca="false">B1704*SIN(PI()*2*(C1704-$O$1)/10)</f>
        <v>10694.3478613971</v>
      </c>
      <c r="K1704" s="0" t="n">
        <f aca="false">B1704*COS(PI()*2*(C1704-$O$1)/10)</f>
        <v>39580.0776169973</v>
      </c>
      <c r="L1704" s="0" t="n">
        <f aca="false">F1704-$F$2</f>
        <v>4.62234</v>
      </c>
      <c r="M1704" s="0" t="n">
        <f aca="false">(L1704/$L$2177)*$J$2177</f>
        <v>1936.07812263236</v>
      </c>
      <c r="N1704" s="0" t="n">
        <f aca="false">J1704-M1704*3</f>
        <v>4886.11349349998</v>
      </c>
    </row>
    <row r="1705" customFormat="false" ht="12.8" hidden="false" customHeight="false" outlineLevel="0" collapsed="false">
      <c r="A1705" s="0" t="n">
        <v>1703</v>
      </c>
      <c r="B1705" s="0" t="n">
        <v>40877.52</v>
      </c>
      <c r="C1705" s="0" t="n">
        <v>7.22</v>
      </c>
      <c r="D1705" s="0" t="n">
        <v>0.8199997</v>
      </c>
      <c r="E1705" s="0" t="n">
        <v>11.44837</v>
      </c>
      <c r="F1705" s="0" t="n">
        <v>30.22583</v>
      </c>
      <c r="G1705" s="0" t="n">
        <v>33.24788</v>
      </c>
      <c r="H1705" s="0" t="n">
        <v>20141.46</v>
      </c>
      <c r="I1705" s="0" t="n">
        <v>35570.96</v>
      </c>
      <c r="J1705" s="0" t="n">
        <f aca="false">B1705*SIN(PI()*2*(C1705-$O$1)/10)</f>
        <v>10662.5538901954</v>
      </c>
      <c r="K1705" s="0" t="n">
        <f aca="false">B1705*COS(PI()*2*(C1705-$O$1)/10)</f>
        <v>39462.4072490399</v>
      </c>
      <c r="L1705" s="0" t="n">
        <f aca="false">F1705-$F$2</f>
        <v>4.66239</v>
      </c>
      <c r="M1705" s="0" t="n">
        <f aca="false">(L1705/$L$2177)*$J$2177</f>
        <v>1952.85316055935</v>
      </c>
      <c r="N1705" s="0" t="n">
        <f aca="false">J1705-M1705*3</f>
        <v>4803.99440851735</v>
      </c>
    </row>
    <row r="1706" customFormat="false" ht="12.8" hidden="false" customHeight="false" outlineLevel="0" collapsed="false">
      <c r="A1706" s="0" t="n">
        <v>1704</v>
      </c>
      <c r="B1706" s="0" t="n">
        <v>39809.58</v>
      </c>
      <c r="C1706" s="0" t="n">
        <v>7.210001</v>
      </c>
      <c r="D1706" s="0" t="n">
        <v>0.8100004</v>
      </c>
      <c r="E1706" s="0" t="n">
        <v>11.51042</v>
      </c>
      <c r="F1706" s="0" t="n">
        <v>30.23918</v>
      </c>
      <c r="G1706" s="0" t="n">
        <v>33.13955</v>
      </c>
      <c r="H1706" s="0" t="n">
        <v>19397.23</v>
      </c>
      <c r="I1706" s="0" t="n">
        <v>34764.21</v>
      </c>
      <c r="J1706" s="0" t="n">
        <f aca="false">B1706*SIN(PI()*2*(C1706-$O$1)/10)</f>
        <v>10142.3397734505</v>
      </c>
      <c r="K1706" s="0" t="n">
        <f aca="false">B1706*COS(PI()*2*(C1706-$O$1)/10)</f>
        <v>38495.9167145853</v>
      </c>
      <c r="L1706" s="0" t="n">
        <f aca="false">F1706-$F$2</f>
        <v>4.67574</v>
      </c>
      <c r="M1706" s="0" t="n">
        <f aca="false">(L1706/$L$2177)*$J$2177</f>
        <v>1958.44483986834</v>
      </c>
      <c r="N1706" s="0" t="n">
        <f aca="false">J1706-M1706*3</f>
        <v>4267.00525384547</v>
      </c>
    </row>
    <row r="1707" customFormat="false" ht="12.8" hidden="false" customHeight="false" outlineLevel="0" collapsed="false">
      <c r="A1707" s="0" t="n">
        <v>1705</v>
      </c>
      <c r="B1707" s="0" t="n">
        <v>40733.7</v>
      </c>
      <c r="C1707" s="0" t="n">
        <v>7.22</v>
      </c>
      <c r="D1707" s="0" t="n">
        <v>0.8200002</v>
      </c>
      <c r="E1707" s="0" t="n">
        <v>11.44837</v>
      </c>
      <c r="F1707" s="0" t="n">
        <v>30.23918</v>
      </c>
      <c r="G1707" s="0" t="n">
        <v>33.12429</v>
      </c>
      <c r="H1707" s="0" t="n">
        <v>20070.61</v>
      </c>
      <c r="I1707" s="0" t="n">
        <v>35445.8</v>
      </c>
      <c r="J1707" s="0" t="n">
        <f aca="false">B1707*SIN(PI()*2*(C1707-$O$1)/10)</f>
        <v>10625.0396647608</v>
      </c>
      <c r="K1707" s="0" t="n">
        <f aca="false">B1707*COS(PI()*2*(C1707-$O$1)/10)</f>
        <v>39323.5660617429</v>
      </c>
      <c r="L1707" s="0" t="n">
        <f aca="false">F1707-$F$2</f>
        <v>4.67574</v>
      </c>
      <c r="M1707" s="0" t="n">
        <f aca="false">(L1707/$L$2177)*$J$2177</f>
        <v>1958.44483986834</v>
      </c>
      <c r="N1707" s="0" t="n">
        <f aca="false">J1707-M1707*3</f>
        <v>4749.70514515575</v>
      </c>
    </row>
    <row r="1708" customFormat="false" ht="12.8" hidden="false" customHeight="false" outlineLevel="0" collapsed="false">
      <c r="A1708" s="0" t="n">
        <v>1706</v>
      </c>
      <c r="B1708" s="0" t="n">
        <v>41014.71</v>
      </c>
      <c r="C1708" s="0" t="n">
        <v>7.22</v>
      </c>
      <c r="D1708" s="0" t="n">
        <v>0.8200002</v>
      </c>
      <c r="E1708" s="0" t="n">
        <v>11.44837</v>
      </c>
      <c r="F1708" s="0" t="n">
        <v>30.23918</v>
      </c>
      <c r="G1708" s="0" t="n">
        <v>33.15633</v>
      </c>
      <c r="H1708" s="0" t="n">
        <v>20209.07</v>
      </c>
      <c r="I1708" s="0" t="n">
        <v>35690.33</v>
      </c>
      <c r="J1708" s="0" t="n">
        <f aca="false">B1708*SIN(PI()*2*(C1708-$O$1)/10)</f>
        <v>10698.3387364433</v>
      </c>
      <c r="K1708" s="0" t="n">
        <f aca="false">B1708*COS(PI()*2*(C1708-$O$1)/10)</f>
        <v>39594.8479560715</v>
      </c>
      <c r="L1708" s="0" t="n">
        <f aca="false">F1708-$F$2</f>
        <v>4.67574</v>
      </c>
      <c r="M1708" s="0" t="n">
        <f aca="false">(L1708/$L$2177)*$J$2177</f>
        <v>1958.44483986834</v>
      </c>
      <c r="N1708" s="0" t="n">
        <f aca="false">J1708-M1708*3</f>
        <v>4823.00421683827</v>
      </c>
    </row>
    <row r="1709" customFormat="false" ht="12.8" hidden="false" customHeight="false" outlineLevel="0" collapsed="false">
      <c r="A1709" s="0" t="n">
        <v>1707</v>
      </c>
      <c r="B1709" s="0" t="n">
        <v>40678.03</v>
      </c>
      <c r="C1709" s="0" t="n">
        <v>7.22</v>
      </c>
      <c r="D1709" s="0" t="n">
        <v>0.8199997</v>
      </c>
      <c r="E1709" s="0" t="n">
        <v>11.51731</v>
      </c>
      <c r="F1709" s="0" t="n">
        <v>30.28191</v>
      </c>
      <c r="G1709" s="0" t="n">
        <v>33.1426</v>
      </c>
      <c r="H1709" s="0" t="n">
        <v>20043.17</v>
      </c>
      <c r="I1709" s="0" t="n">
        <v>35397.36</v>
      </c>
      <c r="J1709" s="0" t="n">
        <f aca="false">B1709*SIN(PI()*2*(C1709-$O$1)/10)</f>
        <v>10610.5186181056</v>
      </c>
      <c r="K1709" s="0" t="n">
        <f aca="false">B1709*COS(PI()*2*(C1709-$O$1)/10)</f>
        <v>39269.8232659091</v>
      </c>
      <c r="L1709" s="0" t="n">
        <f aca="false">F1709-$F$2</f>
        <v>4.71847</v>
      </c>
      <c r="M1709" s="0" t="n">
        <f aca="false">(L1709/$L$2177)*$J$2177</f>
        <v>1976.34240218095</v>
      </c>
      <c r="N1709" s="0" t="n">
        <f aca="false">J1709-M1709*3</f>
        <v>4681.49141156275</v>
      </c>
    </row>
    <row r="1710" customFormat="false" ht="12.8" hidden="false" customHeight="false" outlineLevel="0" collapsed="false">
      <c r="A1710" s="0" t="n">
        <v>1708</v>
      </c>
      <c r="B1710" s="0" t="n">
        <v>40875.72</v>
      </c>
      <c r="C1710" s="0" t="n">
        <v>7.21</v>
      </c>
      <c r="D1710" s="0" t="n">
        <v>0.8099999</v>
      </c>
      <c r="E1710" s="0" t="n">
        <v>11.43458</v>
      </c>
      <c r="F1710" s="0" t="n">
        <v>30.23918</v>
      </c>
      <c r="G1710" s="0" t="n">
        <v>33.06172</v>
      </c>
      <c r="H1710" s="0" t="n">
        <v>19916.7</v>
      </c>
      <c r="I1710" s="0" t="n">
        <v>35695.23</v>
      </c>
      <c r="J1710" s="0" t="n">
        <f aca="false">B1710*SIN(PI()*2*(C1710-$O$1)/10)</f>
        <v>10413.9368472307</v>
      </c>
      <c r="K1710" s="0" t="n">
        <f aca="false">B1710*COS(PI()*2*(C1710-$O$1)/10)</f>
        <v>39526.8820533607</v>
      </c>
      <c r="L1710" s="0" t="n">
        <f aca="false">F1710-$F$2</f>
        <v>4.67574</v>
      </c>
      <c r="M1710" s="0" t="n">
        <f aca="false">(L1710/$L$2177)*$J$2177</f>
        <v>1958.44483986834</v>
      </c>
      <c r="N1710" s="0" t="n">
        <f aca="false">J1710-M1710*3</f>
        <v>4538.60232762571</v>
      </c>
    </row>
    <row r="1711" customFormat="false" ht="12.8" hidden="false" customHeight="false" outlineLevel="0" collapsed="false">
      <c r="A1711" s="0" t="n">
        <v>1709</v>
      </c>
      <c r="B1711" s="0" t="n">
        <v>40483.8</v>
      </c>
      <c r="C1711" s="0" t="n">
        <v>7.22</v>
      </c>
      <c r="D1711" s="0" t="n">
        <v>0.8200002</v>
      </c>
      <c r="E1711" s="0" t="n">
        <v>11.48284</v>
      </c>
      <c r="F1711" s="0" t="n">
        <v>30.23918</v>
      </c>
      <c r="G1711" s="0" t="n">
        <v>32.99763</v>
      </c>
      <c r="H1711" s="0" t="n">
        <v>19947.48</v>
      </c>
      <c r="I1711" s="0" t="n">
        <v>35228.34</v>
      </c>
      <c r="J1711" s="0" t="n">
        <f aca="false">B1711*SIN(PI()*2*(C1711-$O$1)/10)</f>
        <v>10559.8553723389</v>
      </c>
      <c r="K1711" s="0" t="n">
        <f aca="false">B1711*COS(PI()*2*(C1711-$O$1)/10)</f>
        <v>39082.3171901985</v>
      </c>
      <c r="L1711" s="0" t="n">
        <f aca="false">F1711-$F$2</f>
        <v>4.67574</v>
      </c>
      <c r="M1711" s="0" t="n">
        <f aca="false">(L1711/$L$2177)*$J$2177</f>
        <v>1958.44483986834</v>
      </c>
      <c r="N1711" s="0" t="n">
        <f aca="false">J1711-M1711*3</f>
        <v>4684.5208527339</v>
      </c>
    </row>
    <row r="1712" customFormat="false" ht="12.8" hidden="false" customHeight="false" outlineLevel="0" collapsed="false">
      <c r="A1712" s="0" t="n">
        <v>1710</v>
      </c>
      <c r="B1712" s="0" t="n">
        <v>41004.51</v>
      </c>
      <c r="C1712" s="0" t="n">
        <v>7.22</v>
      </c>
      <c r="D1712" s="0" t="n">
        <v>0.8200002</v>
      </c>
      <c r="E1712" s="0" t="n">
        <v>11.48974</v>
      </c>
      <c r="F1712" s="0" t="n">
        <v>30.26855</v>
      </c>
      <c r="G1712" s="0" t="n">
        <v>32.98695</v>
      </c>
      <c r="H1712" s="0" t="n">
        <v>20204.04</v>
      </c>
      <c r="I1712" s="0" t="n">
        <v>35681.45</v>
      </c>
      <c r="J1712" s="0" t="n">
        <f aca="false">B1712*SIN(PI()*2*(C1712-$O$1)/10)</f>
        <v>10695.6781530791</v>
      </c>
      <c r="K1712" s="0" t="n">
        <f aca="false">B1712*COS(PI()*2*(C1712-$O$1)/10)</f>
        <v>39585.0010633554</v>
      </c>
      <c r="L1712" s="0" t="n">
        <f aca="false">F1712-$F$2</f>
        <v>4.70511</v>
      </c>
      <c r="M1712" s="0" t="n">
        <f aca="false">(L1712/$L$2177)*$J$2177</f>
        <v>1970.74653434813</v>
      </c>
      <c r="N1712" s="0" t="n">
        <f aca="false">J1712-M1712*3</f>
        <v>4783.43855003474</v>
      </c>
    </row>
    <row r="1713" customFormat="false" ht="12.8" hidden="false" customHeight="false" outlineLevel="0" collapsed="false">
      <c r="A1713" s="0" t="n">
        <v>1711</v>
      </c>
      <c r="B1713" s="0" t="n">
        <v>40953.51</v>
      </c>
      <c r="C1713" s="0" t="n">
        <v>7.22</v>
      </c>
      <c r="D1713" s="0" t="n">
        <v>0.8200002</v>
      </c>
      <c r="E1713" s="0" t="n">
        <v>11.51042</v>
      </c>
      <c r="F1713" s="0" t="n">
        <v>30.26855</v>
      </c>
      <c r="G1713" s="0" t="n">
        <v>32.95491</v>
      </c>
      <c r="H1713" s="0" t="n">
        <v>20178.92</v>
      </c>
      <c r="I1713" s="0" t="n">
        <v>35637.07</v>
      </c>
      <c r="J1713" s="0" t="n">
        <f aca="false">B1713*SIN(PI()*2*(C1713-$O$1)/10)</f>
        <v>10682.3752362584</v>
      </c>
      <c r="K1713" s="0" t="n">
        <f aca="false">B1713*COS(PI()*2*(C1713-$O$1)/10)</f>
        <v>39535.7665997749</v>
      </c>
      <c r="L1713" s="0" t="n">
        <f aca="false">F1713-$F$2</f>
        <v>4.70511</v>
      </c>
      <c r="M1713" s="0" t="n">
        <f aca="false">(L1713/$L$2177)*$J$2177</f>
        <v>1970.74653434813</v>
      </c>
      <c r="N1713" s="0" t="n">
        <f aca="false">J1713-M1713*3</f>
        <v>4770.13563321396</v>
      </c>
    </row>
    <row r="1714" customFormat="false" ht="12.8" hidden="false" customHeight="false" outlineLevel="0" collapsed="false">
      <c r="A1714" s="0" t="n">
        <v>1712</v>
      </c>
      <c r="B1714" s="0" t="n">
        <v>40876.78</v>
      </c>
      <c r="C1714" s="0" t="n">
        <v>7.220001</v>
      </c>
      <c r="D1714" s="0" t="n">
        <v>0.8200006</v>
      </c>
      <c r="E1714" s="0" t="n">
        <v>11.42769</v>
      </c>
      <c r="F1714" s="0" t="n">
        <v>30.28191</v>
      </c>
      <c r="G1714" s="0" t="n">
        <v>32.97322</v>
      </c>
      <c r="H1714" s="0" t="n">
        <v>20141.12</v>
      </c>
      <c r="I1714" s="0" t="n">
        <v>35570.3</v>
      </c>
      <c r="J1714" s="0" t="n">
        <f aca="false">B1714*SIN(PI()*2*(C1714-$O$1)/10)</f>
        <v>10662.3856619915</v>
      </c>
      <c r="K1714" s="0" t="n">
        <f aca="false">B1714*COS(PI()*2*(C1714-$O$1)/10)</f>
        <v>39461.6861672605</v>
      </c>
      <c r="L1714" s="0" t="n">
        <f aca="false">F1714-$F$2</f>
        <v>4.71847</v>
      </c>
      <c r="M1714" s="0" t="n">
        <f aca="false">(L1714/$L$2177)*$J$2177</f>
        <v>1976.34240218095</v>
      </c>
      <c r="N1714" s="0" t="n">
        <f aca="false">J1714-M1714*3</f>
        <v>4733.35845544865</v>
      </c>
    </row>
    <row r="1715" customFormat="false" ht="12.8" hidden="false" customHeight="false" outlineLevel="0" collapsed="false">
      <c r="A1715" s="0" t="n">
        <v>1713</v>
      </c>
      <c r="B1715" s="0" t="n">
        <v>40916.79</v>
      </c>
      <c r="C1715" s="0" t="n">
        <v>7.219999</v>
      </c>
      <c r="D1715" s="0" t="n">
        <v>0.8199992</v>
      </c>
      <c r="E1715" s="0" t="n">
        <v>11.50353</v>
      </c>
      <c r="F1715" s="0" t="n">
        <v>30.29526</v>
      </c>
      <c r="G1715" s="0" t="n">
        <v>32.95644</v>
      </c>
      <c r="H1715" s="0" t="n">
        <v>20160.8</v>
      </c>
      <c r="I1715" s="0" t="n">
        <v>35605.13</v>
      </c>
      <c r="J1715" s="0" t="n">
        <f aca="false">B1715*SIN(PI()*2*(C1715-$O$1)/10)</f>
        <v>10672.7723173636</v>
      </c>
      <c r="K1715" s="0" t="n">
        <f aca="false">B1715*COS(PI()*2*(C1715-$O$1)/10)</f>
        <v>39500.3244919053</v>
      </c>
      <c r="L1715" s="0" t="n">
        <f aca="false">F1715-$F$2</f>
        <v>4.73182</v>
      </c>
      <c r="M1715" s="0" t="n">
        <f aca="false">(L1715/$L$2177)*$J$2177</f>
        <v>1981.93408148995</v>
      </c>
      <c r="N1715" s="0" t="n">
        <f aca="false">J1715-M1715*3</f>
        <v>4726.9700728938</v>
      </c>
    </row>
    <row r="1716" customFormat="false" ht="12.8" hidden="false" customHeight="false" outlineLevel="0" collapsed="false">
      <c r="A1716" s="0" t="n">
        <v>1714</v>
      </c>
      <c r="B1716" s="0" t="n">
        <v>40779.79</v>
      </c>
      <c r="C1716" s="0" t="n">
        <v>7.22</v>
      </c>
      <c r="D1716" s="0" t="n">
        <v>0.8199997</v>
      </c>
      <c r="E1716" s="0" t="n">
        <v>11.44148</v>
      </c>
      <c r="F1716" s="0" t="n">
        <v>30.29526</v>
      </c>
      <c r="G1716" s="0" t="n">
        <v>32.92744</v>
      </c>
      <c r="H1716" s="0" t="n">
        <v>20093.31</v>
      </c>
      <c r="I1716" s="0" t="n">
        <v>35485.91</v>
      </c>
      <c r="J1716" s="0" t="n">
        <f aca="false">B1716*SIN(PI()*2*(C1716-$O$1)/10)</f>
        <v>10637.0618497857</v>
      </c>
      <c r="K1716" s="0" t="n">
        <f aca="false">B1716*COS(PI()*2*(C1716-$O$1)/10)</f>
        <v>39368.0605014768</v>
      </c>
      <c r="L1716" s="0" t="n">
        <f aca="false">F1716-$F$2</f>
        <v>4.73182</v>
      </c>
      <c r="M1716" s="0" t="n">
        <f aca="false">(L1716/$L$2177)*$J$2177</f>
        <v>1981.93408148995</v>
      </c>
      <c r="N1716" s="0" t="n">
        <f aca="false">J1716-M1716*3</f>
        <v>4691.25960531583</v>
      </c>
    </row>
    <row r="1717" customFormat="false" ht="12.8" hidden="false" customHeight="false" outlineLevel="0" collapsed="false">
      <c r="A1717" s="0" t="n">
        <v>1715</v>
      </c>
      <c r="B1717" s="0" t="n">
        <v>40893.84</v>
      </c>
      <c r="C1717" s="0" t="n">
        <v>7.22</v>
      </c>
      <c r="D1717" s="0" t="n">
        <v>0.8199997</v>
      </c>
      <c r="E1717" s="0" t="n">
        <v>11.48974</v>
      </c>
      <c r="F1717" s="0" t="n">
        <v>30.35133</v>
      </c>
      <c r="G1717" s="0" t="n">
        <v>32.91524</v>
      </c>
      <c r="H1717" s="0" t="n">
        <v>20149.51</v>
      </c>
      <c r="I1717" s="0" t="n">
        <v>35585.16</v>
      </c>
      <c r="J1717" s="0" t="n">
        <f aca="false">B1717*SIN(PI()*2*(C1717-$O$1)/10)</f>
        <v>10666.810823578</v>
      </c>
      <c r="K1717" s="0" t="n">
        <f aca="false">B1717*COS(PI()*2*(C1717-$O$1)/10)</f>
        <v>39478.1622773857</v>
      </c>
      <c r="L1717" s="0" t="n">
        <f aca="false">F1717-$F$2</f>
        <v>4.78789</v>
      </c>
      <c r="M1717" s="0" t="n">
        <f aca="false">(L1717/$L$2177)*$J$2177</f>
        <v>2005.41913458773</v>
      </c>
      <c r="N1717" s="0" t="n">
        <f aca="false">J1717-M1717*3</f>
        <v>4650.55341981484</v>
      </c>
    </row>
    <row r="1718" customFormat="false" ht="12.8" hidden="false" customHeight="false" outlineLevel="0" collapsed="false">
      <c r="A1718" s="0" t="n">
        <v>1716</v>
      </c>
      <c r="B1718" s="0" t="n">
        <v>40984.62</v>
      </c>
      <c r="C1718" s="0" t="n">
        <v>7.22</v>
      </c>
      <c r="D1718" s="0" t="n">
        <v>0.8199997</v>
      </c>
      <c r="E1718" s="0" t="n">
        <v>11.44148</v>
      </c>
      <c r="F1718" s="0" t="n">
        <v>30.38071</v>
      </c>
      <c r="G1718" s="0" t="n">
        <v>32.96559</v>
      </c>
      <c r="H1718" s="0" t="n">
        <v>20194.23</v>
      </c>
      <c r="I1718" s="0" t="n">
        <v>35664.15</v>
      </c>
      <c r="J1718" s="0" t="n">
        <f aca="false">B1718*SIN(PI()*2*(C1718-$O$1)/10)</f>
        <v>10690.490015519</v>
      </c>
      <c r="K1718" s="0" t="n">
        <f aca="false">B1718*COS(PI()*2*(C1718-$O$1)/10)</f>
        <v>39565.799622559</v>
      </c>
      <c r="L1718" s="0" t="n">
        <f aca="false">F1718-$F$2</f>
        <v>4.81727</v>
      </c>
      <c r="M1718" s="0" t="n">
        <f aca="false">(L1718/$L$2177)*$J$2177</f>
        <v>2017.72501759135</v>
      </c>
      <c r="N1718" s="0" t="n">
        <f aca="false">J1718-M1718*3</f>
        <v>4637.31496274499</v>
      </c>
    </row>
    <row r="1719" customFormat="false" ht="12.8" hidden="false" customHeight="false" outlineLevel="0" collapsed="false">
      <c r="A1719" s="0" t="n">
        <v>1717</v>
      </c>
      <c r="B1719" s="0" t="n">
        <v>40184.94</v>
      </c>
      <c r="C1719" s="0" t="n">
        <v>7.23</v>
      </c>
      <c r="D1719" s="0" t="n">
        <v>0.8300004</v>
      </c>
      <c r="E1719" s="0" t="n">
        <v>11.50353</v>
      </c>
      <c r="F1719" s="0" t="n">
        <v>30.42611</v>
      </c>
      <c r="G1719" s="0" t="n">
        <v>32.92287</v>
      </c>
      <c r="H1719" s="0" t="n">
        <v>20019.55</v>
      </c>
      <c r="I1719" s="0" t="n">
        <v>34843.18</v>
      </c>
      <c r="J1719" s="0" t="n">
        <f aca="false">B1719*SIN(PI()*2*(C1719-$O$1)/10)</f>
        <v>10725.44042672</v>
      </c>
      <c r="K1719" s="0" t="n">
        <f aca="false">B1719*COS(PI()*2*(C1719-$O$1)/10)</f>
        <v>38727.1781886633</v>
      </c>
      <c r="L1719" s="0" t="n">
        <f aca="false">F1719-$F$2</f>
        <v>4.86267</v>
      </c>
      <c r="M1719" s="0" t="n">
        <f aca="false">(L1719/$L$2177)*$J$2177</f>
        <v>2036.74091576576</v>
      </c>
      <c r="N1719" s="0" t="n">
        <f aca="false">J1719-M1719*3</f>
        <v>4615.21767942267</v>
      </c>
    </row>
    <row r="1720" customFormat="false" ht="12.8" hidden="false" customHeight="false" outlineLevel="0" collapsed="false">
      <c r="A1720" s="0" t="n">
        <v>1718</v>
      </c>
      <c r="B1720" s="0" t="n">
        <v>40951.47</v>
      </c>
      <c r="C1720" s="0" t="n">
        <v>7.22</v>
      </c>
      <c r="D1720" s="0" t="n">
        <v>0.8200002</v>
      </c>
      <c r="E1720" s="0" t="n">
        <v>11.44148</v>
      </c>
      <c r="F1720" s="0" t="n">
        <v>30.45281</v>
      </c>
      <c r="G1720" s="0" t="n">
        <v>32.94118</v>
      </c>
      <c r="H1720" s="0" t="n">
        <v>20177.91</v>
      </c>
      <c r="I1720" s="0" t="n">
        <v>35635.3</v>
      </c>
      <c r="J1720" s="0" t="n">
        <f aca="false">B1720*SIN(PI()*2*(C1720-$O$1)/10)</f>
        <v>10681.8431195855</v>
      </c>
      <c r="K1720" s="0" t="n">
        <f aca="false">B1720*COS(PI()*2*(C1720-$O$1)/10)</f>
        <v>39533.7972212317</v>
      </c>
      <c r="L1720" s="0" t="n">
        <f aca="false">F1720-$F$2</f>
        <v>4.88937</v>
      </c>
      <c r="M1720" s="0" t="n">
        <f aca="false">(L1720/$L$2177)*$J$2177</f>
        <v>2047.92427438375</v>
      </c>
      <c r="N1720" s="0" t="n">
        <f aca="false">J1720-M1720*3</f>
        <v>4538.07029643428</v>
      </c>
    </row>
    <row r="1721" customFormat="false" ht="12.8" hidden="false" customHeight="false" outlineLevel="0" collapsed="false">
      <c r="A1721" s="0" t="n">
        <v>1719</v>
      </c>
      <c r="B1721" s="0" t="n">
        <v>40585.8</v>
      </c>
      <c r="C1721" s="0" t="n">
        <v>7.23</v>
      </c>
      <c r="D1721" s="0" t="n">
        <v>0.8299999</v>
      </c>
      <c r="E1721" s="0" t="n">
        <v>11.48284</v>
      </c>
      <c r="F1721" s="0" t="n">
        <v>30.45281</v>
      </c>
      <c r="G1721" s="0" t="n">
        <v>32.94118</v>
      </c>
      <c r="H1721" s="0" t="n">
        <v>20219.24</v>
      </c>
      <c r="I1721" s="0" t="n">
        <v>35190.76</v>
      </c>
      <c r="J1721" s="0" t="n">
        <f aca="false">B1721*SIN(PI()*2*(C1721-$O$1)/10)</f>
        <v>10832.4307581589</v>
      </c>
      <c r="K1721" s="0" t="n">
        <f aca="false">B1721*COS(PI()*2*(C1721-$O$1)/10)</f>
        <v>39113.4964623427</v>
      </c>
      <c r="L1721" s="0" t="n">
        <f aca="false">F1721-$F$2</f>
        <v>4.88937</v>
      </c>
      <c r="M1721" s="0" t="n">
        <f aca="false">(L1721/$L$2177)*$J$2177</f>
        <v>2047.92427438375</v>
      </c>
      <c r="N1721" s="0" t="n">
        <f aca="false">J1721-M1721*3</f>
        <v>4688.65793500767</v>
      </c>
    </row>
    <row r="1722" customFormat="false" ht="12.8" hidden="false" customHeight="false" outlineLevel="0" collapsed="false">
      <c r="A1722" s="0" t="n">
        <v>1720</v>
      </c>
      <c r="B1722" s="0" t="n">
        <v>40778.73</v>
      </c>
      <c r="C1722" s="0" t="n">
        <v>7.22</v>
      </c>
      <c r="D1722" s="0" t="n">
        <v>0.8200002</v>
      </c>
      <c r="E1722" s="0" t="n">
        <v>11.44148</v>
      </c>
      <c r="F1722" s="0" t="n">
        <v>30.45281</v>
      </c>
      <c r="G1722" s="0" t="n">
        <v>32.89235</v>
      </c>
      <c r="H1722" s="0" t="n">
        <v>20092.8</v>
      </c>
      <c r="I1722" s="0" t="n">
        <v>35484.99</v>
      </c>
      <c r="J1722" s="0" t="n">
        <f aca="false">B1722*SIN(PI()*2*(C1722-$O$1)/10)</f>
        <v>10636.785357789</v>
      </c>
      <c r="K1722" s="0" t="n">
        <f aca="false">B1722*COS(PI()*2*(C1722-$O$1)/10)</f>
        <v>39367.0371969396</v>
      </c>
      <c r="L1722" s="0" t="n">
        <f aca="false">F1722-$F$2</f>
        <v>4.88937</v>
      </c>
      <c r="M1722" s="0" t="n">
        <f aca="false">(L1722/$L$2177)*$J$2177</f>
        <v>2047.92427438375</v>
      </c>
      <c r="N1722" s="0" t="n">
        <f aca="false">J1722-M1722*3</f>
        <v>4493.01253463776</v>
      </c>
    </row>
    <row r="1723" customFormat="false" ht="12.8" hidden="false" customHeight="false" outlineLevel="0" collapsed="false">
      <c r="A1723" s="0" t="n">
        <v>1721</v>
      </c>
      <c r="B1723" s="0" t="n">
        <v>39567.84</v>
      </c>
      <c r="C1723" s="0" t="n">
        <v>7.24</v>
      </c>
      <c r="D1723" s="0" t="n">
        <v>0.8400002</v>
      </c>
      <c r="E1723" s="0" t="n">
        <v>11.51731</v>
      </c>
      <c r="F1723" s="0" t="n">
        <v>30.40742</v>
      </c>
      <c r="G1723" s="0" t="n">
        <v>32.82673</v>
      </c>
      <c r="H1723" s="0" t="n">
        <v>19927.29</v>
      </c>
      <c r="I1723" s="0" t="n">
        <v>34183.58</v>
      </c>
      <c r="J1723" s="0" t="n">
        <f aca="false">B1723*SIN(PI()*2*(C1723-$O$1)/10)</f>
        <v>10800.1185122399</v>
      </c>
      <c r="K1723" s="0" t="n">
        <f aca="false">B1723*COS(PI()*2*(C1723-$O$1)/10)</f>
        <v>38065.3569848908</v>
      </c>
      <c r="L1723" s="0" t="n">
        <f aca="false">F1723-$F$2</f>
        <v>4.84398</v>
      </c>
      <c r="M1723" s="0" t="n">
        <f aca="false">(L1723/$L$2177)*$J$2177</f>
        <v>2028.91256473316</v>
      </c>
      <c r="N1723" s="0" t="n">
        <f aca="false">J1723-M1723*3</f>
        <v>4713.38081804036</v>
      </c>
    </row>
    <row r="1724" customFormat="false" ht="12.8" hidden="false" customHeight="false" outlineLevel="0" collapsed="false">
      <c r="A1724" s="0" t="n">
        <v>1722</v>
      </c>
      <c r="B1724" s="0" t="n">
        <v>40730.64</v>
      </c>
      <c r="C1724" s="0" t="n">
        <v>7.24</v>
      </c>
      <c r="D1724" s="0" t="n">
        <v>0.8400002</v>
      </c>
      <c r="E1724" s="0" t="n">
        <v>11.44837</v>
      </c>
      <c r="F1724" s="0" t="n">
        <v>30.42611</v>
      </c>
      <c r="G1724" s="0" t="n">
        <v>32.84504</v>
      </c>
      <c r="H1724" s="0" t="n">
        <v>20512.9</v>
      </c>
      <c r="I1724" s="0" t="n">
        <v>35188.15</v>
      </c>
      <c r="J1724" s="0" t="n">
        <f aca="false">B1724*SIN(PI()*2*(C1724-$O$1)/10)</f>
        <v>11117.5070228594</v>
      </c>
      <c r="K1724" s="0" t="n">
        <f aca="false">B1724*COS(PI()*2*(C1724-$O$1)/10)</f>
        <v>39184.0027614111</v>
      </c>
      <c r="L1724" s="0" t="n">
        <f aca="false">F1724-$F$2</f>
        <v>4.86267</v>
      </c>
      <c r="M1724" s="0" t="n">
        <f aca="false">(L1724/$L$2177)*$J$2177</f>
        <v>2036.74091576576</v>
      </c>
      <c r="N1724" s="0" t="n">
        <f aca="false">J1724-M1724*3</f>
        <v>5007.28427556212</v>
      </c>
    </row>
    <row r="1725" customFormat="false" ht="12.8" hidden="false" customHeight="false" outlineLevel="0" collapsed="false">
      <c r="A1725" s="0" t="n">
        <v>1723</v>
      </c>
      <c r="B1725" s="0" t="n">
        <v>42038.79</v>
      </c>
      <c r="C1725" s="0" t="n">
        <v>7.25</v>
      </c>
      <c r="D1725" s="0" t="n">
        <v>0.8500004</v>
      </c>
      <c r="E1725" s="0" t="n">
        <v>11.5311</v>
      </c>
      <c r="F1725" s="0" t="n">
        <v>30.40742</v>
      </c>
      <c r="G1725" s="0" t="n">
        <v>32.73213</v>
      </c>
      <c r="H1725" s="0" t="n">
        <v>21399.5</v>
      </c>
      <c r="I1725" s="0" t="n">
        <v>36184.55</v>
      </c>
      <c r="J1725" s="0" t="n">
        <f aca="false">B1725*SIN(PI()*2*(C1725-$O$1)/10)</f>
        <v>11728.4485186509</v>
      </c>
      <c r="K1725" s="0" t="n">
        <f aca="false">B1725*COS(PI()*2*(C1725-$O$1)/10)</f>
        <v>40369.584590499</v>
      </c>
      <c r="L1725" s="0" t="n">
        <f aca="false">F1725-$F$2</f>
        <v>4.84398</v>
      </c>
      <c r="M1725" s="0" t="n">
        <f aca="false">(L1725/$L$2177)*$J$2177</f>
        <v>2028.91256473316</v>
      </c>
      <c r="N1725" s="0" t="n">
        <f aca="false">J1725-M1725*3</f>
        <v>5641.7108244514</v>
      </c>
    </row>
    <row r="1726" customFormat="false" ht="12.8" hidden="false" customHeight="false" outlineLevel="0" collapsed="false">
      <c r="A1726" s="0" t="n">
        <v>1724</v>
      </c>
      <c r="B1726" s="0" t="n">
        <v>42707.4</v>
      </c>
      <c r="C1726" s="0" t="n">
        <v>7.27</v>
      </c>
      <c r="D1726" s="0" t="n">
        <v>0.8700004</v>
      </c>
      <c r="E1726" s="0" t="n">
        <v>11.46216</v>
      </c>
      <c r="F1726" s="0" t="n">
        <v>30.36736</v>
      </c>
      <c r="G1726" s="0" t="n">
        <v>32.74586</v>
      </c>
      <c r="H1726" s="0" t="n">
        <v>22200.06</v>
      </c>
      <c r="I1726" s="0" t="n">
        <v>36483.96</v>
      </c>
      <c r="J1726" s="0" t="n">
        <f aca="false">B1726*SIN(PI()*2*(C1726-$O$1)/10)</f>
        <v>12429.3979912017</v>
      </c>
      <c r="K1726" s="0" t="n">
        <f aca="false">B1726*COS(PI()*2*(C1726-$O$1)/10)</f>
        <v>40858.6842707436</v>
      </c>
      <c r="L1726" s="0" t="n">
        <f aca="false">F1726-$F$2</f>
        <v>4.80392</v>
      </c>
      <c r="M1726" s="0" t="n">
        <f aca="false">(L1726/$L$2177)*$J$2177</f>
        <v>2012.13333828235</v>
      </c>
      <c r="N1726" s="0" t="n">
        <f aca="false">J1726-M1726*3</f>
        <v>6392.99797635467</v>
      </c>
    </row>
    <row r="1727" customFormat="false" ht="12.8" hidden="false" customHeight="false" outlineLevel="0" collapsed="false">
      <c r="A1727" s="0" t="n">
        <v>1725</v>
      </c>
      <c r="B1727" s="0" t="n">
        <v>44301.64</v>
      </c>
      <c r="C1727" s="0" t="n">
        <v>7.29</v>
      </c>
      <c r="D1727" s="0" t="n">
        <v>0.8899999</v>
      </c>
      <c r="E1727" s="0" t="n">
        <v>11.51042</v>
      </c>
      <c r="F1727" s="0" t="n">
        <v>30.26855</v>
      </c>
      <c r="G1727" s="0" t="n">
        <v>32.65888</v>
      </c>
      <c r="H1727" s="0" t="n">
        <v>23502.51</v>
      </c>
      <c r="I1727" s="0" t="n">
        <v>37553.52</v>
      </c>
      <c r="J1727" s="0" t="n">
        <f aca="false">B1727*SIN(PI()*2*(C1727-$O$1)/10)</f>
        <v>13424.9594225741</v>
      </c>
      <c r="K1727" s="0" t="n">
        <f aca="false">B1727*COS(PI()*2*(C1727-$O$1)/10)</f>
        <v>42218.5477153329</v>
      </c>
      <c r="L1727" s="0" t="n">
        <f aca="false">F1727-$F$2</f>
        <v>4.70511</v>
      </c>
      <c r="M1727" s="0" t="n">
        <f aca="false">(L1727/$L$2177)*$J$2177</f>
        <v>1970.74653434813</v>
      </c>
      <c r="N1727" s="0" t="n">
        <f aca="false">J1727-M1727*3</f>
        <v>7512.71981952969</v>
      </c>
    </row>
    <row r="1728" customFormat="false" ht="12.8" hidden="false" customHeight="false" outlineLevel="0" collapsed="false">
      <c r="A1728" s="0" t="n">
        <v>1726</v>
      </c>
      <c r="B1728" s="0" t="n">
        <v>44456.7</v>
      </c>
      <c r="C1728" s="0" t="n">
        <v>7.31</v>
      </c>
      <c r="D1728" s="0" t="n">
        <v>0.9099998</v>
      </c>
      <c r="E1728" s="0" t="n">
        <v>11.44148</v>
      </c>
      <c r="F1728" s="0" t="n">
        <v>30.16975</v>
      </c>
      <c r="G1728" s="0" t="n">
        <v>32.66651</v>
      </c>
      <c r="H1728" s="0" t="n">
        <v>24056.46</v>
      </c>
      <c r="I1728" s="0" t="n">
        <v>37385.62</v>
      </c>
      <c r="J1728" s="0" t="n">
        <f aca="false">B1728*SIN(PI()*2*(C1728-$O$1)/10)</f>
        <v>14003.26120836</v>
      </c>
      <c r="K1728" s="0" t="n">
        <f aca="false">B1728*COS(PI()*2*(C1728-$O$1)/10)</f>
        <v>42193.68258899</v>
      </c>
      <c r="L1728" s="0" t="n">
        <f aca="false">F1728-$F$2</f>
        <v>4.60631</v>
      </c>
      <c r="M1728" s="0" t="n">
        <f aca="false">(L1728/$L$2177)*$J$2177</f>
        <v>1929.36391893774</v>
      </c>
      <c r="N1728" s="0" t="n">
        <f aca="false">J1728-M1728*3</f>
        <v>8215.16945154677</v>
      </c>
    </row>
    <row r="1729" customFormat="false" ht="12.8" hidden="false" customHeight="false" outlineLevel="0" collapsed="false">
      <c r="A1729" s="0" t="n">
        <v>1727</v>
      </c>
      <c r="B1729" s="0" t="n">
        <v>44346.54</v>
      </c>
      <c r="C1729" s="0" t="n">
        <v>7.29</v>
      </c>
      <c r="D1729" s="0" t="n">
        <v>0.8899999</v>
      </c>
      <c r="E1729" s="0" t="n">
        <v>11.44148</v>
      </c>
      <c r="F1729" s="0" t="n">
        <v>30.1564</v>
      </c>
      <c r="G1729" s="0" t="n">
        <v>32.6482</v>
      </c>
      <c r="H1729" s="0" t="n">
        <v>23526.33</v>
      </c>
      <c r="I1729" s="0" t="n">
        <v>37591.58</v>
      </c>
      <c r="J1729" s="0" t="n">
        <f aca="false">B1729*SIN(PI()*2*(C1729-$O$1)/10)</f>
        <v>13438.5657061806</v>
      </c>
      <c r="K1729" s="0" t="n">
        <f aca="false">B1729*COS(PI()*2*(C1729-$O$1)/10)</f>
        <v>42261.336487767</v>
      </c>
      <c r="L1729" s="0" t="n">
        <f aca="false">F1729-$F$2</f>
        <v>4.59296</v>
      </c>
      <c r="M1729" s="0" t="n">
        <f aca="false">(L1729/$L$2177)*$J$2177</f>
        <v>1923.77223962874</v>
      </c>
      <c r="N1729" s="0" t="n">
        <f aca="false">J1729-M1729*3</f>
        <v>7667.24898729437</v>
      </c>
    </row>
    <row r="1730" customFormat="false" ht="12.8" hidden="false" customHeight="false" outlineLevel="0" collapsed="false">
      <c r="A1730" s="0" t="n">
        <v>1728</v>
      </c>
      <c r="B1730" s="0" t="n">
        <v>43701.39</v>
      </c>
      <c r="C1730" s="0" t="n">
        <v>7.280001</v>
      </c>
      <c r="D1730" s="0" t="n">
        <v>0.8800006</v>
      </c>
      <c r="E1730" s="0" t="n">
        <v>11.51042</v>
      </c>
      <c r="F1730" s="0" t="n">
        <v>30.11368</v>
      </c>
      <c r="G1730" s="0" t="n">
        <v>32.65888</v>
      </c>
      <c r="H1730" s="0" t="n">
        <v>22950.88</v>
      </c>
      <c r="I1730" s="0" t="n">
        <v>37189.63</v>
      </c>
      <c r="J1730" s="0" t="n">
        <f aca="false">B1730*SIN(PI()*2*(C1730-$O$1)/10)</f>
        <v>12981.1562217583</v>
      </c>
      <c r="K1730" s="0" t="n">
        <f aca="false">B1730*COS(PI()*2*(C1730-$O$1)/10)</f>
        <v>41728.8997108527</v>
      </c>
      <c r="L1730" s="0" t="n">
        <f aca="false">F1730-$F$2</f>
        <v>4.55024</v>
      </c>
      <c r="M1730" s="0" t="n">
        <f aca="false">(L1730/$L$2177)*$J$2177</f>
        <v>1905.87886583996</v>
      </c>
      <c r="N1730" s="0" t="n">
        <f aca="false">J1730-M1730*3</f>
        <v>7263.51962423848</v>
      </c>
    </row>
    <row r="1731" customFormat="false" ht="12.8" hidden="false" customHeight="false" outlineLevel="0" collapsed="false">
      <c r="A1731" s="0" t="n">
        <v>1729</v>
      </c>
      <c r="B1731" s="0" t="n">
        <v>43815.63</v>
      </c>
      <c r="C1731" s="0" t="n">
        <v>7.27</v>
      </c>
      <c r="D1731" s="0" t="n">
        <v>0.8699999</v>
      </c>
      <c r="E1731" s="0" t="n">
        <v>11.47595</v>
      </c>
      <c r="F1731" s="0" t="n">
        <v>30.00153</v>
      </c>
      <c r="G1731" s="0" t="n">
        <v>32.61768</v>
      </c>
      <c r="H1731" s="0" t="n">
        <v>22776.12</v>
      </c>
      <c r="I1731" s="0" t="n">
        <v>37430.71</v>
      </c>
      <c r="J1731" s="0" t="n">
        <f aca="false">B1731*SIN(PI()*2*(C1731-$O$1)/10)</f>
        <v>12751.9330023658</v>
      </c>
      <c r="K1731" s="0" t="n">
        <f aca="false">B1731*COS(PI()*2*(C1731-$O$1)/10)</f>
        <v>41918.9412676426</v>
      </c>
      <c r="L1731" s="0" t="n">
        <f aca="false">F1731-$F$2</f>
        <v>4.43809</v>
      </c>
      <c r="M1731" s="0" t="n">
        <f aca="false">(L1731/$L$2177)*$J$2177</f>
        <v>1858.90457112057</v>
      </c>
      <c r="N1731" s="0" t="n">
        <f aca="false">J1731-M1731*3</f>
        <v>7175.21928900412</v>
      </c>
    </row>
    <row r="1732" customFormat="false" ht="12.8" hidden="false" customHeight="false" outlineLevel="0" collapsed="false">
      <c r="A1732" s="0" t="n">
        <v>1730</v>
      </c>
      <c r="B1732" s="0" t="n">
        <v>44154.78</v>
      </c>
      <c r="C1732" s="0" t="n">
        <v>7.28</v>
      </c>
      <c r="D1732" s="0" t="n">
        <v>0.8800001</v>
      </c>
      <c r="E1732" s="0" t="n">
        <v>11.5311</v>
      </c>
      <c r="F1732" s="0" t="n">
        <v>29.94545</v>
      </c>
      <c r="G1732" s="0" t="n">
        <v>32.66193</v>
      </c>
      <c r="H1732" s="0" t="n">
        <v>23188.97</v>
      </c>
      <c r="I1732" s="0" t="n">
        <v>37575.47</v>
      </c>
      <c r="J1732" s="0" t="n">
        <f aca="false">B1732*SIN(PI()*2*(C1732-$O$1)/10)</f>
        <v>13115.805685386</v>
      </c>
      <c r="K1732" s="0" t="n">
        <f aca="false">B1732*COS(PI()*2*(C1732-$O$1)/10)</f>
        <v>42161.8339030882</v>
      </c>
      <c r="L1732" s="0" t="n">
        <f aca="false">F1732-$F$2</f>
        <v>4.38201</v>
      </c>
      <c r="M1732" s="0" t="n">
        <f aca="false">(L1732/$L$2177)*$J$2177</f>
        <v>1835.41532949896</v>
      </c>
      <c r="N1732" s="0" t="n">
        <f aca="false">J1732-M1732*3</f>
        <v>7609.55969688916</v>
      </c>
    </row>
    <row r="1733" customFormat="false" ht="12.8" hidden="false" customHeight="false" outlineLevel="0" collapsed="false">
      <c r="A1733" s="0" t="n">
        <v>1731</v>
      </c>
      <c r="B1733" s="0" t="n">
        <v>43017.99</v>
      </c>
      <c r="C1733" s="0" t="n">
        <v>7.27</v>
      </c>
      <c r="D1733" s="0" t="n">
        <v>0.8700004</v>
      </c>
      <c r="E1733" s="0" t="n">
        <v>11.48284</v>
      </c>
      <c r="F1733" s="0" t="n">
        <v>29.96147</v>
      </c>
      <c r="G1733" s="0" t="n">
        <v>32.70924</v>
      </c>
      <c r="H1733" s="0" t="n">
        <v>22361.51</v>
      </c>
      <c r="I1733" s="0" t="n">
        <v>36749.29</v>
      </c>
      <c r="J1733" s="0" t="n">
        <f aca="false">B1733*SIN(PI()*2*(C1733-$O$1)/10)</f>
        <v>12519.7909142569</v>
      </c>
      <c r="K1733" s="0" t="n">
        <f aca="false">B1733*COS(PI()*2*(C1733-$O$1)/10)</f>
        <v>41155.8294668373</v>
      </c>
      <c r="L1733" s="0" t="n">
        <f aca="false">F1733-$F$2</f>
        <v>4.39803</v>
      </c>
      <c r="M1733" s="0" t="n">
        <f aca="false">(L1733/$L$2177)*$J$2177</f>
        <v>1842.12534466976</v>
      </c>
      <c r="N1733" s="0" t="n">
        <f aca="false">J1733-M1733*3</f>
        <v>6993.41488024766</v>
      </c>
    </row>
    <row r="1734" customFormat="false" ht="12.8" hidden="false" customHeight="false" outlineLevel="0" collapsed="false">
      <c r="A1734" s="0" t="n">
        <v>1732</v>
      </c>
      <c r="B1734" s="0" t="n">
        <v>42178.53</v>
      </c>
      <c r="C1734" s="0" t="n">
        <v>7.25</v>
      </c>
      <c r="D1734" s="0" t="n">
        <v>0.8499994</v>
      </c>
      <c r="E1734" s="0" t="n">
        <v>11.52766</v>
      </c>
      <c r="F1734" s="0" t="n">
        <v>29.9321</v>
      </c>
      <c r="G1734" s="0" t="n">
        <v>32.69093</v>
      </c>
      <c r="H1734" s="0" t="n">
        <v>21470.6</v>
      </c>
      <c r="I1734" s="0" t="n">
        <v>36304.84</v>
      </c>
      <c r="J1734" s="0" t="n">
        <f aca="false">B1734*SIN(PI()*2*(C1734-$O$1)/10)</f>
        <v>11767.4347358088</v>
      </c>
      <c r="K1734" s="0" t="n">
        <f aca="false">B1734*COS(PI()*2*(C1734-$O$1)/10)</f>
        <v>40503.7760301355</v>
      </c>
      <c r="L1734" s="0" t="n">
        <f aca="false">F1734-$F$2</f>
        <v>4.36866</v>
      </c>
      <c r="M1734" s="0" t="n">
        <f aca="false">(L1734/$L$2177)*$J$2177</f>
        <v>1829.82365018996</v>
      </c>
      <c r="N1734" s="0" t="n">
        <f aca="false">J1734-M1734*3</f>
        <v>6277.96378523892</v>
      </c>
    </row>
    <row r="1735" customFormat="false" ht="12.8" hidden="false" customHeight="false" outlineLevel="0" collapsed="false">
      <c r="A1735" s="0" t="n">
        <v>1733</v>
      </c>
      <c r="B1735" s="0" t="n">
        <v>43086.33</v>
      </c>
      <c r="C1735" s="0" t="n">
        <v>7.24</v>
      </c>
      <c r="D1735" s="0" t="n">
        <v>0.8400002</v>
      </c>
      <c r="E1735" s="0" t="n">
        <v>11.49663</v>
      </c>
      <c r="F1735" s="0" t="n">
        <v>29.91875</v>
      </c>
      <c r="G1735" s="0" t="n">
        <v>32.64362</v>
      </c>
      <c r="H1735" s="0" t="n">
        <v>21699.28</v>
      </c>
      <c r="I1735" s="0" t="n">
        <v>37223.28</v>
      </c>
      <c r="J1735" s="0" t="n">
        <f aca="false">B1735*SIN(PI()*2*(C1735-$O$1)/10)</f>
        <v>11760.4971678382</v>
      </c>
      <c r="K1735" s="0" t="n">
        <f aca="false">B1735*COS(PI()*2*(C1735-$O$1)/10)</f>
        <v>41450.2417270897</v>
      </c>
      <c r="L1735" s="0" t="n">
        <f aca="false">F1735-$F$2</f>
        <v>4.35531</v>
      </c>
      <c r="M1735" s="0" t="n">
        <f aca="false">(L1735/$L$2177)*$J$2177</f>
        <v>1824.23197088097</v>
      </c>
      <c r="N1735" s="0" t="n">
        <f aca="false">J1735-M1735*3</f>
        <v>6287.8012551953</v>
      </c>
    </row>
    <row r="1736" customFormat="false" ht="12.8" hidden="false" customHeight="false" outlineLevel="0" collapsed="false">
      <c r="A1736" s="0" t="n">
        <v>1734</v>
      </c>
      <c r="B1736" s="0" t="n">
        <v>41354.88</v>
      </c>
      <c r="C1736" s="0" t="n">
        <v>7.22</v>
      </c>
      <c r="D1736" s="0" t="n">
        <v>0.8199997</v>
      </c>
      <c r="E1736" s="0" t="n">
        <v>11.52421</v>
      </c>
      <c r="F1736" s="0" t="n">
        <v>29.88937</v>
      </c>
      <c r="G1736" s="0" t="n">
        <v>32.64057</v>
      </c>
      <c r="H1736" s="0" t="n">
        <v>20376.67</v>
      </c>
      <c r="I1736" s="0" t="n">
        <v>35986.35</v>
      </c>
      <c r="J1736" s="0" t="n">
        <f aca="false">B1736*SIN(PI()*2*(C1736-$O$1)/10)</f>
        <v>10787.0691916379</v>
      </c>
      <c r="K1736" s="0" t="n">
        <f aca="false">B1736*COS(PI()*2*(C1736-$O$1)/10)</f>
        <v>39923.2418281534</v>
      </c>
      <c r="L1736" s="0" t="n">
        <f aca="false">F1736-$F$2</f>
        <v>4.32593</v>
      </c>
      <c r="M1736" s="0" t="n">
        <f aca="false">(L1736/$L$2177)*$J$2177</f>
        <v>1811.92608787735</v>
      </c>
      <c r="N1736" s="0" t="n">
        <f aca="false">J1736-M1736*3</f>
        <v>5351.29092800587</v>
      </c>
    </row>
    <row r="1737" customFormat="false" ht="12.8" hidden="false" customHeight="false" outlineLevel="0" collapsed="false">
      <c r="A1737" s="0" t="n">
        <v>1735</v>
      </c>
      <c r="B1737" s="0" t="n">
        <v>41509.41</v>
      </c>
      <c r="C1737" s="0" t="n">
        <v>7.22</v>
      </c>
      <c r="D1737" s="0" t="n">
        <v>0.8199997</v>
      </c>
      <c r="E1737" s="0" t="n">
        <v>11.51042</v>
      </c>
      <c r="F1737" s="0" t="n">
        <v>29.86267</v>
      </c>
      <c r="G1737" s="0" t="n">
        <v>32.70008</v>
      </c>
      <c r="H1737" s="0" t="n">
        <v>20452.81</v>
      </c>
      <c r="I1737" s="0" t="n">
        <v>36120.82</v>
      </c>
      <c r="J1737" s="0" t="n">
        <f aca="false">B1737*SIN(PI()*2*(C1737-$O$1)/10)</f>
        <v>10827.3770296049</v>
      </c>
      <c r="K1737" s="0" t="n">
        <f aca="false">B1737*COS(PI()*2*(C1737-$O$1)/10)</f>
        <v>40072.4222528023</v>
      </c>
      <c r="L1737" s="0" t="n">
        <f aca="false">F1737-$F$2</f>
        <v>4.29923</v>
      </c>
      <c r="M1737" s="0" t="n">
        <f aca="false">(L1737/$L$2177)*$J$2177</f>
        <v>1800.74272925936</v>
      </c>
      <c r="N1737" s="0" t="n">
        <f aca="false">J1737-M1737*3</f>
        <v>5425.14884182682</v>
      </c>
    </row>
    <row r="1738" customFormat="false" ht="12.8" hidden="false" customHeight="false" outlineLevel="0" collapsed="false">
      <c r="A1738" s="0" t="n">
        <v>1736</v>
      </c>
      <c r="B1738" s="0" t="n">
        <v>40976.46</v>
      </c>
      <c r="C1738" s="0" t="n">
        <v>7.22</v>
      </c>
      <c r="D1738" s="0" t="n">
        <v>0.8200002</v>
      </c>
      <c r="E1738" s="0" t="n">
        <v>11.52421</v>
      </c>
      <c r="F1738" s="0" t="n">
        <v>29.84932</v>
      </c>
      <c r="G1738" s="0" t="n">
        <v>32.77638</v>
      </c>
      <c r="H1738" s="0" t="n">
        <v>20190.23</v>
      </c>
      <c r="I1738" s="0" t="n">
        <v>35657.05</v>
      </c>
      <c r="J1738" s="0" t="n">
        <f aca="false">B1738*SIN(PI()*2*(C1738-$O$1)/10)</f>
        <v>10688.3615488277</v>
      </c>
      <c r="K1738" s="0" t="n">
        <f aca="false">B1738*COS(PI()*2*(C1738-$O$1)/10)</f>
        <v>39557.9221083861</v>
      </c>
      <c r="L1738" s="0" t="n">
        <f aca="false">F1738-$F$2</f>
        <v>4.28588</v>
      </c>
      <c r="M1738" s="0" t="n">
        <f aca="false">(L1738/$L$2177)*$J$2177</f>
        <v>1795.15104995037</v>
      </c>
      <c r="N1738" s="0" t="n">
        <f aca="false">J1738-M1738*3</f>
        <v>5302.90839897661</v>
      </c>
    </row>
    <row r="1739" customFormat="false" ht="12.8" hidden="false" customHeight="false" outlineLevel="0" collapsed="false">
      <c r="A1739" s="0" t="n">
        <v>1737</v>
      </c>
      <c r="B1739" s="0" t="n">
        <v>41236.56</v>
      </c>
      <c r="C1739" s="0" t="n">
        <v>7.21</v>
      </c>
      <c r="D1739" s="0" t="n">
        <v>0.8099999</v>
      </c>
      <c r="E1739" s="0" t="n">
        <v>11.50353</v>
      </c>
      <c r="F1739" s="0" t="n">
        <v>29.81995</v>
      </c>
      <c r="G1739" s="0" t="n">
        <v>32.77333</v>
      </c>
      <c r="H1739" s="0" t="n">
        <v>20092.52</v>
      </c>
      <c r="I1739" s="0" t="n">
        <v>36010.34</v>
      </c>
      <c r="J1739" s="0" t="n">
        <f aca="false">B1739*SIN(PI()*2*(C1739-$O$1)/10)</f>
        <v>10505.8683158863</v>
      </c>
      <c r="K1739" s="0" t="n">
        <f aca="false">B1739*COS(PI()*2*(C1739-$O$1)/10)</f>
        <v>39875.8148702049</v>
      </c>
      <c r="L1739" s="0" t="n">
        <f aca="false">F1739-$F$2</f>
        <v>4.25651</v>
      </c>
      <c r="M1739" s="0" t="n">
        <f aca="false">(L1739/$L$2177)*$J$2177</f>
        <v>1782.84935547058</v>
      </c>
      <c r="N1739" s="0" t="n">
        <f aca="false">J1739-M1739*3</f>
        <v>5157.3202494746</v>
      </c>
    </row>
    <row r="1740" customFormat="false" ht="12.8" hidden="false" customHeight="false" outlineLevel="0" collapsed="false">
      <c r="A1740" s="0" t="n">
        <v>1738</v>
      </c>
      <c r="B1740" s="0" t="n">
        <v>41200.35</v>
      </c>
      <c r="C1740" s="0" t="n">
        <v>7.21</v>
      </c>
      <c r="D1740" s="0" t="n">
        <v>0.8099995</v>
      </c>
      <c r="E1740" s="0" t="n">
        <v>11.51731</v>
      </c>
      <c r="F1740" s="0" t="n">
        <v>29.7612</v>
      </c>
      <c r="G1740" s="0" t="n">
        <v>32.83131</v>
      </c>
      <c r="H1740" s="0" t="n">
        <v>20074.87</v>
      </c>
      <c r="I1740" s="0" t="n">
        <v>35978.72</v>
      </c>
      <c r="J1740" s="0" t="n">
        <f aca="false">B1740*SIN(PI()*2*(C1740-$O$1)/10)</f>
        <v>10496.6430679093</v>
      </c>
      <c r="K1740" s="0" t="n">
        <f aca="false">B1740*COS(PI()*2*(C1740-$O$1)/10)</f>
        <v>39840.799746333</v>
      </c>
      <c r="L1740" s="0" t="n">
        <f aca="false">F1740-$F$2</f>
        <v>4.19776</v>
      </c>
      <c r="M1740" s="0" t="n">
        <f aca="false">(L1740/$L$2177)*$J$2177</f>
        <v>1758.24177798717</v>
      </c>
      <c r="N1740" s="0" t="n">
        <f aca="false">J1740-M1740*3</f>
        <v>5221.91773394783</v>
      </c>
    </row>
    <row r="1741" customFormat="false" ht="12.8" hidden="false" customHeight="false" outlineLevel="0" collapsed="false">
      <c r="A1741" s="0" t="n">
        <v>1739</v>
      </c>
      <c r="B1741" s="0" t="n">
        <v>41031.03</v>
      </c>
      <c r="C1741" s="0" t="n">
        <v>7.24</v>
      </c>
      <c r="D1741" s="0" t="n">
        <v>0.8399997</v>
      </c>
      <c r="E1741" s="0" t="n">
        <v>11.51731</v>
      </c>
      <c r="F1741" s="0" t="n">
        <v>29.7345</v>
      </c>
      <c r="G1741" s="0" t="n">
        <v>32.813</v>
      </c>
      <c r="H1741" s="0" t="n">
        <v>20664.17</v>
      </c>
      <c r="I1741" s="0" t="n">
        <v>35447.67</v>
      </c>
      <c r="J1741" s="0" t="n">
        <f aca="false">B1741*SIN(PI()*2*(C1741-$O$1)/10)</f>
        <v>11199.4990547694</v>
      </c>
      <c r="K1741" s="0" t="n">
        <f aca="false">B1741*COS(PI()*2*(C1741-$O$1)/10)</f>
        <v>39472.9862536788</v>
      </c>
      <c r="L1741" s="0" t="n">
        <f aca="false">F1741-$F$2</f>
        <v>4.17106</v>
      </c>
      <c r="M1741" s="0" t="n">
        <f aca="false">(L1741/$L$2177)*$J$2177</f>
        <v>1747.05841936918</v>
      </c>
      <c r="N1741" s="0" t="n">
        <f aca="false">J1741-M1741*3</f>
        <v>5958.32379666191</v>
      </c>
    </row>
    <row r="1742" customFormat="false" ht="12.8" hidden="false" customHeight="false" outlineLevel="0" collapsed="false">
      <c r="A1742" s="0" t="n">
        <v>1740</v>
      </c>
      <c r="B1742" s="0" t="n">
        <v>40379.76</v>
      </c>
      <c r="C1742" s="0" t="n">
        <v>7.21</v>
      </c>
      <c r="D1742" s="0" t="n">
        <v>0.8099995</v>
      </c>
      <c r="E1742" s="0" t="n">
        <v>11.51387</v>
      </c>
      <c r="F1742" s="0" t="n">
        <v>29.66506</v>
      </c>
      <c r="G1742" s="0" t="n">
        <v>32.89998</v>
      </c>
      <c r="H1742" s="0" t="n">
        <v>19675.03</v>
      </c>
      <c r="I1742" s="0" t="n">
        <v>35262.13</v>
      </c>
      <c r="J1742" s="0" t="n">
        <f aca="false">B1742*SIN(PI()*2*(C1742-$O$1)/10)</f>
        <v>10287.5807581208</v>
      </c>
      <c r="K1742" s="0" t="n">
        <f aca="false">B1742*COS(PI()*2*(C1742-$O$1)/10)</f>
        <v>39047.2879954901</v>
      </c>
      <c r="L1742" s="0" t="n">
        <f aca="false">F1742-$F$2</f>
        <v>4.10162</v>
      </c>
      <c r="M1742" s="0" t="n">
        <f aca="false">(L1742/$L$2177)*$J$2177</f>
        <v>1717.97330991475</v>
      </c>
      <c r="N1742" s="0" t="n">
        <f aca="false">J1742-M1742*3</f>
        <v>5133.66082837656</v>
      </c>
    </row>
    <row r="1743" customFormat="false" ht="12.8" hidden="false" customHeight="false" outlineLevel="0" collapsed="false">
      <c r="A1743" s="0" t="n">
        <v>1741</v>
      </c>
      <c r="B1743" s="0" t="n">
        <v>40051.32</v>
      </c>
      <c r="C1743" s="0" t="n">
        <v>7.2</v>
      </c>
      <c r="D1743" s="0" t="n">
        <v>0.7999997</v>
      </c>
      <c r="E1743" s="0" t="n">
        <v>11.50353</v>
      </c>
      <c r="F1743" s="0" t="n">
        <v>29.63569</v>
      </c>
      <c r="G1743" s="0" t="n">
        <v>32.88167</v>
      </c>
      <c r="H1743" s="0" t="n">
        <v>19294.86</v>
      </c>
      <c r="I1743" s="0" t="n">
        <v>35097.24</v>
      </c>
      <c r="J1743" s="0" t="n">
        <f aca="false">B1743*SIN(PI()*2*(C1743-$O$1)/10)</f>
        <v>9960.3582516035</v>
      </c>
      <c r="K1743" s="0" t="n">
        <f aca="false">B1743*COS(PI()*2*(C1743-$O$1)/10)</f>
        <v>38793.0341329744</v>
      </c>
      <c r="L1743" s="0" t="n">
        <f aca="false">F1743-$F$2</f>
        <v>4.07225</v>
      </c>
      <c r="M1743" s="0" t="n">
        <f aca="false">(L1743/$L$2177)*$J$2177</f>
        <v>1705.67161543496</v>
      </c>
      <c r="N1743" s="0" t="n">
        <f aca="false">J1743-M1743*3</f>
        <v>4843.34340529862</v>
      </c>
    </row>
    <row r="1744" customFormat="false" ht="12.8" hidden="false" customHeight="false" outlineLevel="0" collapsed="false">
      <c r="A1744" s="0" t="n">
        <v>1742</v>
      </c>
      <c r="B1744" s="0" t="n">
        <v>41049.9</v>
      </c>
      <c r="C1744" s="0" t="n">
        <v>7.21</v>
      </c>
      <c r="D1744" s="0" t="n">
        <v>0.8099999</v>
      </c>
      <c r="E1744" s="0" t="n">
        <v>11.50353</v>
      </c>
      <c r="F1744" s="0" t="n">
        <v>29.62234</v>
      </c>
      <c r="G1744" s="0" t="n">
        <v>32.9427</v>
      </c>
      <c r="H1744" s="0" t="n">
        <v>20001.57</v>
      </c>
      <c r="I1744" s="0" t="n">
        <v>35847.34</v>
      </c>
      <c r="J1744" s="0" t="n">
        <f aca="false">B1744*SIN(PI()*2*(C1744-$O$1)/10)</f>
        <v>10458.3128122303</v>
      </c>
      <c r="K1744" s="0" t="n">
        <f aca="false">B1744*COS(PI()*2*(C1744-$O$1)/10)</f>
        <v>39695.3143724992</v>
      </c>
      <c r="L1744" s="0" t="n">
        <f aca="false">F1744-$F$2</f>
        <v>4.0589</v>
      </c>
      <c r="M1744" s="0" t="n">
        <f aca="false">(L1744/$L$2177)*$J$2177</f>
        <v>1700.07993612596</v>
      </c>
      <c r="N1744" s="0" t="n">
        <f aca="false">J1744-M1744*3</f>
        <v>5358.07300385238</v>
      </c>
    </row>
    <row r="1745" customFormat="false" ht="12.8" hidden="false" customHeight="false" outlineLevel="0" collapsed="false">
      <c r="A1745" s="0" t="n">
        <v>1743</v>
      </c>
      <c r="B1745" s="0" t="n">
        <v>40993.8</v>
      </c>
      <c r="C1745" s="0" t="n">
        <v>7.2</v>
      </c>
      <c r="D1745" s="0" t="n">
        <v>0.7999997</v>
      </c>
      <c r="E1745" s="0" t="n">
        <v>11.51042</v>
      </c>
      <c r="F1745" s="0" t="n">
        <v>29.64904</v>
      </c>
      <c r="G1745" s="0" t="n">
        <v>33.00679</v>
      </c>
      <c r="H1745" s="0" t="n">
        <v>19748.91</v>
      </c>
      <c r="I1745" s="0" t="n">
        <v>35923.14</v>
      </c>
      <c r="J1745" s="0" t="n">
        <f aca="false">B1745*SIN(PI()*2*(C1745-$O$1)/10)</f>
        <v>10194.7434964586</v>
      </c>
      <c r="K1745" s="0" t="n">
        <f aca="false">B1745*COS(PI()*2*(C1745-$O$1)/10)</f>
        <v>39705.9043906749</v>
      </c>
      <c r="L1745" s="0" t="n">
        <f aca="false">F1745-$F$2</f>
        <v>4.0856</v>
      </c>
      <c r="M1745" s="0" t="n">
        <f aca="false">(L1745/$L$2177)*$J$2177</f>
        <v>1711.26329474395</v>
      </c>
      <c r="N1745" s="0" t="n">
        <f aca="false">J1745-M1745*3</f>
        <v>5060.95361222677</v>
      </c>
    </row>
    <row r="1746" customFormat="false" ht="12.8" hidden="false" customHeight="false" outlineLevel="0" collapsed="false">
      <c r="A1746" s="0" t="n">
        <v>1744</v>
      </c>
      <c r="B1746" s="0" t="n">
        <v>39987.06</v>
      </c>
      <c r="C1746" s="0" t="n">
        <v>7.21</v>
      </c>
      <c r="D1746" s="0" t="n">
        <v>0.8099999</v>
      </c>
      <c r="E1746" s="0" t="n">
        <v>11.50008</v>
      </c>
      <c r="F1746" s="0" t="n">
        <v>29.69177</v>
      </c>
      <c r="G1746" s="0" t="n">
        <v>32.99611</v>
      </c>
      <c r="H1746" s="0" t="n">
        <v>19483.7</v>
      </c>
      <c r="I1746" s="0" t="n">
        <v>34919.2</v>
      </c>
      <c r="J1746" s="0" t="n">
        <f aca="false">B1746*SIN(PI()*2*(C1746-$O$1)/10)</f>
        <v>10187.5322941449</v>
      </c>
      <c r="K1746" s="0" t="n">
        <f aca="false">B1746*COS(PI()*2*(C1746-$O$1)/10)</f>
        <v>38667.5465112458</v>
      </c>
      <c r="L1746" s="0" t="n">
        <f aca="false">F1746-$F$2</f>
        <v>4.12833</v>
      </c>
      <c r="M1746" s="0" t="n">
        <f aca="false">(L1746/$L$2177)*$J$2177</f>
        <v>1729.16085705657</v>
      </c>
      <c r="N1746" s="0" t="n">
        <f aca="false">J1746-M1746*3</f>
        <v>5000.04972297524</v>
      </c>
    </row>
    <row r="1747" customFormat="false" ht="12.8" hidden="false" customHeight="false" outlineLevel="0" collapsed="false">
      <c r="A1747" s="0" t="n">
        <v>1745</v>
      </c>
      <c r="B1747" s="0" t="n">
        <v>41238.77</v>
      </c>
      <c r="C1747" s="0" t="n">
        <v>7.2</v>
      </c>
      <c r="D1747" s="0" t="n">
        <v>0.7999997</v>
      </c>
      <c r="E1747" s="0" t="n">
        <v>11.51042</v>
      </c>
      <c r="F1747" s="0" t="n">
        <v>29.70512</v>
      </c>
      <c r="G1747" s="0" t="n">
        <v>33.0602</v>
      </c>
      <c r="H1747" s="0" t="n">
        <v>19866.92</v>
      </c>
      <c r="I1747" s="0" t="n">
        <v>36137.81</v>
      </c>
      <c r="J1747" s="0" t="n">
        <f aca="false">B1747*SIN(PI()*2*(C1747-$O$1)/10)</f>
        <v>10255.6650581174</v>
      </c>
      <c r="K1747" s="0" t="n">
        <f aca="false">B1747*COS(PI()*2*(C1747-$O$1)/10)</f>
        <v>39943.1782076566</v>
      </c>
      <c r="L1747" s="0" t="n">
        <f aca="false">F1747-$F$2</f>
        <v>4.14168</v>
      </c>
      <c r="M1747" s="0" t="n">
        <f aca="false">(L1747/$L$2177)*$J$2177</f>
        <v>1734.75253636556</v>
      </c>
      <c r="N1747" s="0" t="n">
        <f aca="false">J1747-M1747*3</f>
        <v>5051.40744902072</v>
      </c>
    </row>
    <row r="1748" customFormat="false" ht="12.8" hidden="false" customHeight="false" outlineLevel="0" collapsed="false">
      <c r="A1748" s="0" t="n">
        <v>1746</v>
      </c>
      <c r="B1748" s="0" t="n">
        <v>41167.22</v>
      </c>
      <c r="C1748" s="0" t="n">
        <v>7.199999</v>
      </c>
      <c r="D1748" s="0" t="n">
        <v>0.7999992</v>
      </c>
      <c r="E1748" s="0" t="n">
        <v>11.49663</v>
      </c>
      <c r="F1748" s="0" t="n">
        <v>29.64904</v>
      </c>
      <c r="G1748" s="0" t="n">
        <v>33.05562</v>
      </c>
      <c r="H1748" s="0" t="n">
        <v>19832.44</v>
      </c>
      <c r="I1748" s="0" t="n">
        <v>36075.12</v>
      </c>
      <c r="J1748" s="0" t="n">
        <f aca="false">B1748*SIN(PI()*2*(C1748-$O$1)/10)</f>
        <v>10237.8462431935</v>
      </c>
      <c r="K1748" s="0" t="n">
        <f aca="false">B1748*COS(PI()*2*(C1748-$O$1)/10)</f>
        <v>39873.8825151142</v>
      </c>
      <c r="L1748" s="0" t="n">
        <f aca="false">F1748-$F$2</f>
        <v>4.0856</v>
      </c>
      <c r="M1748" s="0" t="n">
        <f aca="false">(L1748/$L$2177)*$J$2177</f>
        <v>1711.26329474395</v>
      </c>
      <c r="N1748" s="0" t="n">
        <f aca="false">J1748-M1748*3</f>
        <v>5104.05635896164</v>
      </c>
    </row>
    <row r="1749" customFormat="false" ht="12.8" hidden="false" customHeight="false" outlineLevel="0" collapsed="false">
      <c r="A1749" s="0" t="n">
        <v>1747</v>
      </c>
      <c r="B1749" s="0" t="n">
        <v>41220.75</v>
      </c>
      <c r="C1749" s="0" t="n">
        <v>7.2</v>
      </c>
      <c r="D1749" s="0" t="n">
        <v>0.7999997</v>
      </c>
      <c r="E1749" s="0" t="n">
        <v>11.44837</v>
      </c>
      <c r="F1749" s="0" t="n">
        <v>29.63569</v>
      </c>
      <c r="G1749" s="0" t="n">
        <v>33.11513</v>
      </c>
      <c r="H1749" s="0" t="n">
        <v>19858.24</v>
      </c>
      <c r="I1749" s="0" t="n">
        <v>36122.02</v>
      </c>
      <c r="J1749" s="0" t="n">
        <f aca="false">B1749*SIN(PI()*2*(C1749-$O$1)/10)</f>
        <v>10251.1836663507</v>
      </c>
      <c r="K1749" s="0" t="n">
        <f aca="false">B1749*COS(PI()*2*(C1749-$O$1)/10)</f>
        <v>39925.724339093</v>
      </c>
      <c r="L1749" s="0" t="n">
        <f aca="false">F1749-$F$2</f>
        <v>4.07225</v>
      </c>
      <c r="M1749" s="0" t="n">
        <f aca="false">(L1749/$L$2177)*$J$2177</f>
        <v>1705.67161543496</v>
      </c>
      <c r="N1749" s="0" t="n">
        <f aca="false">J1749-M1749*3</f>
        <v>5134.16882004582</v>
      </c>
    </row>
    <row r="1750" customFormat="false" ht="12.8" hidden="false" customHeight="false" outlineLevel="0" collapsed="false">
      <c r="A1750" s="0" t="n">
        <v>1748</v>
      </c>
      <c r="B1750" s="0" t="n">
        <v>41077.12</v>
      </c>
      <c r="C1750" s="0" t="n">
        <v>7.210001</v>
      </c>
      <c r="D1750" s="0" t="n">
        <v>0.8100004</v>
      </c>
      <c r="E1750" s="0" t="n">
        <v>11.42079</v>
      </c>
      <c r="F1750" s="0" t="n">
        <v>29.64904</v>
      </c>
      <c r="G1750" s="0" t="n">
        <v>33.17922</v>
      </c>
      <c r="H1750" s="0" t="n">
        <v>20014.84</v>
      </c>
      <c r="I1750" s="0" t="n">
        <v>35871.1</v>
      </c>
      <c r="J1750" s="0" t="n">
        <f aca="false">B1750*SIN(PI()*2*(C1750-$O$1)/10)</f>
        <v>10465.2726292214</v>
      </c>
      <c r="K1750" s="0" t="n">
        <f aca="false">B1750*COS(PI()*2*(C1750-$O$1)/10)</f>
        <v>39721.6295774792</v>
      </c>
      <c r="L1750" s="0" t="n">
        <f aca="false">F1750-$F$2</f>
        <v>4.0856</v>
      </c>
      <c r="M1750" s="0" t="n">
        <f aca="false">(L1750/$L$2177)*$J$2177</f>
        <v>1711.26329474395</v>
      </c>
      <c r="N1750" s="0" t="n">
        <f aca="false">J1750-M1750*3</f>
        <v>5331.48274498952</v>
      </c>
    </row>
    <row r="1751" customFormat="false" ht="12.8" hidden="false" customHeight="false" outlineLevel="0" collapsed="false">
      <c r="A1751" s="0" t="n">
        <v>1749</v>
      </c>
      <c r="B1751" s="0" t="n">
        <v>40696.98</v>
      </c>
      <c r="C1751" s="0" t="n">
        <v>7.2</v>
      </c>
      <c r="D1751" s="0" t="n">
        <v>0.7999997</v>
      </c>
      <c r="E1751" s="0" t="n">
        <v>11.48284</v>
      </c>
      <c r="F1751" s="0" t="n">
        <v>29.67841</v>
      </c>
      <c r="G1751" s="0" t="n">
        <v>33.11971</v>
      </c>
      <c r="H1751" s="0" t="n">
        <v>19605.91</v>
      </c>
      <c r="I1751" s="0" t="n">
        <v>35663.04</v>
      </c>
      <c r="J1751" s="0" t="n">
        <f aca="false">B1751*SIN(PI()*2*(C1751-$O$1)/10)</f>
        <v>10120.9273641504</v>
      </c>
      <c r="K1751" s="0" t="n">
        <f aca="false">B1751*COS(PI()*2*(C1751-$O$1)/10)</f>
        <v>39418.4095367887</v>
      </c>
      <c r="L1751" s="0" t="n">
        <f aca="false">F1751-$F$2</f>
        <v>4.11497</v>
      </c>
      <c r="M1751" s="0" t="n">
        <f aca="false">(L1751/$L$2177)*$J$2177</f>
        <v>1723.56498922374</v>
      </c>
      <c r="N1751" s="0" t="n">
        <f aca="false">J1751-M1751*3</f>
        <v>4950.23239647913</v>
      </c>
    </row>
    <row r="1752" customFormat="false" ht="12.8" hidden="false" customHeight="false" outlineLevel="0" collapsed="false">
      <c r="A1752" s="0" t="n">
        <v>1750</v>
      </c>
      <c r="B1752" s="0" t="n">
        <v>40873.95</v>
      </c>
      <c r="C1752" s="0" t="n">
        <v>7.21</v>
      </c>
      <c r="D1752" s="0" t="n">
        <v>0.8099999</v>
      </c>
      <c r="E1752" s="0" t="n">
        <v>11.48974</v>
      </c>
      <c r="F1752" s="0" t="n">
        <v>29.67841</v>
      </c>
      <c r="G1752" s="0" t="n">
        <v>33.19753</v>
      </c>
      <c r="H1752" s="0" t="n">
        <v>19915.84</v>
      </c>
      <c r="I1752" s="0" t="n">
        <v>35693.69</v>
      </c>
      <c r="J1752" s="0" t="n">
        <f aca="false">B1752*SIN(PI()*2*(C1752-$O$1)/10)</f>
        <v>10413.4859030463</v>
      </c>
      <c r="K1752" s="0" t="n">
        <f aca="false">B1752*COS(PI()*2*(C1752-$O$1)/10)</f>
        <v>39525.1704607274</v>
      </c>
      <c r="L1752" s="0" t="n">
        <f aca="false">F1752-$F$2</f>
        <v>4.11497</v>
      </c>
      <c r="M1752" s="0" t="n">
        <f aca="false">(L1752/$L$2177)*$J$2177</f>
        <v>1723.56498922374</v>
      </c>
      <c r="N1752" s="0" t="n">
        <f aca="false">J1752-M1752*3</f>
        <v>5242.79093537505</v>
      </c>
    </row>
    <row r="1753" customFormat="false" ht="12.8" hidden="false" customHeight="false" outlineLevel="0" collapsed="false">
      <c r="A1753" s="0" t="n">
        <v>1751</v>
      </c>
      <c r="B1753" s="0" t="n">
        <v>41336.01</v>
      </c>
      <c r="C1753" s="0" t="n">
        <v>7.2</v>
      </c>
      <c r="D1753" s="0" t="n">
        <v>0.7999997</v>
      </c>
      <c r="E1753" s="0" t="n">
        <v>11.46905</v>
      </c>
      <c r="F1753" s="0" t="n">
        <v>29.70512</v>
      </c>
      <c r="G1753" s="0" t="n">
        <v>33.17006</v>
      </c>
      <c r="H1753" s="0" t="n">
        <v>19913.77</v>
      </c>
      <c r="I1753" s="0" t="n">
        <v>36223.02</v>
      </c>
      <c r="J1753" s="0" t="n">
        <f aca="false">B1753*SIN(PI()*2*(C1753-$O$1)/10)</f>
        <v>10279.8476627453</v>
      </c>
      <c r="K1753" s="0" t="n">
        <f aca="false">B1753*COS(PI()*2*(C1753-$O$1)/10)</f>
        <v>40037.3632342447</v>
      </c>
      <c r="L1753" s="0" t="n">
        <f aca="false">F1753-$F$2</f>
        <v>4.14168</v>
      </c>
      <c r="M1753" s="0" t="n">
        <f aca="false">(L1753/$L$2177)*$J$2177</f>
        <v>1734.75253636556</v>
      </c>
      <c r="N1753" s="0" t="n">
        <f aca="false">J1753-M1753*3</f>
        <v>5075.59005364863</v>
      </c>
    </row>
    <row r="1754" customFormat="false" ht="12.8" hidden="false" customHeight="false" outlineLevel="0" collapsed="false">
      <c r="A1754" s="0" t="n">
        <v>1752</v>
      </c>
      <c r="B1754" s="0" t="n">
        <v>41368.65</v>
      </c>
      <c r="C1754" s="0" t="n">
        <v>7.21</v>
      </c>
      <c r="D1754" s="0" t="n">
        <v>0.8099999</v>
      </c>
      <c r="E1754" s="0" t="n">
        <v>11.51731</v>
      </c>
      <c r="F1754" s="0" t="n">
        <v>29.72115</v>
      </c>
      <c r="G1754" s="0" t="n">
        <v>33.21737</v>
      </c>
      <c r="H1754" s="0" t="n">
        <v>20156.88</v>
      </c>
      <c r="I1754" s="0" t="n">
        <v>36125.69</v>
      </c>
      <c r="J1754" s="0" t="n">
        <f aca="false">B1754*SIN(PI()*2*(C1754-$O$1)/10)</f>
        <v>10539.5209810419</v>
      </c>
      <c r="K1754" s="0" t="n">
        <f aca="false">B1754*COS(PI()*2*(C1754-$O$1)/10)</f>
        <v>40003.5460967235</v>
      </c>
      <c r="L1754" s="0" t="n">
        <f aca="false">F1754-$F$2</f>
        <v>4.15771</v>
      </c>
      <c r="M1754" s="0" t="n">
        <f aca="false">(L1754/$L$2177)*$J$2177</f>
        <v>1741.46674006018</v>
      </c>
      <c r="N1754" s="0" t="n">
        <f aca="false">J1754-M1754*3</f>
        <v>5315.1207608613</v>
      </c>
    </row>
    <row r="1755" customFormat="false" ht="12.8" hidden="false" customHeight="false" outlineLevel="0" collapsed="false">
      <c r="A1755" s="0" t="n">
        <v>1753</v>
      </c>
      <c r="B1755" s="0" t="n">
        <v>40781.13</v>
      </c>
      <c r="C1755" s="0" t="n">
        <v>7.2</v>
      </c>
      <c r="D1755" s="0" t="n">
        <v>0.7999997</v>
      </c>
      <c r="E1755" s="0" t="n">
        <v>11.46216</v>
      </c>
      <c r="F1755" s="0" t="n">
        <v>29.74785</v>
      </c>
      <c r="G1755" s="0" t="n">
        <v>33.29824</v>
      </c>
      <c r="H1755" s="0" t="n">
        <v>19646.45</v>
      </c>
      <c r="I1755" s="0" t="n">
        <v>35736.78</v>
      </c>
      <c r="J1755" s="0" t="n">
        <f aca="false">B1755*SIN(PI()*2*(C1755-$O$1)/10)</f>
        <v>10141.8546181553</v>
      </c>
      <c r="K1755" s="0" t="n">
        <f aca="false">B1755*COS(PI()*2*(C1755-$O$1)/10)</f>
        <v>39499.9158097976</v>
      </c>
      <c r="L1755" s="0" t="n">
        <f aca="false">F1755-$F$2</f>
        <v>4.18441</v>
      </c>
      <c r="M1755" s="0" t="n">
        <f aca="false">(L1755/$L$2177)*$J$2177</f>
        <v>1752.65009867817</v>
      </c>
      <c r="N1755" s="0" t="n">
        <f aca="false">J1755-M1755*3</f>
        <v>4883.90432212076</v>
      </c>
    </row>
    <row r="1756" customFormat="false" ht="12.8" hidden="false" customHeight="false" outlineLevel="0" collapsed="false">
      <c r="A1756" s="0" t="n">
        <v>1754</v>
      </c>
      <c r="B1756" s="0" t="n">
        <v>41342.64</v>
      </c>
      <c r="C1756" s="0" t="n">
        <v>7.200001</v>
      </c>
      <c r="D1756" s="0" t="n">
        <v>0.8000007</v>
      </c>
      <c r="E1756" s="0" t="n">
        <v>11.46216</v>
      </c>
      <c r="F1756" s="0" t="n">
        <v>29.72115</v>
      </c>
      <c r="G1756" s="0" t="n">
        <v>33.26314</v>
      </c>
      <c r="H1756" s="0" t="n">
        <v>19916.98</v>
      </c>
      <c r="I1756" s="0" t="n">
        <v>36228.82</v>
      </c>
      <c r="J1756" s="0" t="n">
        <f aca="false">B1756*SIN(PI()*2*(C1756-$O$1)/10)</f>
        <v>10281.5216369473</v>
      </c>
      <c r="K1756" s="0" t="n">
        <f aca="false">B1756*COS(PI()*2*(C1756-$O$1)/10)</f>
        <v>40043.7784805403</v>
      </c>
      <c r="L1756" s="0" t="n">
        <f aca="false">F1756-$F$2</f>
        <v>4.15771</v>
      </c>
      <c r="M1756" s="0" t="n">
        <f aca="false">(L1756/$L$2177)*$J$2177</f>
        <v>1741.46674006018</v>
      </c>
      <c r="N1756" s="0" t="n">
        <f aca="false">J1756-M1756*3</f>
        <v>5057.12141676676</v>
      </c>
    </row>
    <row r="1757" customFormat="false" ht="12.8" hidden="false" customHeight="false" outlineLevel="0" collapsed="false">
      <c r="A1757" s="0" t="n">
        <v>1755</v>
      </c>
      <c r="B1757" s="0" t="n">
        <v>41363.32</v>
      </c>
      <c r="C1757" s="0" t="n">
        <v>7.21</v>
      </c>
      <c r="D1757" s="0" t="n">
        <v>0.8099999</v>
      </c>
      <c r="E1757" s="0" t="n">
        <v>11.51731</v>
      </c>
      <c r="F1757" s="0" t="n">
        <v>29.72115</v>
      </c>
      <c r="G1757" s="0" t="n">
        <v>33.27993</v>
      </c>
      <c r="H1757" s="0" t="n">
        <v>20154.28</v>
      </c>
      <c r="I1757" s="0" t="n">
        <v>36121.04</v>
      </c>
      <c r="J1757" s="0" t="n">
        <f aca="false">B1757*SIN(PI()*2*(C1757-$O$1)/10)</f>
        <v>10538.163053074</v>
      </c>
      <c r="K1757" s="0" t="n">
        <f aca="false">B1757*COS(PI()*2*(C1757-$O$1)/10)</f>
        <v>39998.3919787937</v>
      </c>
      <c r="L1757" s="0" t="n">
        <f aca="false">F1757-$F$2</f>
        <v>4.15771</v>
      </c>
      <c r="M1757" s="0" t="n">
        <f aca="false">(L1757/$L$2177)*$J$2177</f>
        <v>1741.46674006018</v>
      </c>
      <c r="N1757" s="0" t="n">
        <f aca="false">J1757-M1757*3</f>
        <v>5313.7628328934</v>
      </c>
    </row>
    <row r="1758" customFormat="false" ht="12.8" hidden="false" customHeight="false" outlineLevel="0" collapsed="false">
      <c r="A1758" s="0" t="n">
        <v>1756</v>
      </c>
      <c r="B1758" s="0" t="n">
        <v>41140.17</v>
      </c>
      <c r="C1758" s="0" t="n">
        <v>7.21</v>
      </c>
      <c r="D1758" s="0" t="n">
        <v>0.8099999</v>
      </c>
      <c r="E1758" s="0" t="n">
        <v>11.46216</v>
      </c>
      <c r="F1758" s="0" t="n">
        <v>29.70512</v>
      </c>
      <c r="G1758" s="0" t="n">
        <v>33.29366</v>
      </c>
      <c r="H1758" s="0" t="n">
        <v>20045.55</v>
      </c>
      <c r="I1758" s="0" t="n">
        <v>35926.17</v>
      </c>
      <c r="J1758" s="0" t="n">
        <f aca="false">B1758*SIN(PI()*2*(C1758-$O$1)/10)</f>
        <v>10481.3109656377</v>
      </c>
      <c r="K1758" s="0" t="n">
        <f aca="false">B1758*COS(PI()*2*(C1758-$O$1)/10)</f>
        <v>39782.6055967995</v>
      </c>
      <c r="L1758" s="0" t="n">
        <f aca="false">F1758-$F$2</f>
        <v>4.14168</v>
      </c>
      <c r="M1758" s="0" t="n">
        <f aca="false">(L1758/$L$2177)*$J$2177</f>
        <v>1734.75253636556</v>
      </c>
      <c r="N1758" s="0" t="n">
        <f aca="false">J1758-M1758*3</f>
        <v>5277.05335654102</v>
      </c>
    </row>
    <row r="1759" customFormat="false" ht="12.8" hidden="false" customHeight="false" outlineLevel="0" collapsed="false">
      <c r="A1759" s="0" t="n">
        <v>1757</v>
      </c>
      <c r="B1759" s="0" t="n">
        <v>40378.23</v>
      </c>
      <c r="C1759" s="0" t="n">
        <v>7.210001</v>
      </c>
      <c r="D1759" s="0" t="n">
        <v>0.8100004</v>
      </c>
      <c r="E1759" s="0" t="n">
        <v>11.45526</v>
      </c>
      <c r="F1759" s="0" t="n">
        <v>29.72115</v>
      </c>
      <c r="G1759" s="0" t="n">
        <v>33.32571</v>
      </c>
      <c r="H1759" s="0" t="n">
        <v>19674.31</v>
      </c>
      <c r="I1759" s="0" t="n">
        <v>35260.79</v>
      </c>
      <c r="J1759" s="0" t="n">
        <f aca="false">B1759*SIN(PI()*2*(C1759-$O$1)/10)</f>
        <v>10287.2154921135</v>
      </c>
      <c r="K1759" s="0" t="n">
        <f aca="false">B1759*COS(PI()*2*(C1759-$O$1)/10)</f>
        <v>39045.8020195734</v>
      </c>
      <c r="L1759" s="0" t="n">
        <f aca="false">F1759-$F$2</f>
        <v>4.15771</v>
      </c>
      <c r="M1759" s="0" t="n">
        <f aca="false">(L1759/$L$2177)*$J$2177</f>
        <v>1741.46674006018</v>
      </c>
      <c r="N1759" s="0" t="n">
        <f aca="false">J1759-M1759*3</f>
        <v>5062.81527193295</v>
      </c>
    </row>
    <row r="1760" customFormat="false" ht="12.8" hidden="false" customHeight="false" outlineLevel="0" collapsed="false">
      <c r="A1760" s="0" t="n">
        <v>1758</v>
      </c>
      <c r="B1760" s="0" t="n">
        <v>41226.86</v>
      </c>
      <c r="C1760" s="0" t="n">
        <v>7.21</v>
      </c>
      <c r="D1760" s="0" t="n">
        <v>0.8099999</v>
      </c>
      <c r="E1760" s="0" t="n">
        <v>11.50353</v>
      </c>
      <c r="F1760" s="0" t="n">
        <v>29.7612</v>
      </c>
      <c r="G1760" s="0" t="n">
        <v>33.37606</v>
      </c>
      <c r="H1760" s="0" t="n">
        <v>20087.8</v>
      </c>
      <c r="I1760" s="0" t="n">
        <v>36001.88</v>
      </c>
      <c r="J1760" s="0" t="n">
        <f aca="false">B1760*SIN(PI()*2*(C1760-$O$1)/10)</f>
        <v>10503.3970398472</v>
      </c>
      <c r="K1760" s="0" t="n">
        <f aca="false">B1760*COS(PI()*2*(C1760-$O$1)/10)</f>
        <v>39866.4349557736</v>
      </c>
      <c r="L1760" s="0" t="n">
        <f aca="false">F1760-$F$2</f>
        <v>4.19776</v>
      </c>
      <c r="M1760" s="0" t="n">
        <f aca="false">(L1760/$L$2177)*$J$2177</f>
        <v>1758.24177798717</v>
      </c>
      <c r="N1760" s="0" t="n">
        <f aca="false">J1760-M1760*3</f>
        <v>5228.6717058857</v>
      </c>
    </row>
    <row r="1761" customFormat="false" ht="12.8" hidden="false" customHeight="false" outlineLevel="0" collapsed="false">
      <c r="A1761" s="0" t="n">
        <v>1759</v>
      </c>
      <c r="B1761" s="0" t="n">
        <v>40971.87</v>
      </c>
      <c r="C1761" s="0" t="n">
        <v>7.21</v>
      </c>
      <c r="D1761" s="0" t="n">
        <v>0.8099999</v>
      </c>
      <c r="E1761" s="0" t="n">
        <v>11.45526</v>
      </c>
      <c r="F1761" s="0" t="n">
        <v>29.80659</v>
      </c>
      <c r="G1761" s="0" t="n">
        <v>33.36385</v>
      </c>
      <c r="H1761" s="0" t="n">
        <v>19963.55</v>
      </c>
      <c r="I1761" s="0" t="n">
        <v>35779.19</v>
      </c>
      <c r="J1761" s="0" t="n">
        <f aca="false">B1761*SIN(PI()*2*(C1761-$O$1)/10)</f>
        <v>10438.4330525052</v>
      </c>
      <c r="K1761" s="0" t="n">
        <f aca="false">B1761*COS(PI()*2*(C1761-$O$1)/10)</f>
        <v>39619.8592464091</v>
      </c>
      <c r="L1761" s="0" t="n">
        <f aca="false">F1761-$F$2</f>
        <v>4.24315</v>
      </c>
      <c r="M1761" s="0" t="n">
        <f aca="false">(L1761/$L$2177)*$J$2177</f>
        <v>1777.25348763775</v>
      </c>
      <c r="N1761" s="0" t="n">
        <f aca="false">J1761-M1761*3</f>
        <v>5106.67258959193</v>
      </c>
    </row>
    <row r="1762" customFormat="false" ht="12.8" hidden="false" customHeight="false" outlineLevel="0" collapsed="false">
      <c r="A1762" s="0" t="n">
        <v>1760</v>
      </c>
      <c r="B1762" s="0" t="n">
        <v>41119.26</v>
      </c>
      <c r="C1762" s="0" t="n">
        <v>7.210001</v>
      </c>
      <c r="D1762" s="0" t="n">
        <v>0.8100004</v>
      </c>
      <c r="E1762" s="0" t="n">
        <v>11.45526</v>
      </c>
      <c r="F1762" s="0" t="n">
        <v>29.77722</v>
      </c>
      <c r="G1762" s="0" t="n">
        <v>33.39437</v>
      </c>
      <c r="H1762" s="0" t="n">
        <v>20035.37</v>
      </c>
      <c r="I1762" s="0" t="n">
        <v>35907.9</v>
      </c>
      <c r="J1762" s="0" t="n">
        <f aca="false">B1762*SIN(PI()*2*(C1762-$O$1)/10)</f>
        <v>10476.0086932053</v>
      </c>
      <c r="K1762" s="0" t="n">
        <f aca="false">B1762*COS(PI()*2*(C1762-$O$1)/10)</f>
        <v>39762.3790134278</v>
      </c>
      <c r="L1762" s="0" t="n">
        <f aca="false">F1762-$F$2</f>
        <v>4.21378</v>
      </c>
      <c r="M1762" s="0" t="n">
        <f aca="false">(L1762/$L$2177)*$J$2177</f>
        <v>1764.95179315796</v>
      </c>
      <c r="N1762" s="0" t="n">
        <f aca="false">J1762-M1762*3</f>
        <v>5181.15331373141</v>
      </c>
    </row>
    <row r="1763" customFormat="false" ht="12.8" hidden="false" customHeight="false" outlineLevel="0" collapsed="false">
      <c r="A1763" s="0" t="n">
        <v>1761</v>
      </c>
      <c r="B1763" s="0" t="n">
        <v>41430.63</v>
      </c>
      <c r="C1763" s="0" t="n">
        <v>7.210001</v>
      </c>
      <c r="D1763" s="0" t="n">
        <v>0.8100004</v>
      </c>
      <c r="E1763" s="0" t="n">
        <v>11.46216</v>
      </c>
      <c r="F1763" s="0" t="n">
        <v>29.7612</v>
      </c>
      <c r="G1763" s="0" t="n">
        <v>33.36233</v>
      </c>
      <c r="H1763" s="0" t="n">
        <v>20187.09</v>
      </c>
      <c r="I1763" s="0" t="n">
        <v>36179.81</v>
      </c>
      <c r="J1763" s="0" t="n">
        <f aca="false">B1763*SIN(PI()*2*(C1763-$O$1)/10)</f>
        <v>10555.3368432451</v>
      </c>
      <c r="K1763" s="0" t="n">
        <f aca="false">B1763*COS(PI()*2*(C1763-$O$1)/10)</f>
        <v>40063.4742168291</v>
      </c>
      <c r="L1763" s="0" t="n">
        <f aca="false">F1763-$F$2</f>
        <v>4.19776</v>
      </c>
      <c r="M1763" s="0" t="n">
        <f aca="false">(L1763/$L$2177)*$J$2177</f>
        <v>1758.24177798717</v>
      </c>
      <c r="N1763" s="0" t="n">
        <f aca="false">J1763-M1763*3</f>
        <v>5280.61150928354</v>
      </c>
    </row>
    <row r="1764" customFormat="false" ht="12.8" hidden="false" customHeight="false" outlineLevel="0" collapsed="false">
      <c r="A1764" s="0" t="n">
        <v>1762</v>
      </c>
      <c r="B1764" s="0" t="n">
        <v>40707.18</v>
      </c>
      <c r="C1764" s="0" t="n">
        <v>7.21</v>
      </c>
      <c r="D1764" s="0" t="n">
        <v>0.8099999</v>
      </c>
      <c r="E1764" s="0" t="n">
        <v>11.49663</v>
      </c>
      <c r="F1764" s="0" t="n">
        <v>29.83597</v>
      </c>
      <c r="G1764" s="0" t="n">
        <v>33.39895</v>
      </c>
      <c r="H1764" s="0" t="n">
        <v>19834.58</v>
      </c>
      <c r="I1764" s="0" t="n">
        <v>35548.05</v>
      </c>
      <c r="J1764" s="0" t="n">
        <f aca="false">B1764*SIN(PI()*2*(C1764-$O$1)/10)</f>
        <v>10370.9977891241</v>
      </c>
      <c r="K1764" s="0" t="n">
        <f aca="false">B1764*COS(PI()*2*(C1764-$O$1)/10)</f>
        <v>39363.9036226132</v>
      </c>
      <c r="L1764" s="0" t="n">
        <f aca="false">F1764-$F$2</f>
        <v>4.27253</v>
      </c>
      <c r="M1764" s="0" t="n">
        <f aca="false">(L1764/$L$2177)*$J$2177</f>
        <v>1789.55937064137</v>
      </c>
      <c r="N1764" s="0" t="n">
        <f aca="false">J1764-M1764*3</f>
        <v>5002.31967719995</v>
      </c>
    </row>
    <row r="1765" customFormat="false" ht="12.8" hidden="false" customHeight="false" outlineLevel="0" collapsed="false">
      <c r="A1765" s="0" t="n">
        <v>1763</v>
      </c>
      <c r="B1765" s="0" t="n">
        <v>41335.23</v>
      </c>
      <c r="C1765" s="0" t="n">
        <v>7.21</v>
      </c>
      <c r="D1765" s="0" t="n">
        <v>0.8099999</v>
      </c>
      <c r="E1765" s="0" t="n">
        <v>11.43458</v>
      </c>
      <c r="F1765" s="0" t="n">
        <v>29.81995</v>
      </c>
      <c r="G1765" s="0" t="n">
        <v>33.42794</v>
      </c>
      <c r="H1765" s="0" t="n">
        <v>20140.6</v>
      </c>
      <c r="I1765" s="0" t="n">
        <v>36096.51</v>
      </c>
      <c r="J1765" s="0" t="n">
        <f aca="false">B1765*SIN(PI()*2*(C1765-$O$1)/10)</f>
        <v>10531.0065433895</v>
      </c>
      <c r="K1765" s="0" t="n">
        <f aca="false">B1765*COS(PI()*2*(C1765-$O$1)/10)</f>
        <v>39971.2289070024</v>
      </c>
      <c r="L1765" s="0" t="n">
        <f aca="false">F1765-$F$2</f>
        <v>4.25651</v>
      </c>
      <c r="M1765" s="0" t="n">
        <f aca="false">(L1765/$L$2177)*$J$2177</f>
        <v>1782.84935547058</v>
      </c>
      <c r="N1765" s="0" t="n">
        <f aca="false">J1765-M1765*3</f>
        <v>5182.45847697778</v>
      </c>
    </row>
    <row r="1766" customFormat="false" ht="12.8" hidden="false" customHeight="false" outlineLevel="0" collapsed="false">
      <c r="A1766" s="0" t="n">
        <v>1764</v>
      </c>
      <c r="B1766" s="0" t="n">
        <v>41270.22</v>
      </c>
      <c r="C1766" s="0" t="n">
        <v>7.210001</v>
      </c>
      <c r="D1766" s="0" t="n">
        <v>0.8100004</v>
      </c>
      <c r="E1766" s="0" t="n">
        <v>11.48974</v>
      </c>
      <c r="F1766" s="0" t="n">
        <v>29.83597</v>
      </c>
      <c r="G1766" s="0" t="n">
        <v>33.44473</v>
      </c>
      <c r="H1766" s="0" t="n">
        <v>20108.93</v>
      </c>
      <c r="I1766" s="0" t="n">
        <v>36039.73</v>
      </c>
      <c r="J1766" s="0" t="n">
        <f aca="false">B1766*SIN(PI()*2*(C1766-$O$1)/10)</f>
        <v>10514.4689736755</v>
      </c>
      <c r="K1766" s="0" t="n">
        <f aca="false">B1766*COS(PI()*2*(C1766-$O$1)/10)</f>
        <v>39908.3575338552</v>
      </c>
      <c r="L1766" s="0" t="n">
        <f aca="false">F1766-$F$2</f>
        <v>4.27253</v>
      </c>
      <c r="M1766" s="0" t="n">
        <f aca="false">(L1766/$L$2177)*$J$2177</f>
        <v>1789.55937064137</v>
      </c>
      <c r="N1766" s="0" t="n">
        <f aca="false">J1766-M1766*3</f>
        <v>5145.79086175137</v>
      </c>
    </row>
    <row r="1767" customFormat="false" ht="12.8" hidden="false" customHeight="false" outlineLevel="0" collapsed="false">
      <c r="A1767" s="0" t="n">
        <v>1765</v>
      </c>
      <c r="B1767" s="0" t="n">
        <v>39978.9</v>
      </c>
      <c r="C1767" s="0" t="n">
        <v>7.210001</v>
      </c>
      <c r="D1767" s="0" t="n">
        <v>0.8100004</v>
      </c>
      <c r="E1767" s="0" t="n">
        <v>11.44148</v>
      </c>
      <c r="F1767" s="0" t="n">
        <v>29.80659</v>
      </c>
      <c r="G1767" s="0" t="n">
        <v>33.41268</v>
      </c>
      <c r="H1767" s="0" t="n">
        <v>19479.73</v>
      </c>
      <c r="I1767" s="0" t="n">
        <v>34912.07</v>
      </c>
      <c r="J1767" s="0" t="n">
        <f aca="false">B1767*SIN(PI()*2*(C1767-$O$1)/10)</f>
        <v>10185.4776555995</v>
      </c>
      <c r="K1767" s="0" t="n">
        <f aca="false">B1767*COS(PI()*2*(C1767-$O$1)/10)</f>
        <v>38659.6493793889</v>
      </c>
      <c r="L1767" s="0" t="n">
        <f aca="false">F1767-$F$2</f>
        <v>4.24315</v>
      </c>
      <c r="M1767" s="0" t="n">
        <f aca="false">(L1767/$L$2177)*$J$2177</f>
        <v>1777.25348763775</v>
      </c>
      <c r="N1767" s="0" t="n">
        <f aca="false">J1767-M1767*3</f>
        <v>4853.71719268622</v>
      </c>
    </row>
    <row r="1768" customFormat="false" ht="12.8" hidden="false" customHeight="false" outlineLevel="0" collapsed="false">
      <c r="A1768" s="0" t="n">
        <v>1766</v>
      </c>
      <c r="B1768" s="0" t="n">
        <v>40739.31</v>
      </c>
      <c r="C1768" s="0" t="n">
        <v>7.22</v>
      </c>
      <c r="D1768" s="0" t="n">
        <v>0.8200002</v>
      </c>
      <c r="E1768" s="0" t="n">
        <v>11.49318</v>
      </c>
      <c r="F1768" s="0" t="n">
        <v>29.83597</v>
      </c>
      <c r="G1768" s="0" t="n">
        <v>33.44473</v>
      </c>
      <c r="H1768" s="0" t="n">
        <v>20073.38</v>
      </c>
      <c r="I1768" s="0" t="n">
        <v>35450.69</v>
      </c>
      <c r="J1768" s="0" t="n">
        <f aca="false">B1768*SIN(PI()*2*(C1768-$O$1)/10)</f>
        <v>10626.5029856111</v>
      </c>
      <c r="K1768" s="0" t="n">
        <f aca="false">B1768*COS(PI()*2*(C1768-$O$1)/10)</f>
        <v>39328.9818527368</v>
      </c>
      <c r="L1768" s="0" t="n">
        <f aca="false">F1768-$F$2</f>
        <v>4.27253</v>
      </c>
      <c r="M1768" s="0" t="n">
        <f aca="false">(L1768/$L$2177)*$J$2177</f>
        <v>1789.55937064137</v>
      </c>
      <c r="N1768" s="0" t="n">
        <f aca="false">J1768-M1768*3</f>
        <v>5257.82487368694</v>
      </c>
    </row>
    <row r="1769" customFormat="false" ht="12.8" hidden="false" customHeight="false" outlineLevel="0" collapsed="false">
      <c r="A1769" s="0" t="n">
        <v>1767</v>
      </c>
      <c r="B1769" s="0" t="n">
        <v>40284.39</v>
      </c>
      <c r="C1769" s="0" t="n">
        <v>7.21</v>
      </c>
      <c r="D1769" s="0" t="n">
        <v>0.8099999</v>
      </c>
      <c r="E1769" s="0" t="n">
        <v>11.43458</v>
      </c>
      <c r="F1769" s="0" t="n">
        <v>29.80659</v>
      </c>
      <c r="G1769" s="0" t="n">
        <v>33.42642</v>
      </c>
      <c r="H1769" s="0" t="n">
        <v>19628.57</v>
      </c>
      <c r="I1769" s="0" t="n">
        <v>35178.85</v>
      </c>
      <c r="J1769" s="0" t="n">
        <f aca="false">B1769*SIN(PI()*2*(C1769-$O$1)/10)</f>
        <v>10263.2832740124</v>
      </c>
      <c r="K1769" s="0" t="n">
        <f aca="false">B1769*COS(PI()*2*(C1769-$O$1)/10)</f>
        <v>38955.0650636022</v>
      </c>
      <c r="L1769" s="0" t="n">
        <f aca="false">F1769-$F$2</f>
        <v>4.24315</v>
      </c>
      <c r="M1769" s="0" t="n">
        <f aca="false">(L1769/$L$2177)*$J$2177</f>
        <v>1777.25348763775</v>
      </c>
      <c r="N1769" s="0" t="n">
        <f aca="false">J1769-M1769*3</f>
        <v>4931.52281109912</v>
      </c>
    </row>
    <row r="1770" customFormat="false" ht="12.8" hidden="false" customHeight="false" outlineLevel="0" collapsed="false">
      <c r="A1770" s="0" t="n">
        <v>1768</v>
      </c>
      <c r="B1770" s="0" t="n">
        <v>40094.67</v>
      </c>
      <c r="C1770" s="0" t="n">
        <v>7.21</v>
      </c>
      <c r="D1770" s="0" t="n">
        <v>0.8099999</v>
      </c>
      <c r="E1770" s="0" t="n">
        <v>11.49663</v>
      </c>
      <c r="F1770" s="0" t="n">
        <v>29.81995</v>
      </c>
      <c r="G1770" s="0" t="n">
        <v>33.36691</v>
      </c>
      <c r="H1770" s="0" t="n">
        <v>19536.13</v>
      </c>
      <c r="I1770" s="0" t="n">
        <v>35013.18</v>
      </c>
      <c r="J1770" s="0" t="n">
        <f aca="false">B1770*SIN(PI()*2*(C1770-$O$1)/10)</f>
        <v>10214.9481719357</v>
      </c>
      <c r="K1770" s="0" t="n">
        <f aca="false">B1770*COS(PI()*2*(C1770-$O$1)/10)</f>
        <v>38771.6055413439</v>
      </c>
      <c r="L1770" s="0" t="n">
        <f aca="false">F1770-$F$2</f>
        <v>4.25651</v>
      </c>
      <c r="M1770" s="0" t="n">
        <f aca="false">(L1770/$L$2177)*$J$2177</f>
        <v>1782.84935547058</v>
      </c>
      <c r="N1770" s="0" t="n">
        <f aca="false">J1770-M1770*3</f>
        <v>4866.40010552401</v>
      </c>
    </row>
    <row r="1771" customFormat="false" ht="12.8" hidden="false" customHeight="false" outlineLevel="0" collapsed="false">
      <c r="A1771" s="0" t="n">
        <v>1769</v>
      </c>
      <c r="B1771" s="0" t="n">
        <v>40834.68</v>
      </c>
      <c r="C1771" s="0" t="n">
        <v>7.21</v>
      </c>
      <c r="D1771" s="0" t="n">
        <v>0.8099999</v>
      </c>
      <c r="E1771" s="0" t="n">
        <v>11.49663</v>
      </c>
      <c r="F1771" s="0" t="n">
        <v>29.80659</v>
      </c>
      <c r="G1771" s="0" t="n">
        <v>33.42642</v>
      </c>
      <c r="H1771" s="0" t="n">
        <v>19896.7</v>
      </c>
      <c r="I1771" s="0" t="n">
        <v>35659.39</v>
      </c>
      <c r="J1771" s="0" t="n">
        <f aca="false">B1771*SIN(PI()*2*(C1771-$O$1)/10)</f>
        <v>10403.4810566487</v>
      </c>
      <c r="K1771" s="0" t="n">
        <f aca="false">B1771*COS(PI()*2*(C1771-$O$1)/10)</f>
        <v>39487.1963123029</v>
      </c>
      <c r="L1771" s="0" t="n">
        <f aca="false">F1771-$F$2</f>
        <v>4.24315</v>
      </c>
      <c r="M1771" s="0" t="n">
        <f aca="false">(L1771/$L$2177)*$J$2177</f>
        <v>1777.25348763775</v>
      </c>
      <c r="N1771" s="0" t="n">
        <f aca="false">J1771-M1771*3</f>
        <v>5071.72059373543</v>
      </c>
    </row>
    <row r="1772" customFormat="false" ht="12.8" hidden="false" customHeight="false" outlineLevel="0" collapsed="false">
      <c r="A1772" s="0" t="n">
        <v>1770</v>
      </c>
      <c r="B1772" s="0" t="n">
        <v>41288.58</v>
      </c>
      <c r="C1772" s="0" t="n">
        <v>7.22</v>
      </c>
      <c r="D1772" s="0" t="n">
        <v>0.8199997</v>
      </c>
      <c r="E1772" s="0" t="n">
        <v>11.51042</v>
      </c>
      <c r="F1772" s="0" t="n">
        <v>29.79057</v>
      </c>
      <c r="G1772" s="0" t="n">
        <v>33.44167</v>
      </c>
      <c r="H1772" s="0" t="n">
        <v>20344</v>
      </c>
      <c r="I1772" s="0" t="n">
        <v>35928.65</v>
      </c>
      <c r="J1772" s="0" t="n">
        <f aca="false">B1772*SIN(PI()*2*(C1772-$O$1)/10)</f>
        <v>10769.7753997709</v>
      </c>
      <c r="K1772" s="0" t="n">
        <f aca="false">B1772*COS(PI()*2*(C1772-$O$1)/10)</f>
        <v>39859.2370254987</v>
      </c>
      <c r="L1772" s="0" t="n">
        <f aca="false">F1772-$F$2</f>
        <v>4.22713</v>
      </c>
      <c r="M1772" s="0" t="n">
        <f aca="false">(L1772/$L$2177)*$J$2177</f>
        <v>1770.54347246696</v>
      </c>
      <c r="N1772" s="0" t="n">
        <f aca="false">J1772-M1772*3</f>
        <v>5458.14498237003</v>
      </c>
    </row>
    <row r="1773" customFormat="false" ht="12.8" hidden="false" customHeight="false" outlineLevel="0" collapsed="false">
      <c r="A1773" s="0" t="n">
        <v>1771</v>
      </c>
      <c r="B1773" s="0" t="n">
        <v>41055.51</v>
      </c>
      <c r="C1773" s="0" t="n">
        <v>7.22</v>
      </c>
      <c r="D1773" s="0" t="n">
        <v>0.8200002</v>
      </c>
      <c r="E1773" s="0" t="n">
        <v>11.51731</v>
      </c>
      <c r="F1773" s="0" t="n">
        <v>29.83597</v>
      </c>
      <c r="G1773" s="0" t="n">
        <v>33.41421</v>
      </c>
      <c r="H1773" s="0" t="n">
        <v>20229.17</v>
      </c>
      <c r="I1773" s="0" t="n">
        <v>35725.83</v>
      </c>
      <c r="J1773" s="0" t="n">
        <f aca="false">B1773*SIN(PI()*2*(C1773-$O$1)/10)</f>
        <v>10708.9810698999</v>
      </c>
      <c r="K1773" s="0" t="n">
        <f aca="false">B1773*COS(PI()*2*(C1773-$O$1)/10)</f>
        <v>39634.2355269359</v>
      </c>
      <c r="L1773" s="0" t="n">
        <f aca="false">F1773-$F$2</f>
        <v>4.27253</v>
      </c>
      <c r="M1773" s="0" t="n">
        <f aca="false">(L1773/$L$2177)*$J$2177</f>
        <v>1789.55937064137</v>
      </c>
      <c r="N1773" s="0" t="n">
        <f aca="false">J1773-M1773*3</f>
        <v>5340.30295797581</v>
      </c>
    </row>
    <row r="1774" customFormat="false" ht="12.8" hidden="false" customHeight="false" outlineLevel="0" collapsed="false">
      <c r="A1774" s="0" t="n">
        <v>1772</v>
      </c>
      <c r="B1774" s="0" t="n">
        <v>41287.56</v>
      </c>
      <c r="C1774" s="0" t="n">
        <v>7.22</v>
      </c>
      <c r="D1774" s="0" t="n">
        <v>0.8199997</v>
      </c>
      <c r="E1774" s="0" t="n">
        <v>11.43458</v>
      </c>
      <c r="F1774" s="0" t="n">
        <v>29.77722</v>
      </c>
      <c r="G1774" s="0" t="n">
        <v>33.37759</v>
      </c>
      <c r="H1774" s="0" t="n">
        <v>20343.5</v>
      </c>
      <c r="I1774" s="0" t="n">
        <v>35927.77</v>
      </c>
      <c r="J1774" s="0" t="n">
        <f aca="false">B1774*SIN(PI()*2*(C1774-$O$1)/10)</f>
        <v>10769.5093414345</v>
      </c>
      <c r="K1774" s="0" t="n">
        <f aca="false">B1774*COS(PI()*2*(C1774-$O$1)/10)</f>
        <v>39858.2523362271</v>
      </c>
      <c r="L1774" s="0" t="n">
        <f aca="false">F1774-$F$2</f>
        <v>4.21378</v>
      </c>
      <c r="M1774" s="0" t="n">
        <f aca="false">(L1774/$L$2177)*$J$2177</f>
        <v>1764.95179315796</v>
      </c>
      <c r="N1774" s="0" t="n">
        <f aca="false">J1774-M1774*3</f>
        <v>5474.6539619606</v>
      </c>
    </row>
    <row r="1775" customFormat="false" ht="12.8" hidden="false" customHeight="false" outlineLevel="0" collapsed="false">
      <c r="A1775" s="0" t="n">
        <v>1773</v>
      </c>
      <c r="B1775" s="0" t="n">
        <v>41221.77</v>
      </c>
      <c r="C1775" s="0" t="n">
        <v>7.22</v>
      </c>
      <c r="D1775" s="0" t="n">
        <v>0.8200002</v>
      </c>
      <c r="E1775" s="0" t="n">
        <v>11.46216</v>
      </c>
      <c r="F1775" s="0" t="n">
        <v>29.80659</v>
      </c>
      <c r="G1775" s="0" t="n">
        <v>33.51949</v>
      </c>
      <c r="H1775" s="0" t="n">
        <v>20311.1</v>
      </c>
      <c r="I1775" s="0" t="n">
        <v>35870.51</v>
      </c>
      <c r="J1775" s="0" t="n">
        <f aca="false">B1775*SIN(PI()*2*(C1775-$O$1)/10)</f>
        <v>10752.3485787357</v>
      </c>
      <c r="K1775" s="0" t="n">
        <f aca="false">B1775*COS(PI()*2*(C1775-$O$1)/10)</f>
        <v>39794.7398782083</v>
      </c>
      <c r="L1775" s="0" t="n">
        <f aca="false">F1775-$F$2</f>
        <v>4.24315</v>
      </c>
      <c r="M1775" s="0" t="n">
        <f aca="false">(L1775/$L$2177)*$J$2177</f>
        <v>1777.25348763775</v>
      </c>
      <c r="N1775" s="0" t="n">
        <f aca="false">J1775-M1775*3</f>
        <v>5420.58811582242</v>
      </c>
    </row>
    <row r="1776" customFormat="false" ht="12.8" hidden="false" customHeight="false" outlineLevel="0" collapsed="false">
      <c r="A1776" s="0" t="n">
        <v>1774</v>
      </c>
      <c r="B1776" s="0" t="n">
        <v>41241.95</v>
      </c>
      <c r="C1776" s="0" t="n">
        <v>7.21</v>
      </c>
      <c r="D1776" s="0" t="n">
        <v>0.8099999</v>
      </c>
      <c r="E1776" s="0" t="n">
        <v>11.44837</v>
      </c>
      <c r="F1776" s="0" t="n">
        <v>29.80659</v>
      </c>
      <c r="G1776" s="0" t="n">
        <v>33.42642</v>
      </c>
      <c r="H1776" s="0" t="n">
        <v>20095.14</v>
      </c>
      <c r="I1776" s="0" t="n">
        <v>36015.05</v>
      </c>
      <c r="J1776" s="0" t="n">
        <f aca="false">B1776*SIN(PI()*2*(C1776-$O$1)/10)</f>
        <v>10507.2415300978</v>
      </c>
      <c r="K1776" s="0" t="n">
        <f aca="false">B1776*COS(PI()*2*(C1776-$O$1)/10)</f>
        <v>39881.027008224</v>
      </c>
      <c r="L1776" s="0" t="n">
        <f aca="false">F1776-$F$2</f>
        <v>4.24315</v>
      </c>
      <c r="M1776" s="0" t="n">
        <f aca="false">(L1776/$L$2177)*$J$2177</f>
        <v>1777.25348763775</v>
      </c>
      <c r="N1776" s="0" t="n">
        <f aca="false">J1776-M1776*3</f>
        <v>5175.4810671845</v>
      </c>
    </row>
    <row r="1777" customFormat="false" ht="12.8" hidden="false" customHeight="false" outlineLevel="0" collapsed="false">
      <c r="A1777" s="0" t="n">
        <v>1775</v>
      </c>
      <c r="B1777" s="0" t="n">
        <v>40973.91</v>
      </c>
      <c r="C1777" s="0" t="n">
        <v>7.22</v>
      </c>
      <c r="D1777" s="0" t="n">
        <v>0.8199997</v>
      </c>
      <c r="E1777" s="0" t="n">
        <v>11.51731</v>
      </c>
      <c r="F1777" s="0" t="n">
        <v>29.7612</v>
      </c>
      <c r="G1777" s="0" t="n">
        <v>33.37606</v>
      </c>
      <c r="H1777" s="0" t="n">
        <v>20188.96</v>
      </c>
      <c r="I1777" s="0" t="n">
        <v>35654.83</v>
      </c>
      <c r="J1777" s="0" t="n">
        <f aca="false">B1777*SIN(PI()*2*(C1777-$O$1)/10)</f>
        <v>10687.6964029867</v>
      </c>
      <c r="K1777" s="0" t="n">
        <f aca="false">B1777*COS(PI()*2*(C1777-$O$1)/10)</f>
        <v>39555.4603852071</v>
      </c>
      <c r="L1777" s="0" t="n">
        <f aca="false">F1777-$F$2</f>
        <v>4.19776</v>
      </c>
      <c r="M1777" s="0" t="n">
        <f aca="false">(L1777/$L$2177)*$J$2177</f>
        <v>1758.24177798717</v>
      </c>
      <c r="N1777" s="0" t="n">
        <f aca="false">J1777-M1777*3</f>
        <v>5412.97106902516</v>
      </c>
    </row>
    <row r="1778" customFormat="false" ht="12.8" hidden="false" customHeight="false" outlineLevel="0" collapsed="false">
      <c r="A1778" s="0" t="n">
        <v>1776</v>
      </c>
      <c r="B1778" s="0" t="n">
        <v>41363.32</v>
      </c>
      <c r="C1778" s="0" t="n">
        <v>7.22</v>
      </c>
      <c r="D1778" s="0" t="n">
        <v>0.8200002</v>
      </c>
      <c r="E1778" s="0" t="n">
        <v>11.45526</v>
      </c>
      <c r="F1778" s="0" t="n">
        <v>29.77722</v>
      </c>
      <c r="G1778" s="0" t="n">
        <v>33.37759</v>
      </c>
      <c r="H1778" s="0" t="n">
        <v>20380.84</v>
      </c>
      <c r="I1778" s="0" t="n">
        <v>35993.69</v>
      </c>
      <c r="J1778" s="0" t="n">
        <f aca="false">B1778*SIN(PI()*2*(C1778-$O$1)/10)</f>
        <v>10789.270693951</v>
      </c>
      <c r="K1778" s="0" t="n">
        <f aca="false">B1778*COS(PI()*2*(C1778-$O$1)/10)</f>
        <v>39931.3896491851</v>
      </c>
      <c r="L1778" s="0" t="n">
        <f aca="false">F1778-$F$2</f>
        <v>4.21378</v>
      </c>
      <c r="M1778" s="0" t="n">
        <f aca="false">(L1778/$L$2177)*$J$2177</f>
        <v>1764.95179315796</v>
      </c>
      <c r="N1778" s="0" t="n">
        <f aca="false">J1778-M1778*3</f>
        <v>5494.41531447712</v>
      </c>
    </row>
    <row r="1779" customFormat="false" ht="12.8" hidden="false" customHeight="false" outlineLevel="0" collapsed="false">
      <c r="A1779" s="0" t="n">
        <v>1777</v>
      </c>
      <c r="B1779" s="0" t="n">
        <v>40742.36</v>
      </c>
      <c r="C1779" s="0" t="n">
        <v>7.22</v>
      </c>
      <c r="D1779" s="0" t="n">
        <v>0.8199997</v>
      </c>
      <c r="E1779" s="0" t="n">
        <v>11.45526</v>
      </c>
      <c r="F1779" s="0" t="n">
        <v>29.79057</v>
      </c>
      <c r="G1779" s="0" t="n">
        <v>33.44167</v>
      </c>
      <c r="H1779" s="0" t="n">
        <v>20074.87</v>
      </c>
      <c r="I1779" s="0" t="n">
        <v>35453.35</v>
      </c>
      <c r="J1779" s="0" t="n">
        <f aca="false">B1779*SIN(PI()*2*(C1779-$O$1)/10)</f>
        <v>10627.2985522052</v>
      </c>
      <c r="K1779" s="0" t="n">
        <f aca="false">B1779*COS(PI()*2*(C1779-$O$1)/10)</f>
        <v>39331.9262667352</v>
      </c>
      <c r="L1779" s="0" t="n">
        <f aca="false">F1779-$F$2</f>
        <v>4.22713</v>
      </c>
      <c r="M1779" s="0" t="n">
        <f aca="false">(L1779/$L$2177)*$J$2177</f>
        <v>1770.54347246696</v>
      </c>
      <c r="N1779" s="0" t="n">
        <f aca="false">J1779-M1779*3</f>
        <v>5315.66813480436</v>
      </c>
    </row>
    <row r="1780" customFormat="false" ht="12.8" hidden="false" customHeight="false" outlineLevel="0" collapsed="false">
      <c r="A1780" s="0" t="n">
        <v>1778</v>
      </c>
      <c r="B1780" s="0" t="n">
        <v>40832.13</v>
      </c>
      <c r="C1780" s="0" t="n">
        <v>7.22</v>
      </c>
      <c r="D1780" s="0" t="n">
        <v>0.8200002</v>
      </c>
      <c r="E1780" s="0" t="n">
        <v>11.44837</v>
      </c>
      <c r="F1780" s="0" t="n">
        <v>29.7612</v>
      </c>
      <c r="G1780" s="0" t="n">
        <v>33.42336</v>
      </c>
      <c r="H1780" s="0" t="n">
        <v>20119.11</v>
      </c>
      <c r="I1780" s="0" t="n">
        <v>35531.46</v>
      </c>
      <c r="J1780" s="0" t="n">
        <f aca="false">B1780*SIN(PI()*2*(C1780-$O$1)/10)</f>
        <v>10650.7142942249</v>
      </c>
      <c r="K1780" s="0" t="n">
        <f aca="false">B1780*COS(PI()*2*(C1780-$O$1)/10)</f>
        <v>39418.5885764533</v>
      </c>
      <c r="L1780" s="0" t="n">
        <f aca="false">F1780-$F$2</f>
        <v>4.19776</v>
      </c>
      <c r="M1780" s="0" t="n">
        <f aca="false">(L1780/$L$2177)*$J$2177</f>
        <v>1758.24177798717</v>
      </c>
      <c r="N1780" s="0" t="n">
        <f aca="false">J1780-M1780*3</f>
        <v>5375.98896026338</v>
      </c>
    </row>
    <row r="1781" customFormat="false" ht="12.8" hidden="false" customHeight="false" outlineLevel="0" collapsed="false">
      <c r="A1781" s="0" t="n">
        <v>1779</v>
      </c>
      <c r="B1781" s="0" t="n">
        <v>41026.95</v>
      </c>
      <c r="C1781" s="0" t="n">
        <v>7.21</v>
      </c>
      <c r="D1781" s="0" t="n">
        <v>0.8099999</v>
      </c>
      <c r="E1781" s="0" t="n">
        <v>11.45526</v>
      </c>
      <c r="F1781" s="0" t="n">
        <v>29.80659</v>
      </c>
      <c r="G1781" s="0" t="n">
        <v>33.41268</v>
      </c>
      <c r="H1781" s="0" t="n">
        <v>19990.39</v>
      </c>
      <c r="I1781" s="0" t="n">
        <v>35827.3</v>
      </c>
      <c r="J1781" s="0" t="n">
        <f aca="false">B1781*SIN(PI()*2*(C1781-$O$1)/10)</f>
        <v>10452.4658240758</v>
      </c>
      <c r="K1781" s="0" t="n">
        <f aca="false">B1781*COS(PI()*2*(C1781-$O$1)/10)</f>
        <v>39673.121688355</v>
      </c>
      <c r="L1781" s="0" t="n">
        <f aca="false">F1781-$F$2</f>
        <v>4.24315</v>
      </c>
      <c r="M1781" s="0" t="n">
        <f aca="false">(L1781/$L$2177)*$J$2177</f>
        <v>1777.25348763775</v>
      </c>
      <c r="N1781" s="0" t="n">
        <f aca="false">J1781-M1781*3</f>
        <v>5120.70536116257</v>
      </c>
    </row>
    <row r="1782" customFormat="false" ht="12.8" hidden="false" customHeight="false" outlineLevel="0" collapsed="false">
      <c r="A1782" s="0" t="n">
        <v>1780</v>
      </c>
      <c r="B1782" s="0" t="n">
        <v>41330.4</v>
      </c>
      <c r="C1782" s="0" t="n">
        <v>7.21</v>
      </c>
      <c r="D1782" s="0" t="n">
        <v>0.8099999</v>
      </c>
      <c r="E1782" s="0" t="n">
        <v>11.45526</v>
      </c>
      <c r="F1782" s="0" t="n">
        <v>29.77722</v>
      </c>
      <c r="G1782" s="0" t="n">
        <v>33.37759</v>
      </c>
      <c r="H1782" s="0" t="n">
        <v>20138.24</v>
      </c>
      <c r="I1782" s="0" t="n">
        <v>36092.29</v>
      </c>
      <c r="J1782" s="0" t="n">
        <f aca="false">B1782*SIN(PI()*2*(C1782-$O$1)/10)</f>
        <v>10529.7760007845</v>
      </c>
      <c r="K1782" s="0" t="n">
        <f aca="false">B1782*COS(PI()*2*(C1782-$O$1)/10)</f>
        <v>39966.5582898165</v>
      </c>
      <c r="L1782" s="0" t="n">
        <f aca="false">F1782-$F$2</f>
        <v>4.21378</v>
      </c>
      <c r="M1782" s="0" t="n">
        <f aca="false">(L1782/$L$2177)*$J$2177</f>
        <v>1764.95179315796</v>
      </c>
      <c r="N1782" s="0" t="n">
        <f aca="false">J1782-M1782*3</f>
        <v>5234.92062131057</v>
      </c>
    </row>
    <row r="1783" customFormat="false" ht="12.8" hidden="false" customHeight="false" outlineLevel="0" collapsed="false">
      <c r="A1783" s="0" t="n">
        <v>1781</v>
      </c>
      <c r="B1783" s="0" t="n">
        <v>41333.97</v>
      </c>
      <c r="C1783" s="0" t="n">
        <v>7.219999</v>
      </c>
      <c r="D1783" s="0" t="n">
        <v>0.8199992</v>
      </c>
      <c r="E1783" s="0" t="n">
        <v>11.5311</v>
      </c>
      <c r="F1783" s="0" t="n">
        <v>29.77722</v>
      </c>
      <c r="G1783" s="0" t="n">
        <v>33.39437</v>
      </c>
      <c r="H1783" s="0" t="n">
        <v>20366.36</v>
      </c>
      <c r="I1783" s="0" t="n">
        <v>35968.16</v>
      </c>
      <c r="J1783" s="0" t="n">
        <f aca="false">B1783*SIN(PI()*2*(C1783-$O$1)/10)</f>
        <v>10781.58992391</v>
      </c>
      <c r="K1783" s="0" t="n">
        <f aca="false">B1783*COS(PI()*2*(C1783-$O$1)/10)</f>
        <v>39903.062472366</v>
      </c>
      <c r="L1783" s="0" t="n">
        <f aca="false">F1783-$F$2</f>
        <v>4.21378</v>
      </c>
      <c r="M1783" s="0" t="n">
        <f aca="false">(L1783/$L$2177)*$J$2177</f>
        <v>1764.95179315796</v>
      </c>
      <c r="N1783" s="0" t="n">
        <f aca="false">J1783-M1783*3</f>
        <v>5486.73454443606</v>
      </c>
    </row>
    <row r="1784" customFormat="false" ht="12.8" hidden="false" customHeight="false" outlineLevel="0" collapsed="false">
      <c r="A1784" s="0" t="n">
        <v>1782</v>
      </c>
      <c r="B1784" s="0" t="n">
        <v>40928.01</v>
      </c>
      <c r="C1784" s="0" t="n">
        <v>7.22</v>
      </c>
      <c r="D1784" s="0" t="n">
        <v>0.8199997</v>
      </c>
      <c r="E1784" s="0" t="n">
        <v>11.44148</v>
      </c>
      <c r="F1784" s="0" t="n">
        <v>29.7612</v>
      </c>
      <c r="G1784" s="0" t="n">
        <v>33.44015</v>
      </c>
      <c r="H1784" s="0" t="n">
        <v>20166.34</v>
      </c>
      <c r="I1784" s="0" t="n">
        <v>35614.89</v>
      </c>
      <c r="J1784" s="0" t="n">
        <f aca="false">B1784*SIN(PI()*2*(C1784-$O$1)/10)</f>
        <v>10675.723777848</v>
      </c>
      <c r="K1784" s="0" t="n">
        <f aca="false">B1784*COS(PI()*2*(C1784-$O$1)/10)</f>
        <v>39511.1493679846</v>
      </c>
      <c r="L1784" s="0" t="n">
        <f aca="false">F1784-$F$2</f>
        <v>4.19776</v>
      </c>
      <c r="M1784" s="0" t="n">
        <f aca="false">(L1784/$L$2177)*$J$2177</f>
        <v>1758.24177798717</v>
      </c>
      <c r="N1784" s="0" t="n">
        <f aca="false">J1784-M1784*3</f>
        <v>5400.99844388646</v>
      </c>
    </row>
    <row r="1785" customFormat="false" ht="12.8" hidden="false" customHeight="false" outlineLevel="0" collapsed="false">
      <c r="A1785" s="0" t="n">
        <v>1783</v>
      </c>
      <c r="B1785" s="0" t="n">
        <v>40484.31</v>
      </c>
      <c r="C1785" s="0" t="n">
        <v>7.22</v>
      </c>
      <c r="D1785" s="0" t="n">
        <v>0.8199997</v>
      </c>
      <c r="E1785" s="0" t="n">
        <v>11.51731</v>
      </c>
      <c r="F1785" s="0" t="n">
        <v>29.81995</v>
      </c>
      <c r="G1785" s="0" t="n">
        <v>33.3959</v>
      </c>
      <c r="H1785" s="0" t="n">
        <v>19947.72</v>
      </c>
      <c r="I1785" s="0" t="n">
        <v>35228.79</v>
      </c>
      <c r="J1785" s="0" t="n">
        <f aca="false">B1785*SIN(PI()*2*(C1785-$O$1)/10)</f>
        <v>10559.9884015071</v>
      </c>
      <c r="K1785" s="0" t="n">
        <f aca="false">B1785*COS(PI()*2*(C1785-$O$1)/10)</f>
        <v>39082.8095348343</v>
      </c>
      <c r="L1785" s="0" t="n">
        <f aca="false">F1785-$F$2</f>
        <v>4.25651</v>
      </c>
      <c r="M1785" s="0" t="n">
        <f aca="false">(L1785/$L$2177)*$J$2177</f>
        <v>1782.84935547058</v>
      </c>
      <c r="N1785" s="0" t="n">
        <f aca="false">J1785-M1785*3</f>
        <v>5211.44033509541</v>
      </c>
    </row>
    <row r="1786" customFormat="false" ht="12.8" hidden="false" customHeight="false" outlineLevel="0" collapsed="false">
      <c r="A1786" s="0" t="n">
        <v>1784</v>
      </c>
      <c r="B1786" s="0" t="n">
        <v>41231.97</v>
      </c>
      <c r="C1786" s="0" t="n">
        <v>7.21</v>
      </c>
      <c r="D1786" s="0" t="n">
        <v>0.8099999</v>
      </c>
      <c r="E1786" s="0" t="n">
        <v>11.43458</v>
      </c>
      <c r="F1786" s="0" t="n">
        <v>29.80659</v>
      </c>
      <c r="G1786" s="0" t="n">
        <v>33.36385</v>
      </c>
      <c r="H1786" s="0" t="n">
        <v>20090.28</v>
      </c>
      <c r="I1786" s="0" t="n">
        <v>36006.33</v>
      </c>
      <c r="J1786" s="0" t="n">
        <f aca="false">B1786*SIN(PI()*2*(C1786-$O$1)/10)</f>
        <v>10504.6989182554</v>
      </c>
      <c r="K1786" s="0" t="n">
        <f aca="false">B1786*COS(PI()*2*(C1786-$O$1)/10)</f>
        <v>39871.3763333761</v>
      </c>
      <c r="L1786" s="0" t="n">
        <f aca="false">F1786-$F$2</f>
        <v>4.24315</v>
      </c>
      <c r="M1786" s="0" t="n">
        <f aca="false">(L1786/$L$2177)*$J$2177</f>
        <v>1777.25348763775</v>
      </c>
      <c r="N1786" s="0" t="n">
        <f aca="false">J1786-M1786*3</f>
        <v>5172.93845534218</v>
      </c>
    </row>
    <row r="1787" customFormat="false" ht="12.8" hidden="false" customHeight="false" outlineLevel="0" collapsed="false">
      <c r="A1787" s="0" t="n">
        <v>1785</v>
      </c>
      <c r="B1787" s="0" t="n">
        <v>41352.33</v>
      </c>
      <c r="C1787" s="0" t="n">
        <v>7.21</v>
      </c>
      <c r="D1787" s="0" t="n">
        <v>0.8099999</v>
      </c>
      <c r="E1787" s="0" t="n">
        <v>11.47595</v>
      </c>
      <c r="F1787" s="0" t="n">
        <v>29.84932</v>
      </c>
      <c r="G1787" s="0" t="n">
        <v>33.46304</v>
      </c>
      <c r="H1787" s="0" t="n">
        <v>20148.93</v>
      </c>
      <c r="I1787" s="0" t="n">
        <v>36111.44</v>
      </c>
      <c r="J1787" s="0" t="n">
        <f aca="false">B1787*SIN(PI()*2*(C1787-$O$1)/10)</f>
        <v>10535.3631227987</v>
      </c>
      <c r="K1787" s="0" t="n">
        <f aca="false">B1787*COS(PI()*2*(C1787-$O$1)/10)</f>
        <v>39987.7646324432</v>
      </c>
      <c r="L1787" s="0" t="n">
        <f aca="false">F1787-$F$2</f>
        <v>4.28588</v>
      </c>
      <c r="M1787" s="0" t="n">
        <f aca="false">(L1787/$L$2177)*$J$2177</f>
        <v>1795.15104995037</v>
      </c>
      <c r="N1787" s="0" t="n">
        <f aca="false">J1787-M1787*3</f>
        <v>5149.9099729476</v>
      </c>
    </row>
    <row r="1788" customFormat="false" ht="12.8" hidden="false" customHeight="false" outlineLevel="0" collapsed="false">
      <c r="A1788" s="0" t="n">
        <v>1786</v>
      </c>
      <c r="B1788" s="0" t="n">
        <v>41376.81</v>
      </c>
      <c r="C1788" s="0" t="n">
        <v>7.22</v>
      </c>
      <c r="D1788" s="0" t="n">
        <v>0.8200002</v>
      </c>
      <c r="E1788" s="0" t="n">
        <v>11.43458</v>
      </c>
      <c r="F1788" s="0" t="n">
        <v>29.87602</v>
      </c>
      <c r="G1788" s="0" t="n">
        <v>33.43252</v>
      </c>
      <c r="H1788" s="0" t="n">
        <v>20387.49</v>
      </c>
      <c r="I1788" s="0" t="n">
        <v>36005.43</v>
      </c>
      <c r="J1788" s="0" t="n">
        <f aca="false">B1788*SIN(PI()*2*(C1788-$O$1)/10)</f>
        <v>10792.7894458709</v>
      </c>
      <c r="K1788" s="0" t="n">
        <f aca="false">B1788*COS(PI()*2*(C1788-$O$1)/10)</f>
        <v>39944.412647493</v>
      </c>
      <c r="L1788" s="0" t="n">
        <f aca="false">F1788-$F$2</f>
        <v>4.31258</v>
      </c>
      <c r="M1788" s="0" t="n">
        <f aca="false">(L1788/$L$2177)*$J$2177</f>
        <v>1806.33440856836</v>
      </c>
      <c r="N1788" s="0" t="n">
        <f aca="false">J1788-M1788*3</f>
        <v>5373.78622016579</v>
      </c>
    </row>
    <row r="1789" customFormat="false" ht="12.8" hidden="false" customHeight="false" outlineLevel="0" collapsed="false">
      <c r="A1789" s="0" t="n">
        <v>1787</v>
      </c>
      <c r="B1789" s="0" t="n">
        <v>41072.34</v>
      </c>
      <c r="C1789" s="0" t="n">
        <v>7.22</v>
      </c>
      <c r="D1789" s="0" t="n">
        <v>0.8200002</v>
      </c>
      <c r="E1789" s="0" t="n">
        <v>11.50697</v>
      </c>
      <c r="F1789" s="0" t="n">
        <v>29.9054</v>
      </c>
      <c r="G1789" s="0" t="n">
        <v>33.45083</v>
      </c>
      <c r="H1789" s="0" t="n">
        <v>20237.47</v>
      </c>
      <c r="I1789" s="0" t="n">
        <v>35740.48</v>
      </c>
      <c r="J1789" s="0" t="n">
        <f aca="false">B1789*SIN(PI()*2*(C1789-$O$1)/10)</f>
        <v>10713.3710324508</v>
      </c>
      <c r="K1789" s="0" t="n">
        <f aca="false">B1789*COS(PI()*2*(C1789-$O$1)/10)</f>
        <v>39650.4828999174</v>
      </c>
      <c r="L1789" s="0" t="n">
        <f aca="false">F1789-$F$2</f>
        <v>4.34196</v>
      </c>
      <c r="M1789" s="0" t="n">
        <f aca="false">(L1789/$L$2177)*$J$2177</f>
        <v>1818.64029157197</v>
      </c>
      <c r="N1789" s="0" t="n">
        <f aca="false">J1789-M1789*3</f>
        <v>5257.45015773486</v>
      </c>
    </row>
    <row r="1790" customFormat="false" ht="12.8" hidden="false" customHeight="false" outlineLevel="0" collapsed="false">
      <c r="A1790" s="0" t="n">
        <v>1788</v>
      </c>
      <c r="B1790" s="0" t="n">
        <v>41291.64</v>
      </c>
      <c r="C1790" s="0" t="n">
        <v>7.22</v>
      </c>
      <c r="D1790" s="0" t="n">
        <v>0.8200002</v>
      </c>
      <c r="E1790" s="0" t="n">
        <v>11.43458</v>
      </c>
      <c r="F1790" s="0" t="n">
        <v>29.88937</v>
      </c>
      <c r="G1790" s="0" t="n">
        <v>33.43557</v>
      </c>
      <c r="H1790" s="0" t="n">
        <v>20345.52</v>
      </c>
      <c r="I1790" s="0" t="n">
        <v>35931.31</v>
      </c>
      <c r="J1790" s="0" t="n">
        <f aca="false">B1790*SIN(PI()*2*(C1790-$O$1)/10)</f>
        <v>10770.5735747802</v>
      </c>
      <c r="K1790" s="0" t="n">
        <f aca="false">B1790*COS(PI()*2*(C1790-$O$1)/10)</f>
        <v>39862.1910933136</v>
      </c>
      <c r="L1790" s="0" t="n">
        <f aca="false">F1790-$F$2</f>
        <v>4.32593</v>
      </c>
      <c r="M1790" s="0" t="n">
        <f aca="false">(L1790/$L$2177)*$J$2177</f>
        <v>1811.92608787735</v>
      </c>
      <c r="N1790" s="0" t="n">
        <f aca="false">J1790-M1790*3</f>
        <v>5334.7953111481</v>
      </c>
    </row>
    <row r="1791" customFormat="false" ht="12.8" hidden="false" customHeight="false" outlineLevel="0" collapsed="false">
      <c r="A1791" s="0" t="n">
        <v>1789</v>
      </c>
      <c r="B1791" s="0" t="n">
        <v>41355.39</v>
      </c>
      <c r="C1791" s="0" t="n">
        <v>7.22</v>
      </c>
      <c r="D1791" s="0" t="n">
        <v>0.8199997</v>
      </c>
      <c r="E1791" s="0" t="n">
        <v>11.48284</v>
      </c>
      <c r="F1791" s="0" t="n">
        <v>29.87602</v>
      </c>
      <c r="G1791" s="0" t="n">
        <v>33.38674</v>
      </c>
      <c r="H1791" s="0" t="n">
        <v>20376.92</v>
      </c>
      <c r="I1791" s="0" t="n">
        <v>35986.79</v>
      </c>
      <c r="J1791" s="0" t="n">
        <f aca="false">B1791*SIN(PI()*2*(C1791-$O$1)/10)</f>
        <v>10787.2022208061</v>
      </c>
      <c r="K1791" s="0" t="n">
        <f aca="false">B1791*COS(PI()*2*(C1791-$O$1)/10)</f>
        <v>39923.7341727892</v>
      </c>
      <c r="L1791" s="0" t="n">
        <f aca="false">F1791-$F$2</f>
        <v>4.31258</v>
      </c>
      <c r="M1791" s="0" t="n">
        <f aca="false">(L1791/$L$2177)*$J$2177</f>
        <v>1806.33440856836</v>
      </c>
      <c r="N1791" s="0" t="n">
        <f aca="false">J1791-M1791*3</f>
        <v>5368.19899510106</v>
      </c>
    </row>
    <row r="1792" customFormat="false" ht="12.8" hidden="false" customHeight="false" outlineLevel="0" collapsed="false">
      <c r="A1792" s="0" t="n">
        <v>1790</v>
      </c>
      <c r="B1792" s="0" t="n">
        <v>41388.54</v>
      </c>
      <c r="C1792" s="0" t="n">
        <v>7.22</v>
      </c>
      <c r="D1792" s="0" t="n">
        <v>0.8199997</v>
      </c>
      <c r="E1792" s="0" t="n">
        <v>11.43458</v>
      </c>
      <c r="F1792" s="0" t="n">
        <v>29.9054</v>
      </c>
      <c r="G1792" s="0" t="n">
        <v>33.40505</v>
      </c>
      <c r="H1792" s="0" t="n">
        <v>20393.26</v>
      </c>
      <c r="I1792" s="0" t="n">
        <v>36015.64</v>
      </c>
      <c r="J1792" s="0" t="n">
        <f aca="false">B1792*SIN(PI()*2*(C1792-$O$1)/10)</f>
        <v>10795.8491167396</v>
      </c>
      <c r="K1792" s="0" t="n">
        <f aca="false">B1792*COS(PI()*2*(C1792-$O$1)/10)</f>
        <v>39955.7365741165</v>
      </c>
      <c r="L1792" s="0" t="n">
        <f aca="false">F1792-$F$2</f>
        <v>4.34196</v>
      </c>
      <c r="M1792" s="0" t="n">
        <f aca="false">(L1792/$L$2177)*$J$2177</f>
        <v>1818.64029157197</v>
      </c>
      <c r="N1792" s="0" t="n">
        <f aca="false">J1792-M1792*3</f>
        <v>5339.92824202373</v>
      </c>
    </row>
    <row r="1793" customFormat="false" ht="12.8" hidden="false" customHeight="false" outlineLevel="0" collapsed="false">
      <c r="A1793" s="0" t="n">
        <v>1791</v>
      </c>
      <c r="B1793" s="0" t="n">
        <v>40463.91</v>
      </c>
      <c r="C1793" s="0" t="n">
        <v>7.22</v>
      </c>
      <c r="D1793" s="0" t="n">
        <v>0.8199997</v>
      </c>
      <c r="E1793" s="0" t="n">
        <v>11.48974</v>
      </c>
      <c r="F1793" s="0" t="n">
        <v>29.9054</v>
      </c>
      <c r="G1793" s="0" t="n">
        <v>33.35775</v>
      </c>
      <c r="H1793" s="0" t="n">
        <v>19937.67</v>
      </c>
      <c r="I1793" s="0" t="n">
        <v>35211.04</v>
      </c>
      <c r="J1793" s="0" t="n">
        <f aca="false">B1793*SIN(PI()*2*(C1793-$O$1)/10)</f>
        <v>10554.6672347788</v>
      </c>
      <c r="K1793" s="0" t="n">
        <f aca="false">B1793*COS(PI()*2*(C1793-$O$1)/10)</f>
        <v>39063.1157494021</v>
      </c>
      <c r="L1793" s="0" t="n">
        <f aca="false">F1793-$F$2</f>
        <v>4.34196</v>
      </c>
      <c r="M1793" s="0" t="n">
        <f aca="false">(L1793/$L$2177)*$J$2177</f>
        <v>1818.64029157197</v>
      </c>
      <c r="N1793" s="0" t="n">
        <f aca="false">J1793-M1793*3</f>
        <v>5098.7463600629</v>
      </c>
    </row>
    <row r="1794" customFormat="false" ht="12.8" hidden="false" customHeight="false" outlineLevel="0" collapsed="false">
      <c r="A1794" s="0" t="n">
        <v>1792</v>
      </c>
      <c r="B1794" s="0" t="n">
        <v>40122.21</v>
      </c>
      <c r="C1794" s="0" t="n">
        <v>7.22</v>
      </c>
      <c r="D1794" s="0" t="n">
        <v>0.8200002</v>
      </c>
      <c r="E1794" s="0" t="n">
        <v>11.43458</v>
      </c>
      <c r="F1794" s="0" t="n">
        <v>29.84932</v>
      </c>
      <c r="G1794" s="0" t="n">
        <v>33.35317</v>
      </c>
      <c r="H1794" s="0" t="n">
        <v>19769.31</v>
      </c>
      <c r="I1794" s="0" t="n">
        <v>34913.69</v>
      </c>
      <c r="J1794" s="0" t="n">
        <f aca="false">B1794*SIN(PI()*2*(C1794-$O$1)/10)</f>
        <v>10465.5376920796</v>
      </c>
      <c r="K1794" s="0" t="n">
        <f aca="false">B1794*COS(PI()*2*(C1794-$O$1)/10)</f>
        <v>38733.2448434128</v>
      </c>
      <c r="L1794" s="0" t="n">
        <f aca="false">F1794-$F$2</f>
        <v>4.28588</v>
      </c>
      <c r="M1794" s="0" t="n">
        <f aca="false">(L1794/$L$2177)*$J$2177</f>
        <v>1795.15104995037</v>
      </c>
      <c r="N1794" s="0" t="n">
        <f aca="false">J1794-M1794*3</f>
        <v>5080.08454222847</v>
      </c>
    </row>
    <row r="1795" customFormat="false" ht="12.8" hidden="false" customHeight="false" outlineLevel="0" collapsed="false">
      <c r="A1795" s="0" t="n">
        <v>1793</v>
      </c>
      <c r="B1795" s="0" t="n">
        <v>40272.15</v>
      </c>
      <c r="C1795" s="0" t="n">
        <v>7.22</v>
      </c>
      <c r="D1795" s="0" t="n">
        <v>0.8199997</v>
      </c>
      <c r="E1795" s="0" t="n">
        <v>11.51731</v>
      </c>
      <c r="F1795" s="0" t="n">
        <v>29.81995</v>
      </c>
      <c r="G1795" s="0" t="n">
        <v>33.35012</v>
      </c>
      <c r="H1795" s="0" t="n">
        <v>19843.18</v>
      </c>
      <c r="I1795" s="0" t="n">
        <v>35044.17</v>
      </c>
      <c r="J1795" s="0" t="n">
        <f aca="false">B1795*SIN(PI()*2*(C1795-$O$1)/10)</f>
        <v>10504.6482675327</v>
      </c>
      <c r="K1795" s="0" t="n">
        <f aca="false">B1795*COS(PI()*2*(C1795-$O$1)/10)</f>
        <v>38877.9941663394</v>
      </c>
      <c r="L1795" s="0" t="n">
        <f aca="false">F1795-$F$2</f>
        <v>4.25651</v>
      </c>
      <c r="M1795" s="0" t="n">
        <f aca="false">(L1795/$L$2177)*$J$2177</f>
        <v>1782.84935547058</v>
      </c>
      <c r="N1795" s="0" t="n">
        <f aca="false">J1795-M1795*3</f>
        <v>5156.10020112094</v>
      </c>
    </row>
    <row r="1796" customFormat="false" ht="12.8" hidden="false" customHeight="false" outlineLevel="0" collapsed="false">
      <c r="A1796" s="0" t="n">
        <v>1794</v>
      </c>
      <c r="B1796" s="0" t="n">
        <v>40885.17</v>
      </c>
      <c r="C1796" s="0" t="n">
        <v>7.22</v>
      </c>
      <c r="D1796" s="0" t="n">
        <v>0.8199997</v>
      </c>
      <c r="E1796" s="0" t="n">
        <v>11.50353</v>
      </c>
      <c r="F1796" s="0" t="n">
        <v>29.81995</v>
      </c>
      <c r="G1796" s="0" t="n">
        <v>33.36691</v>
      </c>
      <c r="H1796" s="0" t="n">
        <v>20145.23</v>
      </c>
      <c r="I1796" s="0" t="n">
        <v>35577.62</v>
      </c>
      <c r="J1796" s="0" t="n">
        <f aca="false">B1796*SIN(PI()*2*(C1796-$O$1)/10)</f>
        <v>10664.5493277185</v>
      </c>
      <c r="K1796" s="0" t="n">
        <f aca="false">B1796*COS(PI()*2*(C1796-$O$1)/10)</f>
        <v>39469.792418577</v>
      </c>
      <c r="L1796" s="0" t="n">
        <f aca="false">F1796-$F$2</f>
        <v>4.25651</v>
      </c>
      <c r="M1796" s="0" t="n">
        <f aca="false">(L1796/$L$2177)*$J$2177</f>
        <v>1782.84935547058</v>
      </c>
      <c r="N1796" s="0" t="n">
        <f aca="false">J1796-M1796*3</f>
        <v>5316.00126130677</v>
      </c>
    </row>
    <row r="1797" customFormat="false" ht="12.8" hidden="false" customHeight="false" outlineLevel="0" collapsed="false">
      <c r="A1797" s="0" t="n">
        <v>1795</v>
      </c>
      <c r="B1797" s="0" t="n">
        <v>41049.39</v>
      </c>
      <c r="C1797" s="0" t="n">
        <v>7.22</v>
      </c>
      <c r="D1797" s="0" t="n">
        <v>0.8200002</v>
      </c>
      <c r="E1797" s="0" t="n">
        <v>11.45182</v>
      </c>
      <c r="F1797" s="0" t="n">
        <v>29.77722</v>
      </c>
      <c r="G1797" s="0" t="n">
        <v>33.31655</v>
      </c>
      <c r="H1797" s="0" t="n">
        <v>20226.16</v>
      </c>
      <c r="I1797" s="0" t="n">
        <v>35720.51</v>
      </c>
      <c r="J1797" s="0" t="n">
        <f aca="false">B1797*SIN(PI()*2*(C1797-$O$1)/10)</f>
        <v>10707.3847198814</v>
      </c>
      <c r="K1797" s="0" t="n">
        <f aca="false">B1797*COS(PI()*2*(C1797-$O$1)/10)</f>
        <v>39628.3273913062</v>
      </c>
      <c r="L1797" s="0" t="n">
        <f aca="false">F1797-$F$2</f>
        <v>4.21378</v>
      </c>
      <c r="M1797" s="0" t="n">
        <f aca="false">(L1797/$L$2177)*$J$2177</f>
        <v>1764.95179315796</v>
      </c>
      <c r="N1797" s="0" t="n">
        <f aca="false">J1797-M1797*3</f>
        <v>5412.52934040754</v>
      </c>
    </row>
    <row r="1798" customFormat="false" ht="12.8" hidden="false" customHeight="false" outlineLevel="0" collapsed="false">
      <c r="A1798" s="0" t="n">
        <v>1796</v>
      </c>
      <c r="B1798" s="0" t="n">
        <v>41396.7</v>
      </c>
      <c r="C1798" s="0" t="n">
        <v>7.220001</v>
      </c>
      <c r="D1798" s="0" t="n">
        <v>0.8200006</v>
      </c>
      <c r="E1798" s="0" t="n">
        <v>11.52421</v>
      </c>
      <c r="F1798" s="0" t="n">
        <v>29.7612</v>
      </c>
      <c r="G1798" s="0" t="n">
        <v>33.33029</v>
      </c>
      <c r="H1798" s="0" t="n">
        <v>20397.3</v>
      </c>
      <c r="I1798" s="0" t="n">
        <v>36022.73</v>
      </c>
      <c r="J1798" s="0" t="n">
        <f aca="false">B1798*SIN(PI()*2*(C1798-$O$1)/10)</f>
        <v>10798.0026933081</v>
      </c>
      <c r="K1798" s="0" t="n">
        <f aca="false">B1798*COS(PI()*2*(C1798-$O$1)/10)</f>
        <v>39963.6073037121</v>
      </c>
      <c r="L1798" s="0" t="n">
        <f aca="false">F1798-$F$2</f>
        <v>4.19776</v>
      </c>
      <c r="M1798" s="0" t="n">
        <f aca="false">(L1798/$L$2177)*$J$2177</f>
        <v>1758.24177798717</v>
      </c>
      <c r="N1798" s="0" t="n">
        <f aca="false">J1798-M1798*3</f>
        <v>5523.27735934662</v>
      </c>
    </row>
    <row r="1799" customFormat="false" ht="12.8" hidden="false" customHeight="false" outlineLevel="0" collapsed="false">
      <c r="A1799" s="0" t="n">
        <v>1797</v>
      </c>
      <c r="B1799" s="0" t="n">
        <v>41079.24</v>
      </c>
      <c r="C1799" s="0" t="n">
        <v>7.22</v>
      </c>
      <c r="D1799" s="0" t="n">
        <v>0.8200002</v>
      </c>
      <c r="E1799" s="0" t="n">
        <v>11.44148</v>
      </c>
      <c r="F1799" s="0" t="n">
        <v>29.77722</v>
      </c>
      <c r="G1799" s="0" t="n">
        <v>33.36233</v>
      </c>
      <c r="H1799" s="0" t="n">
        <v>20240.87</v>
      </c>
      <c r="I1799" s="0" t="n">
        <v>35746.49</v>
      </c>
      <c r="J1799" s="0" t="n">
        <f aca="false">B1799*SIN(PI()*2*(C1799-$O$1)/10)</f>
        <v>10715.1708388442</v>
      </c>
      <c r="K1799" s="0" t="n">
        <f aca="false">B1799*COS(PI()*2*(C1799-$O$1)/10)</f>
        <v>39657.1440332254</v>
      </c>
      <c r="L1799" s="0" t="n">
        <f aca="false">F1799-$F$2</f>
        <v>4.21378</v>
      </c>
      <c r="M1799" s="0" t="n">
        <f aca="false">(L1799/$L$2177)*$J$2177</f>
        <v>1764.95179315796</v>
      </c>
      <c r="N1799" s="0" t="n">
        <f aca="false">J1799-M1799*3</f>
        <v>5420.31545937029</v>
      </c>
    </row>
    <row r="1800" customFormat="false" ht="12.8" hidden="false" customHeight="false" outlineLevel="0" collapsed="false">
      <c r="A1800" s="0" t="n">
        <v>1798</v>
      </c>
      <c r="B1800" s="0" t="n">
        <v>40093.65</v>
      </c>
      <c r="C1800" s="0" t="n">
        <v>7.22</v>
      </c>
      <c r="D1800" s="0" t="n">
        <v>0.8200002</v>
      </c>
      <c r="E1800" s="0" t="n">
        <v>11.52421</v>
      </c>
      <c r="F1800" s="0" t="n">
        <v>29.77722</v>
      </c>
      <c r="G1800" s="0" t="n">
        <v>33.45541</v>
      </c>
      <c r="H1800" s="0" t="n">
        <v>19755.24</v>
      </c>
      <c r="I1800" s="0" t="n">
        <v>34888.84</v>
      </c>
      <c r="J1800" s="0" t="n">
        <f aca="false">B1800*SIN(PI()*2*(C1800-$O$1)/10)</f>
        <v>10458.0880586599</v>
      </c>
      <c r="K1800" s="0" t="n">
        <f aca="false">B1800*COS(PI()*2*(C1800-$O$1)/10)</f>
        <v>38705.6735438077</v>
      </c>
      <c r="L1800" s="0" t="n">
        <f aca="false">F1800-$F$2</f>
        <v>4.21378</v>
      </c>
      <c r="M1800" s="0" t="n">
        <f aca="false">(L1800/$L$2177)*$J$2177</f>
        <v>1764.95179315796</v>
      </c>
      <c r="N1800" s="0" t="n">
        <f aca="false">J1800-M1800*3</f>
        <v>5163.23267918603</v>
      </c>
    </row>
    <row r="1801" customFormat="false" ht="12.8" hidden="false" customHeight="false" outlineLevel="0" collapsed="false">
      <c r="A1801" s="0" t="n">
        <v>1799</v>
      </c>
      <c r="B1801" s="0" t="n">
        <v>41406.9</v>
      </c>
      <c r="C1801" s="0" t="n">
        <v>7.22</v>
      </c>
      <c r="D1801" s="0" t="n">
        <v>0.8200002</v>
      </c>
      <c r="E1801" s="0" t="n">
        <v>11.45526</v>
      </c>
      <c r="F1801" s="0" t="n">
        <v>29.80659</v>
      </c>
      <c r="G1801" s="0" t="n">
        <v>33.41268</v>
      </c>
      <c r="H1801" s="0" t="n">
        <v>20402.31</v>
      </c>
      <c r="I1801" s="0" t="n">
        <v>36031.61</v>
      </c>
      <c r="J1801" s="0" t="n">
        <f aca="false">B1801*SIN(PI()*2*(C1801-$O$1)/10)</f>
        <v>10800.6381667951</v>
      </c>
      <c r="K1801" s="0" t="n">
        <f aca="false">B1801*COS(PI()*2*(C1801-$O$1)/10)</f>
        <v>39973.4609810055</v>
      </c>
      <c r="L1801" s="0" t="n">
        <f aca="false">F1801-$F$2</f>
        <v>4.24315</v>
      </c>
      <c r="M1801" s="0" t="n">
        <f aca="false">(L1801/$L$2177)*$J$2177</f>
        <v>1777.25348763775</v>
      </c>
      <c r="N1801" s="0" t="n">
        <f aca="false">J1801-M1801*3</f>
        <v>5468.87770388187</v>
      </c>
    </row>
    <row r="1802" customFormat="false" ht="12.8" hidden="false" customHeight="false" outlineLevel="0" collapsed="false">
      <c r="A1802" s="0" t="n">
        <v>1800</v>
      </c>
      <c r="B1802" s="0" t="n">
        <v>40155.36</v>
      </c>
      <c r="C1802" s="0" t="n">
        <v>7.22</v>
      </c>
      <c r="D1802" s="0" t="n">
        <v>0.8200002</v>
      </c>
      <c r="E1802" s="0" t="n">
        <v>11.47595</v>
      </c>
      <c r="F1802" s="0" t="n">
        <v>29.77722</v>
      </c>
      <c r="G1802" s="0" t="n">
        <v>33.51797</v>
      </c>
      <c r="H1802" s="0" t="n">
        <v>19785.65</v>
      </c>
      <c r="I1802" s="0" t="n">
        <v>34942.54</v>
      </c>
      <c r="J1802" s="0" t="n">
        <f aca="false">B1802*SIN(PI()*2*(C1802-$O$1)/10)</f>
        <v>10474.1845880131</v>
      </c>
      <c r="K1802" s="0" t="n">
        <f aca="false">B1802*COS(PI()*2*(C1802-$O$1)/10)</f>
        <v>38765.2472447401</v>
      </c>
      <c r="L1802" s="0" t="n">
        <f aca="false">F1802-$F$2</f>
        <v>4.21378</v>
      </c>
      <c r="M1802" s="0" t="n">
        <f aca="false">(L1802/$L$2177)*$J$2177</f>
        <v>1764.95179315796</v>
      </c>
      <c r="N1802" s="0" t="n">
        <f aca="false">J1802-M1802*3</f>
        <v>5179.32920853918</v>
      </c>
    </row>
    <row r="1803" customFormat="false" ht="12.8" hidden="false" customHeight="false" outlineLevel="0" collapsed="false">
      <c r="A1803" s="0" t="n">
        <v>1801</v>
      </c>
      <c r="B1803" s="0" t="n">
        <v>41242.17</v>
      </c>
      <c r="C1803" s="0" t="n">
        <v>7.22</v>
      </c>
      <c r="D1803" s="0" t="n">
        <v>0.8200002</v>
      </c>
      <c r="E1803" s="0" t="n">
        <v>11.52421</v>
      </c>
      <c r="F1803" s="0" t="n">
        <v>29.83597</v>
      </c>
      <c r="G1803" s="0" t="n">
        <v>33.50881</v>
      </c>
      <c r="H1803" s="0" t="n">
        <v>20321.15</v>
      </c>
      <c r="I1803" s="0" t="n">
        <v>35888.26</v>
      </c>
      <c r="J1803" s="0" t="n">
        <f aca="false">B1803*SIN(PI()*2*(C1803-$O$1)/10)</f>
        <v>10757.669745464</v>
      </c>
      <c r="K1803" s="0" t="n">
        <f aca="false">B1803*COS(PI()*2*(C1803-$O$1)/10)</f>
        <v>39814.4336636405</v>
      </c>
      <c r="L1803" s="0" t="n">
        <f aca="false">F1803-$F$2</f>
        <v>4.27253</v>
      </c>
      <c r="M1803" s="0" t="n">
        <f aca="false">(L1803/$L$2177)*$J$2177</f>
        <v>1789.55937064137</v>
      </c>
      <c r="N1803" s="0" t="n">
        <f aca="false">J1803-M1803*3</f>
        <v>5388.99163353988</v>
      </c>
    </row>
    <row r="1804" customFormat="false" ht="12.8" hidden="false" customHeight="false" outlineLevel="0" collapsed="false">
      <c r="A1804" s="0" t="n">
        <v>1802</v>
      </c>
      <c r="B1804" s="0" t="n">
        <v>41365.08</v>
      </c>
      <c r="C1804" s="0" t="n">
        <v>7.22</v>
      </c>
      <c r="D1804" s="0" t="n">
        <v>0.8199997</v>
      </c>
      <c r="E1804" s="0" t="n">
        <v>11.50008</v>
      </c>
      <c r="F1804" s="0" t="n">
        <v>29.81995</v>
      </c>
      <c r="G1804" s="0" t="n">
        <v>33.55154</v>
      </c>
      <c r="H1804" s="0" t="n">
        <v>20381.7</v>
      </c>
      <c r="I1804" s="0" t="n">
        <v>35995.22</v>
      </c>
      <c r="J1804" s="0" t="n">
        <f aca="false">B1804*SIN(PI()*2*(C1804-$O$1)/10)</f>
        <v>10789.7297750021</v>
      </c>
      <c r="K1804" s="0" t="n">
        <f aca="false">B1804*COS(PI()*2*(C1804-$O$1)/10)</f>
        <v>39933.0887208695</v>
      </c>
      <c r="L1804" s="0" t="n">
        <f aca="false">F1804-$F$2</f>
        <v>4.25651</v>
      </c>
      <c r="M1804" s="0" t="n">
        <f aca="false">(L1804/$L$2177)*$J$2177</f>
        <v>1782.84935547058</v>
      </c>
      <c r="N1804" s="0" t="n">
        <f aca="false">J1804-M1804*3</f>
        <v>5441.18170859036</v>
      </c>
    </row>
    <row r="1805" customFormat="false" ht="12.8" hidden="false" customHeight="false" outlineLevel="0" collapsed="false">
      <c r="A1805" s="0" t="n">
        <v>1803</v>
      </c>
      <c r="B1805" s="0" t="n">
        <v>41117.22</v>
      </c>
      <c r="C1805" s="0" t="n">
        <v>7.23</v>
      </c>
      <c r="D1805" s="0" t="n">
        <v>0.8299994</v>
      </c>
      <c r="E1805" s="0" t="n">
        <v>11.49318</v>
      </c>
      <c r="F1805" s="0" t="n">
        <v>29.86267</v>
      </c>
      <c r="G1805" s="0" t="n">
        <v>33.54086</v>
      </c>
      <c r="H1805" s="0" t="n">
        <v>20483.97</v>
      </c>
      <c r="I1805" s="0" t="n">
        <v>35651.54</v>
      </c>
      <c r="J1805" s="0" t="n">
        <f aca="false">B1805*SIN(PI()*2*(C1805-$O$1)/10)</f>
        <v>10974.2678133236</v>
      </c>
      <c r="K1805" s="0" t="n">
        <f aca="false">B1805*COS(PI()*2*(C1805-$O$1)/10)</f>
        <v>39625.6384994595</v>
      </c>
      <c r="L1805" s="0" t="n">
        <f aca="false">F1805-$F$2</f>
        <v>4.29923</v>
      </c>
      <c r="M1805" s="0" t="n">
        <f aca="false">(L1805/$L$2177)*$J$2177</f>
        <v>1800.74272925936</v>
      </c>
      <c r="N1805" s="0" t="n">
        <f aca="false">J1805-M1805*3</f>
        <v>5572.03962554546</v>
      </c>
    </row>
    <row r="1806" customFormat="false" ht="12.8" hidden="false" customHeight="false" outlineLevel="0" collapsed="false">
      <c r="A1806" s="0" t="n">
        <v>1804</v>
      </c>
      <c r="B1806" s="0" t="n">
        <v>41337.03</v>
      </c>
      <c r="C1806" s="0" t="n">
        <v>7.22</v>
      </c>
      <c r="D1806" s="0" t="n">
        <v>0.8200002</v>
      </c>
      <c r="E1806" s="0" t="n">
        <v>11.47595</v>
      </c>
      <c r="F1806" s="0" t="n">
        <v>29.87602</v>
      </c>
      <c r="G1806" s="0" t="n">
        <v>33.57443</v>
      </c>
      <c r="H1806" s="0" t="n">
        <v>20367.89</v>
      </c>
      <c r="I1806" s="0" t="n">
        <v>35970.81</v>
      </c>
      <c r="J1806" s="0" t="n">
        <f aca="false">B1806*SIN(PI()*2*(C1806-$O$1)/10)</f>
        <v>10782.4131707507</v>
      </c>
      <c r="K1806" s="0" t="n">
        <f aca="false">B1806*COS(PI()*2*(C1806-$O$1)/10)</f>
        <v>39906.0097659002</v>
      </c>
      <c r="L1806" s="0" t="n">
        <f aca="false">F1806-$F$2</f>
        <v>4.31258</v>
      </c>
      <c r="M1806" s="0" t="n">
        <f aca="false">(L1806/$L$2177)*$J$2177</f>
        <v>1806.33440856836</v>
      </c>
      <c r="N1806" s="0" t="n">
        <f aca="false">J1806-M1806*3</f>
        <v>5363.40994504558</v>
      </c>
    </row>
    <row r="1807" customFormat="false" ht="12.8" hidden="false" customHeight="false" outlineLevel="0" collapsed="false">
      <c r="A1807" s="0" t="n">
        <v>1805</v>
      </c>
      <c r="B1807" s="0" t="n">
        <v>41364.91</v>
      </c>
      <c r="C1807" s="0" t="n">
        <v>7.22</v>
      </c>
      <c r="D1807" s="0" t="n">
        <v>0.8200002</v>
      </c>
      <c r="E1807" s="0" t="n">
        <v>11.46216</v>
      </c>
      <c r="F1807" s="0" t="n">
        <v>29.9321</v>
      </c>
      <c r="G1807" s="0" t="n">
        <v>33.5317</v>
      </c>
      <c r="H1807" s="0" t="n">
        <v>20381.63</v>
      </c>
      <c r="I1807" s="0" t="n">
        <v>35995.07</v>
      </c>
      <c r="J1807" s="0" t="n">
        <f aca="false">B1807*SIN(PI()*2*(C1807-$O$1)/10)</f>
        <v>10789.685431946</v>
      </c>
      <c r="K1807" s="0" t="n">
        <f aca="false">B1807*COS(PI()*2*(C1807-$O$1)/10)</f>
        <v>39932.9246059909</v>
      </c>
      <c r="L1807" s="0" t="n">
        <f aca="false">F1807-$F$2</f>
        <v>4.36866</v>
      </c>
      <c r="M1807" s="0" t="n">
        <f aca="false">(L1807/$L$2177)*$J$2177</f>
        <v>1829.82365018996</v>
      </c>
      <c r="N1807" s="0" t="n">
        <f aca="false">J1807-M1807*3</f>
        <v>5300.21448137613</v>
      </c>
    </row>
    <row r="1808" customFormat="false" ht="12.8" hidden="false" customHeight="false" outlineLevel="0" collapsed="false">
      <c r="A1808" s="0" t="n">
        <v>1806</v>
      </c>
      <c r="B1808" s="0" t="n">
        <v>41253.9</v>
      </c>
      <c r="C1808" s="0" t="n">
        <v>7.22</v>
      </c>
      <c r="D1808" s="0" t="n">
        <v>0.8199997</v>
      </c>
      <c r="E1808" s="0" t="n">
        <v>11.48284</v>
      </c>
      <c r="F1808" s="0" t="n">
        <v>29.96147</v>
      </c>
      <c r="G1808" s="0" t="n">
        <v>33.53628</v>
      </c>
      <c r="H1808" s="0" t="n">
        <v>20326.91</v>
      </c>
      <c r="I1808" s="0" t="n">
        <v>35898.48</v>
      </c>
      <c r="J1808" s="0" t="n">
        <f aca="false">B1808*SIN(PI()*2*(C1808-$O$1)/10)</f>
        <v>10760.7294163328</v>
      </c>
      <c r="K1808" s="0" t="n">
        <f aca="false">B1808*COS(PI()*2*(C1808-$O$1)/10)</f>
        <v>39825.757590264</v>
      </c>
      <c r="L1808" s="0" t="n">
        <f aca="false">F1808-$F$2</f>
        <v>4.39803</v>
      </c>
      <c r="M1808" s="0" t="n">
        <f aca="false">(L1808/$L$2177)*$J$2177</f>
        <v>1842.12534466976</v>
      </c>
      <c r="N1808" s="0" t="n">
        <f aca="false">J1808-M1808*3</f>
        <v>5234.35338232351</v>
      </c>
    </row>
    <row r="1809" customFormat="false" ht="12.8" hidden="false" customHeight="false" outlineLevel="0" collapsed="false">
      <c r="A1809" s="0" t="n">
        <v>1807</v>
      </c>
      <c r="B1809" s="0" t="n">
        <v>41409.96</v>
      </c>
      <c r="C1809" s="0" t="n">
        <v>7.22</v>
      </c>
      <c r="D1809" s="0" t="n">
        <v>0.8200002</v>
      </c>
      <c r="E1809" s="0" t="n">
        <v>11.44492</v>
      </c>
      <c r="F1809" s="0" t="n">
        <v>30.00153</v>
      </c>
      <c r="G1809" s="0" t="n">
        <v>33.47677</v>
      </c>
      <c r="H1809" s="0" t="n">
        <v>20403.82</v>
      </c>
      <c r="I1809" s="0" t="n">
        <v>36034.27</v>
      </c>
      <c r="J1809" s="0" t="n">
        <f aca="false">B1809*SIN(PI()*2*(C1809-$O$1)/10)</f>
        <v>10801.4363418044</v>
      </c>
      <c r="K1809" s="0" t="n">
        <f aca="false">B1809*COS(PI()*2*(C1809-$O$1)/10)</f>
        <v>39976.4150488203</v>
      </c>
      <c r="L1809" s="0" t="n">
        <f aca="false">F1809-$F$2</f>
        <v>4.43809</v>
      </c>
      <c r="M1809" s="0" t="n">
        <f aca="false">(L1809/$L$2177)*$J$2177</f>
        <v>1858.90457112057</v>
      </c>
      <c r="N1809" s="0" t="n">
        <f aca="false">J1809-M1809*3</f>
        <v>5224.72262844267</v>
      </c>
    </row>
    <row r="1810" customFormat="false" ht="12.8" hidden="false" customHeight="false" outlineLevel="0" collapsed="false">
      <c r="A1810" s="0" t="n">
        <v>1808</v>
      </c>
      <c r="B1810" s="0" t="n">
        <v>41422.71</v>
      </c>
      <c r="C1810" s="0" t="n">
        <v>7.22</v>
      </c>
      <c r="D1810" s="0" t="n">
        <v>0.8200002</v>
      </c>
      <c r="E1810" s="0" t="n">
        <v>11.44148</v>
      </c>
      <c r="F1810" s="0" t="n">
        <v>29.97482</v>
      </c>
      <c r="G1810" s="0" t="n">
        <v>33.47372</v>
      </c>
      <c r="H1810" s="0" t="n">
        <v>20410.1</v>
      </c>
      <c r="I1810" s="0" t="n">
        <v>36045.37</v>
      </c>
      <c r="J1810" s="0" t="n">
        <f aca="false">B1810*SIN(PI()*2*(C1810-$O$1)/10)</f>
        <v>10804.7620710096</v>
      </c>
      <c r="K1810" s="0" t="n">
        <f aca="false">B1810*COS(PI()*2*(C1810-$O$1)/10)</f>
        <v>39988.7236647154</v>
      </c>
      <c r="L1810" s="0" t="n">
        <f aca="false">F1810-$F$2</f>
        <v>4.41138</v>
      </c>
      <c r="M1810" s="0" t="n">
        <f aca="false">(L1810/$L$2177)*$J$2177</f>
        <v>1847.71702397875</v>
      </c>
      <c r="N1810" s="0" t="n">
        <f aca="false">J1810-M1810*3</f>
        <v>5261.61099907332</v>
      </c>
    </row>
    <row r="1811" customFormat="false" ht="12.8" hidden="false" customHeight="false" outlineLevel="0" collapsed="false">
      <c r="A1811" s="0" t="n">
        <v>1809</v>
      </c>
      <c r="B1811" s="0" t="n">
        <v>41319.68</v>
      </c>
      <c r="C1811" s="0" t="n">
        <v>7.219999</v>
      </c>
      <c r="D1811" s="0" t="n">
        <v>0.8199992</v>
      </c>
      <c r="E1811" s="0" t="n">
        <v>11.45526</v>
      </c>
      <c r="F1811" s="0" t="n">
        <v>30.00153</v>
      </c>
      <c r="G1811" s="0" t="n">
        <v>33.41421</v>
      </c>
      <c r="H1811" s="0" t="n">
        <v>20359.32</v>
      </c>
      <c r="I1811" s="0" t="n">
        <v>35955.73</v>
      </c>
      <c r="J1811" s="0" t="n">
        <f aca="false">B1811*SIN(PI()*2*(C1811-$O$1)/10)</f>
        <v>10777.8625074529</v>
      </c>
      <c r="K1811" s="0" t="n">
        <f aca="false">B1811*COS(PI()*2*(C1811-$O$1)/10)</f>
        <v>39889.2671664051</v>
      </c>
      <c r="L1811" s="0" t="n">
        <f aca="false">F1811-$F$2</f>
        <v>4.43809</v>
      </c>
      <c r="M1811" s="0" t="n">
        <f aca="false">(L1811/$L$2177)*$J$2177</f>
        <v>1858.90457112057</v>
      </c>
      <c r="N1811" s="0" t="n">
        <f aca="false">J1811-M1811*3</f>
        <v>5201.14879409121</v>
      </c>
    </row>
    <row r="1812" customFormat="false" ht="12.8" hidden="false" customHeight="false" outlineLevel="0" collapsed="false">
      <c r="A1812" s="0" t="n">
        <v>1810</v>
      </c>
      <c r="B1812" s="0" t="n">
        <v>40236.45</v>
      </c>
      <c r="C1812" s="0" t="n">
        <v>7.23</v>
      </c>
      <c r="D1812" s="0" t="n">
        <v>0.8300004</v>
      </c>
      <c r="E1812" s="0" t="n">
        <v>11.48974</v>
      </c>
      <c r="F1812" s="0" t="n">
        <v>30.00153</v>
      </c>
      <c r="G1812" s="0" t="n">
        <v>33.36691</v>
      </c>
      <c r="H1812" s="0" t="n">
        <v>20045.21</v>
      </c>
      <c r="I1812" s="0" t="n">
        <v>34887.84</v>
      </c>
      <c r="J1812" s="0" t="n">
        <f aca="false">B1812*SIN(PI()*2*(C1812-$O$1)/10)</f>
        <v>10739.1885481898</v>
      </c>
      <c r="K1812" s="0" t="n">
        <f aca="false">B1812*COS(PI()*2*(C1812-$O$1)/10)</f>
        <v>38776.8195953321</v>
      </c>
      <c r="L1812" s="0" t="n">
        <f aca="false">F1812-$F$2</f>
        <v>4.43809</v>
      </c>
      <c r="M1812" s="0" t="n">
        <f aca="false">(L1812/$L$2177)*$J$2177</f>
        <v>1858.90457112057</v>
      </c>
      <c r="N1812" s="0" t="n">
        <f aca="false">J1812-M1812*3</f>
        <v>5162.47483482814</v>
      </c>
    </row>
    <row r="1813" customFormat="false" ht="12.8" hidden="false" customHeight="false" outlineLevel="0" collapsed="false">
      <c r="A1813" s="0" t="n">
        <v>1811</v>
      </c>
      <c r="B1813" s="0" t="n">
        <v>41210.15</v>
      </c>
      <c r="C1813" s="0" t="n">
        <v>7.22</v>
      </c>
      <c r="D1813" s="0" t="n">
        <v>0.8200002</v>
      </c>
      <c r="E1813" s="0" t="n">
        <v>11.52421</v>
      </c>
      <c r="F1813" s="0" t="n">
        <v>30.07362</v>
      </c>
      <c r="G1813" s="0" t="n">
        <v>33.32723</v>
      </c>
      <c r="H1813" s="0" t="n">
        <v>20305.37</v>
      </c>
      <c r="I1813" s="0" t="n">
        <v>35860.4</v>
      </c>
      <c r="J1813" s="0" t="n">
        <f aca="false">B1813*SIN(PI()*2*(C1813-$O$1)/10)</f>
        <v>10749.3176004326</v>
      </c>
      <c r="K1813" s="0" t="n">
        <f aca="false">B1813*COS(PI()*2*(C1813-$O$1)/10)</f>
        <v>39783.522143565</v>
      </c>
      <c r="L1813" s="0" t="n">
        <f aca="false">F1813-$F$2</f>
        <v>4.51018</v>
      </c>
      <c r="M1813" s="0" t="n">
        <f aca="false">(L1813/$L$2177)*$J$2177</f>
        <v>1889.09963938914</v>
      </c>
      <c r="N1813" s="0" t="n">
        <f aca="false">J1813-M1813*3</f>
        <v>5082.01868226516</v>
      </c>
    </row>
    <row r="1814" customFormat="false" ht="12.8" hidden="false" customHeight="false" outlineLevel="0" collapsed="false">
      <c r="A1814" s="0" t="n">
        <v>1812</v>
      </c>
      <c r="B1814" s="0" t="n">
        <v>40837.23</v>
      </c>
      <c r="C1814" s="0" t="n">
        <v>7.22</v>
      </c>
      <c r="D1814" s="0" t="n">
        <v>0.8200002</v>
      </c>
      <c r="E1814" s="0" t="n">
        <v>11.44148</v>
      </c>
      <c r="F1814" s="0" t="n">
        <v>30.04425</v>
      </c>
      <c r="G1814" s="0" t="n">
        <v>33.3547</v>
      </c>
      <c r="H1814" s="0" t="n">
        <v>20121.62</v>
      </c>
      <c r="I1814" s="0" t="n">
        <v>35535.89</v>
      </c>
      <c r="J1814" s="0" t="n">
        <f aca="false">B1814*SIN(PI()*2*(C1814-$O$1)/10)</f>
        <v>10652.044585907</v>
      </c>
      <c r="K1814" s="0" t="n">
        <f aca="false">B1814*COS(PI()*2*(C1814-$O$1)/10)</f>
        <v>39423.5120228113</v>
      </c>
      <c r="L1814" s="0" t="n">
        <f aca="false">F1814-$F$2</f>
        <v>4.48081</v>
      </c>
      <c r="M1814" s="0" t="n">
        <f aca="false">(L1814/$L$2177)*$J$2177</f>
        <v>1876.79794490936</v>
      </c>
      <c r="N1814" s="0" t="n">
        <f aca="false">J1814-M1814*3</f>
        <v>5021.6507511789</v>
      </c>
    </row>
    <row r="1815" customFormat="false" ht="12.8" hidden="false" customHeight="false" outlineLevel="0" collapsed="false">
      <c r="A1815" s="0" t="n">
        <v>1813</v>
      </c>
      <c r="B1815" s="0" t="n">
        <v>41195.76</v>
      </c>
      <c r="C1815" s="0" t="n">
        <v>7.22</v>
      </c>
      <c r="D1815" s="0" t="n">
        <v>0.8200002</v>
      </c>
      <c r="E1815" s="0" t="n">
        <v>11.50697</v>
      </c>
      <c r="F1815" s="0" t="n">
        <v>30.04425</v>
      </c>
      <c r="G1815" s="0" t="n">
        <v>33.26162</v>
      </c>
      <c r="H1815" s="0" t="n">
        <v>20298.28</v>
      </c>
      <c r="I1815" s="0" t="n">
        <v>35847.88</v>
      </c>
      <c r="J1815" s="0" t="n">
        <f aca="false">B1815*SIN(PI()*2*(C1815-$O$1)/10)</f>
        <v>10745.5640911571</v>
      </c>
      <c r="K1815" s="0" t="n">
        <f aca="false">B1815*COS(PI()*2*(C1815-$O$1)/10)</f>
        <v>39769.6303017822</v>
      </c>
      <c r="L1815" s="0" t="n">
        <f aca="false">F1815-$F$2</f>
        <v>4.48081</v>
      </c>
      <c r="M1815" s="0" t="n">
        <f aca="false">(L1815/$L$2177)*$J$2177</f>
        <v>1876.79794490936</v>
      </c>
      <c r="N1815" s="0" t="n">
        <f aca="false">J1815-M1815*3</f>
        <v>5115.17025642902</v>
      </c>
    </row>
    <row r="1816" customFormat="false" ht="12.8" hidden="false" customHeight="false" outlineLevel="0" collapsed="false">
      <c r="A1816" s="0" t="n">
        <v>1814</v>
      </c>
      <c r="B1816" s="0" t="n">
        <v>40704.12</v>
      </c>
      <c r="C1816" s="0" t="n">
        <v>7.23</v>
      </c>
      <c r="D1816" s="0" t="n">
        <v>0.8299999</v>
      </c>
      <c r="E1816" s="0" t="n">
        <v>11.52421</v>
      </c>
      <c r="F1816" s="0" t="n">
        <v>30.08698</v>
      </c>
      <c r="G1816" s="0" t="n">
        <v>33.26619</v>
      </c>
      <c r="H1816" s="0" t="n">
        <v>20278.18</v>
      </c>
      <c r="I1816" s="0" t="n">
        <v>35293.35</v>
      </c>
      <c r="J1816" s="0" t="n">
        <f aca="false">B1816*SIN(PI()*2*(C1816-$O$1)/10)</f>
        <v>10864.0106015353</v>
      </c>
      <c r="K1816" s="0" t="n">
        <f aca="false">B1816*COS(PI()*2*(C1816-$O$1)/10)</f>
        <v>39227.5242479579</v>
      </c>
      <c r="L1816" s="0" t="n">
        <f aca="false">F1816-$F$2</f>
        <v>4.52354</v>
      </c>
      <c r="M1816" s="0" t="n">
        <f aca="false">(L1816/$L$2177)*$J$2177</f>
        <v>1894.69550722197</v>
      </c>
      <c r="N1816" s="0" t="n">
        <f aca="false">J1816-M1816*3</f>
        <v>5179.9240798694</v>
      </c>
    </row>
    <row r="1817" customFormat="false" ht="12.8" hidden="false" customHeight="false" outlineLevel="0" collapsed="false">
      <c r="A1817" s="0" t="n">
        <v>1815</v>
      </c>
      <c r="B1817" s="0" t="n">
        <v>41329.89</v>
      </c>
      <c r="C1817" s="0" t="n">
        <v>7.23</v>
      </c>
      <c r="D1817" s="0" t="n">
        <v>0.8299999</v>
      </c>
      <c r="E1817" s="0" t="n">
        <v>11.42769</v>
      </c>
      <c r="F1817" s="0" t="n">
        <v>30.14305</v>
      </c>
      <c r="G1817" s="0" t="n">
        <v>33.25399</v>
      </c>
      <c r="H1817" s="0" t="n">
        <v>20589.93</v>
      </c>
      <c r="I1817" s="0" t="n">
        <v>35835.94</v>
      </c>
      <c r="J1817" s="0" t="n">
        <f aca="false">B1817*SIN(PI()*2*(C1817-$O$1)/10)</f>
        <v>11031.0298593923</v>
      </c>
      <c r="K1817" s="0" t="n">
        <f aca="false">B1817*COS(PI()*2*(C1817-$O$1)/10)</f>
        <v>39830.5936141215</v>
      </c>
      <c r="L1817" s="0" t="n">
        <f aca="false">F1817-$F$2</f>
        <v>4.57961</v>
      </c>
      <c r="M1817" s="0" t="n">
        <f aca="false">(L1817/$L$2177)*$J$2177</f>
        <v>1918.18056031975</v>
      </c>
      <c r="N1817" s="0" t="n">
        <f aca="false">J1817-M1817*3</f>
        <v>5276.48817843307</v>
      </c>
    </row>
    <row r="1818" customFormat="false" ht="12.8" hidden="false" customHeight="false" outlineLevel="0" collapsed="false">
      <c r="A1818" s="0" t="n">
        <v>1816</v>
      </c>
      <c r="B1818" s="0" t="n">
        <v>41070.3</v>
      </c>
      <c r="C1818" s="0" t="n">
        <v>7.219999</v>
      </c>
      <c r="D1818" s="0" t="n">
        <v>0.8199992</v>
      </c>
      <c r="E1818" s="0" t="n">
        <v>11.52766</v>
      </c>
      <c r="F1818" s="0" t="n">
        <v>30.1564</v>
      </c>
      <c r="G1818" s="0" t="n">
        <v>33.25704</v>
      </c>
      <c r="H1818" s="0" t="n">
        <v>20236.44</v>
      </c>
      <c r="I1818" s="0" t="n">
        <v>35738.72</v>
      </c>
      <c r="J1818" s="0" t="n">
        <f aca="false">B1818*SIN(PI()*2*(C1818-$O$1)/10)</f>
        <v>10712.8140038801</v>
      </c>
      <c r="K1818" s="0" t="n">
        <f aca="false">B1818*COS(PI()*2*(C1818-$O$1)/10)</f>
        <v>39648.5202524416</v>
      </c>
      <c r="L1818" s="0" t="n">
        <f aca="false">F1818-$F$2</f>
        <v>4.59296</v>
      </c>
      <c r="M1818" s="0" t="n">
        <f aca="false">(L1818/$L$2177)*$J$2177</f>
        <v>1923.77223962874</v>
      </c>
      <c r="N1818" s="0" t="n">
        <f aca="false">J1818-M1818*3</f>
        <v>4941.49728499384</v>
      </c>
    </row>
    <row r="1819" customFormat="false" ht="12.8" hidden="false" customHeight="false" outlineLevel="0" collapsed="false">
      <c r="A1819" s="0" t="n">
        <v>1817</v>
      </c>
      <c r="B1819" s="0" t="n">
        <v>41421.18</v>
      </c>
      <c r="C1819" s="0" t="n">
        <v>7.24</v>
      </c>
      <c r="D1819" s="0" t="n">
        <v>0.8400002</v>
      </c>
      <c r="E1819" s="0" t="n">
        <v>11.44148</v>
      </c>
      <c r="F1819" s="0" t="n">
        <v>30.1564</v>
      </c>
      <c r="G1819" s="0" t="n">
        <v>33.225</v>
      </c>
      <c r="H1819" s="0" t="n">
        <v>20860.67</v>
      </c>
      <c r="I1819" s="0" t="n">
        <v>35784.73</v>
      </c>
      <c r="J1819" s="0" t="n">
        <f aca="false">B1819*SIN(PI()*2*(C1819-$O$1)/10)</f>
        <v>11305.9912524115</v>
      </c>
      <c r="K1819" s="0" t="n">
        <f aca="false">B1819*COS(PI()*2*(C1819-$O$1)/10)</f>
        <v>39848.3213497481</v>
      </c>
      <c r="L1819" s="0" t="n">
        <f aca="false">F1819-$F$2</f>
        <v>4.59296</v>
      </c>
      <c r="M1819" s="0" t="n">
        <f aca="false">(L1819/$L$2177)*$J$2177</f>
        <v>1923.77223962874</v>
      </c>
      <c r="N1819" s="0" t="n">
        <f aca="false">J1819-M1819*3</f>
        <v>5534.6745335253</v>
      </c>
    </row>
    <row r="1820" customFormat="false" ht="12.8" hidden="false" customHeight="false" outlineLevel="0" collapsed="false">
      <c r="A1820" s="0" t="n">
        <v>1818</v>
      </c>
      <c r="B1820" s="0" t="n">
        <v>40679.13</v>
      </c>
      <c r="C1820" s="0" t="n">
        <v>7.22</v>
      </c>
      <c r="D1820" s="0" t="n">
        <v>0.8200002</v>
      </c>
      <c r="E1820" s="0" t="n">
        <v>11.51042</v>
      </c>
      <c r="F1820" s="0" t="n">
        <v>30.18578</v>
      </c>
      <c r="G1820" s="0" t="n">
        <v>33.21279</v>
      </c>
      <c r="H1820" s="0" t="n">
        <v>20043.72</v>
      </c>
      <c r="I1820" s="0" t="n">
        <v>35398.32</v>
      </c>
      <c r="J1820" s="0" t="n">
        <f aca="false">B1820*SIN(PI()*2*(C1820-$O$1)/10)</f>
        <v>10610.8055437625</v>
      </c>
      <c r="K1820" s="0" t="n">
        <f aca="false">B1820*COS(PI()*2*(C1820-$O$1)/10)</f>
        <v>39270.8851857118</v>
      </c>
      <c r="L1820" s="0" t="n">
        <f aca="false">F1820-$F$2</f>
        <v>4.62234</v>
      </c>
      <c r="M1820" s="0" t="n">
        <f aca="false">(L1820/$L$2177)*$J$2177</f>
        <v>1936.07812263236</v>
      </c>
      <c r="N1820" s="0" t="n">
        <f aca="false">J1820-M1820*3</f>
        <v>4802.57117586545</v>
      </c>
    </row>
    <row r="1821" customFormat="false" ht="12.8" hidden="false" customHeight="false" outlineLevel="0" collapsed="false">
      <c r="A1821" s="0" t="n">
        <v>1819</v>
      </c>
      <c r="B1821" s="0" t="n">
        <v>40313.97</v>
      </c>
      <c r="C1821" s="0" t="n">
        <v>7.23</v>
      </c>
      <c r="D1821" s="0" t="n">
        <v>0.8299999</v>
      </c>
      <c r="E1821" s="0" t="n">
        <v>11.51042</v>
      </c>
      <c r="F1821" s="0" t="n">
        <v>30.19913</v>
      </c>
      <c r="G1821" s="0" t="n">
        <v>33.15175</v>
      </c>
      <c r="H1821" s="0" t="n">
        <v>20083.82</v>
      </c>
      <c r="I1821" s="0" t="n">
        <v>34955.06</v>
      </c>
      <c r="J1821" s="0" t="n">
        <f aca="false">B1821*SIN(PI()*2*(C1821-$O$1)/10)</f>
        <v>10759.878790402</v>
      </c>
      <c r="K1821" s="0" t="n">
        <f aca="false">B1821*COS(PI()*2*(C1821-$O$1)/10)</f>
        <v>38851.5274548731</v>
      </c>
      <c r="L1821" s="0" t="n">
        <f aca="false">F1821-$F$2</f>
        <v>4.63569</v>
      </c>
      <c r="M1821" s="0" t="n">
        <f aca="false">(L1821/$L$2177)*$J$2177</f>
        <v>1941.66980194136</v>
      </c>
      <c r="N1821" s="0" t="n">
        <f aca="false">J1821-M1821*3</f>
        <v>4934.86938457789</v>
      </c>
    </row>
    <row r="1822" customFormat="false" ht="12.8" hidden="false" customHeight="false" outlineLevel="0" collapsed="false">
      <c r="A1822" s="0" t="n">
        <v>1820</v>
      </c>
      <c r="B1822" s="0" t="n">
        <v>40994.31</v>
      </c>
      <c r="C1822" s="0" t="n">
        <v>7.23</v>
      </c>
      <c r="D1822" s="0" t="n">
        <v>0.8299999</v>
      </c>
      <c r="E1822" s="0" t="n">
        <v>11.51042</v>
      </c>
      <c r="F1822" s="0" t="n">
        <v>30.19913</v>
      </c>
      <c r="G1822" s="0" t="n">
        <v>33.11971</v>
      </c>
      <c r="H1822" s="0" t="n">
        <v>20422.75</v>
      </c>
      <c r="I1822" s="0" t="n">
        <v>35544.96</v>
      </c>
      <c r="J1822" s="0" t="n">
        <f aca="false">B1822*SIN(PI()*2*(C1822-$O$1)/10)</f>
        <v>10941.4628898162</v>
      </c>
      <c r="K1822" s="0" t="n">
        <f aca="false">B1822*COS(PI()*2*(C1822-$O$1)/10)</f>
        <v>39507.1872221609</v>
      </c>
      <c r="L1822" s="0" t="n">
        <f aca="false">F1822-$F$2</f>
        <v>4.63569</v>
      </c>
      <c r="M1822" s="0" t="n">
        <f aca="false">(L1822/$L$2177)*$J$2177</f>
        <v>1941.66980194136</v>
      </c>
      <c r="N1822" s="0" t="n">
        <f aca="false">J1822-M1822*3</f>
        <v>5116.45348399212</v>
      </c>
    </row>
    <row r="1823" customFormat="false" ht="12.8" hidden="false" customHeight="false" outlineLevel="0" collapsed="false">
      <c r="A1823" s="0" t="n">
        <v>1821</v>
      </c>
      <c r="B1823" s="0" t="n">
        <v>41016.24</v>
      </c>
      <c r="C1823" s="0" t="n">
        <v>7.24</v>
      </c>
      <c r="D1823" s="0" t="n">
        <v>0.8399997</v>
      </c>
      <c r="E1823" s="0" t="n">
        <v>11.49663</v>
      </c>
      <c r="F1823" s="0" t="n">
        <v>30.23918</v>
      </c>
      <c r="G1823" s="0" t="n">
        <v>33.04646</v>
      </c>
      <c r="H1823" s="0" t="n">
        <v>20656.73</v>
      </c>
      <c r="I1823" s="0" t="n">
        <v>35434.89</v>
      </c>
      <c r="J1823" s="0" t="n">
        <f aca="false">B1823*SIN(PI()*2*(C1823-$O$1)/10)</f>
        <v>11195.4620956431</v>
      </c>
      <c r="K1823" s="0" t="n">
        <f aca="false">B1823*COS(PI()*2*(C1823-$O$1)/10)</f>
        <v>39458.7578644161</v>
      </c>
      <c r="L1823" s="0" t="n">
        <f aca="false">F1823-$F$2</f>
        <v>4.67574</v>
      </c>
      <c r="M1823" s="0" t="n">
        <f aca="false">(L1823/$L$2177)*$J$2177</f>
        <v>1958.44483986834</v>
      </c>
      <c r="N1823" s="0" t="n">
        <f aca="false">J1823-M1823*3</f>
        <v>5320.12757603812</v>
      </c>
    </row>
    <row r="1824" customFormat="false" ht="12.8" hidden="false" customHeight="false" outlineLevel="0" collapsed="false">
      <c r="A1824" s="0" t="n">
        <v>1822</v>
      </c>
      <c r="B1824" s="0" t="n">
        <v>40954.02</v>
      </c>
      <c r="C1824" s="0" t="n">
        <v>7.239999</v>
      </c>
      <c r="D1824" s="0" t="n">
        <v>0.8399992</v>
      </c>
      <c r="E1824" s="0" t="n">
        <v>11.51731</v>
      </c>
      <c r="F1824" s="0" t="n">
        <v>30.31128</v>
      </c>
      <c r="G1824" s="0" t="n">
        <v>33.00526</v>
      </c>
      <c r="H1824" s="0" t="n">
        <v>20625.38</v>
      </c>
      <c r="I1824" s="0" t="n">
        <v>35381.14</v>
      </c>
      <c r="J1824" s="0" t="n">
        <f aca="false">B1824*SIN(PI()*2*(C1824-$O$1)/10)</f>
        <v>11178.4542711538</v>
      </c>
      <c r="K1824" s="0" t="n">
        <f aca="false">B1824*COS(PI()*2*(C1824-$O$1)/10)</f>
        <v>39398.9075263277</v>
      </c>
      <c r="L1824" s="0" t="n">
        <f aca="false">F1824-$F$2</f>
        <v>4.74784</v>
      </c>
      <c r="M1824" s="0" t="n">
        <f aca="false">(L1824/$L$2177)*$J$2177</f>
        <v>1988.64409666074</v>
      </c>
      <c r="N1824" s="0" t="n">
        <f aca="false">J1824-M1824*3</f>
        <v>5212.52198117154</v>
      </c>
    </row>
    <row r="1825" customFormat="false" ht="12.8" hidden="false" customHeight="false" outlineLevel="0" collapsed="false">
      <c r="A1825" s="0" t="n">
        <v>1823</v>
      </c>
      <c r="B1825" s="0" t="n">
        <v>40959.63</v>
      </c>
      <c r="C1825" s="0" t="n">
        <v>7.23</v>
      </c>
      <c r="D1825" s="0" t="n">
        <v>0.8299994</v>
      </c>
      <c r="E1825" s="0" t="n">
        <v>11.49663</v>
      </c>
      <c r="F1825" s="0" t="n">
        <v>30.36736</v>
      </c>
      <c r="G1825" s="0" t="n">
        <v>33.01137</v>
      </c>
      <c r="H1825" s="0" t="n">
        <v>20405.47</v>
      </c>
      <c r="I1825" s="0" t="n">
        <v>35514.91</v>
      </c>
      <c r="J1825" s="0" t="n">
        <f aca="false">B1825*SIN(PI()*2*(C1825-$O$1)/10)</f>
        <v>10932.2067288266</v>
      </c>
      <c r="K1825" s="0" t="n">
        <f aca="false">B1825*COS(PI()*2*(C1825-$O$1)/10)</f>
        <v>39473.7652849978</v>
      </c>
      <c r="L1825" s="0" t="n">
        <f aca="false">F1825-$F$2</f>
        <v>4.80392</v>
      </c>
      <c r="M1825" s="0" t="n">
        <f aca="false">(L1825/$L$2177)*$J$2177</f>
        <v>2012.13333828235</v>
      </c>
      <c r="N1825" s="0" t="n">
        <f aca="false">J1825-M1825*3</f>
        <v>4895.80671397949</v>
      </c>
    </row>
    <row r="1826" customFormat="false" ht="12.8" hidden="false" customHeight="false" outlineLevel="0" collapsed="false">
      <c r="A1826" s="0" t="n">
        <v>1824</v>
      </c>
      <c r="B1826" s="0" t="n">
        <v>40416.99</v>
      </c>
      <c r="C1826" s="0" t="n">
        <v>7.24</v>
      </c>
      <c r="D1826" s="0" t="n">
        <v>0.8399997</v>
      </c>
      <c r="E1826" s="0" t="n">
        <v>11.51731</v>
      </c>
      <c r="F1826" s="0" t="n">
        <v>30.40742</v>
      </c>
      <c r="G1826" s="0" t="n">
        <v>32.91981</v>
      </c>
      <c r="H1826" s="0" t="n">
        <v>20354.93</v>
      </c>
      <c r="I1826" s="0" t="n">
        <v>34917.19</v>
      </c>
      <c r="J1826" s="0" t="n">
        <f aca="false">B1826*SIN(PI()*2*(C1826-$O$1)/10)</f>
        <v>11031.8956482844</v>
      </c>
      <c r="K1826" s="0" t="n">
        <f aca="false">B1826*COS(PI()*2*(C1826-$O$1)/10)</f>
        <v>38882.2627822181</v>
      </c>
      <c r="L1826" s="0" t="n">
        <f aca="false">F1826-$F$2</f>
        <v>4.84398</v>
      </c>
      <c r="M1826" s="0" t="n">
        <f aca="false">(L1826/$L$2177)*$J$2177</f>
        <v>2028.91256473316</v>
      </c>
      <c r="N1826" s="0" t="n">
        <f aca="false">J1826-M1826*3</f>
        <v>4945.15795408489</v>
      </c>
    </row>
    <row r="1827" customFormat="false" ht="12.8" hidden="false" customHeight="false" outlineLevel="0" collapsed="false">
      <c r="A1827" s="0" t="n">
        <v>1825</v>
      </c>
      <c r="B1827" s="0" t="n">
        <v>40946.36</v>
      </c>
      <c r="C1827" s="0" t="n">
        <v>7.24</v>
      </c>
      <c r="D1827" s="0" t="n">
        <v>0.8399997</v>
      </c>
      <c r="E1827" s="0" t="n">
        <v>11.43458</v>
      </c>
      <c r="F1827" s="0" t="n">
        <v>30.42611</v>
      </c>
      <c r="G1827" s="0" t="n">
        <v>32.89082</v>
      </c>
      <c r="H1827" s="0" t="n">
        <v>20621.54</v>
      </c>
      <c r="I1827" s="0" t="n">
        <v>35374.53</v>
      </c>
      <c r="J1827" s="0" t="n">
        <f aca="false">B1827*SIN(PI()*2*(C1827-$O$1)/10)</f>
        <v>11176.3882143892</v>
      </c>
      <c r="K1827" s="0" t="n">
        <f aca="false">B1827*COS(PI()*2*(C1827-$O$1)/10)</f>
        <v>39391.5313707256</v>
      </c>
      <c r="L1827" s="0" t="n">
        <f aca="false">F1827-$F$2</f>
        <v>4.86267</v>
      </c>
      <c r="M1827" s="0" t="n">
        <f aca="false">(L1827/$L$2177)*$J$2177</f>
        <v>2036.74091576576</v>
      </c>
      <c r="N1827" s="0" t="n">
        <f aca="false">J1827-M1827*3</f>
        <v>5066.16546709192</v>
      </c>
    </row>
    <row r="1828" customFormat="false" ht="12.8" hidden="false" customHeight="false" outlineLevel="0" collapsed="false">
      <c r="A1828" s="0" t="n">
        <v>1826</v>
      </c>
      <c r="B1828" s="0" t="n">
        <v>41848.05</v>
      </c>
      <c r="C1828" s="0" t="n">
        <v>7.25</v>
      </c>
      <c r="D1828" s="0" t="n">
        <v>0.8499999</v>
      </c>
      <c r="E1828" s="0" t="n">
        <v>11.52421</v>
      </c>
      <c r="F1828" s="0" t="n">
        <v>30.46616</v>
      </c>
      <c r="G1828" s="0" t="n">
        <v>32.80079</v>
      </c>
      <c r="H1828" s="0" t="n">
        <v>21302.39</v>
      </c>
      <c r="I1828" s="0" t="n">
        <v>36020.37</v>
      </c>
      <c r="J1828" s="0" t="n">
        <f aca="false">B1828*SIN(PI()*2*(C1828-$O$1)/10)</f>
        <v>11675.233755085</v>
      </c>
      <c r="K1828" s="0" t="n">
        <f aca="false">B1828*COS(PI()*2*(C1828-$O$1)/10)</f>
        <v>40186.418172893</v>
      </c>
      <c r="L1828" s="0" t="n">
        <f aca="false">F1828-$F$2</f>
        <v>4.90272</v>
      </c>
      <c r="M1828" s="0" t="n">
        <f aca="false">(L1828/$L$2177)*$J$2177</f>
        <v>2053.51595369274</v>
      </c>
      <c r="N1828" s="0" t="n">
        <f aca="false">J1828-M1828*3</f>
        <v>5514.68589400674</v>
      </c>
    </row>
    <row r="1829" customFormat="false" ht="12.8" hidden="false" customHeight="false" outlineLevel="0" collapsed="false">
      <c r="A1829" s="0" t="n">
        <v>1827</v>
      </c>
      <c r="B1829" s="0" t="n">
        <v>43331.74</v>
      </c>
      <c r="C1829" s="0" t="n">
        <v>7.28</v>
      </c>
      <c r="D1829" s="0" t="n">
        <v>0.8800001</v>
      </c>
      <c r="E1829" s="0" t="n">
        <v>11.47595</v>
      </c>
      <c r="F1829" s="0" t="n">
        <v>30.49554</v>
      </c>
      <c r="G1829" s="0" t="n">
        <v>32.85115</v>
      </c>
      <c r="H1829" s="0" t="n">
        <v>22756.74</v>
      </c>
      <c r="I1829" s="0" t="n">
        <v>36875.07</v>
      </c>
      <c r="J1829" s="0" t="n">
        <f aca="false">B1829*SIN(PI()*2*(C1829-$O$1)/10)</f>
        <v>12871.3285820849</v>
      </c>
      <c r="K1829" s="0" t="n">
        <f aca="false">B1829*COS(PI()*2*(C1829-$O$1)/10)</f>
        <v>41375.9421881799</v>
      </c>
      <c r="L1829" s="0" t="n">
        <f aca="false">F1829-$F$2</f>
        <v>4.9321</v>
      </c>
      <c r="M1829" s="0" t="n">
        <f aca="false">(L1829/$L$2177)*$J$2177</f>
        <v>2065.82183669636</v>
      </c>
      <c r="N1829" s="0" t="n">
        <f aca="false">J1829-M1829*3</f>
        <v>6673.86307199579</v>
      </c>
    </row>
    <row r="1830" customFormat="false" ht="12.8" hidden="false" customHeight="false" outlineLevel="0" collapsed="false">
      <c r="A1830" s="0" t="n">
        <v>1828</v>
      </c>
      <c r="B1830" s="0" t="n">
        <v>43149.42</v>
      </c>
      <c r="C1830" s="0" t="n">
        <v>7.27</v>
      </c>
      <c r="D1830" s="0" t="n">
        <v>0.8699999</v>
      </c>
      <c r="E1830" s="0" t="n">
        <v>11.51387</v>
      </c>
      <c r="F1830" s="0" t="n">
        <v>30.52224</v>
      </c>
      <c r="G1830" s="0" t="n">
        <v>32.75959</v>
      </c>
      <c r="H1830" s="0" t="n">
        <v>22429.82</v>
      </c>
      <c r="I1830" s="0" t="n">
        <v>36861.58</v>
      </c>
      <c r="J1830" s="0" t="n">
        <f aca="false">B1830*SIN(PI()*2*(C1830-$O$1)/10)</f>
        <v>12558.0417976632</v>
      </c>
      <c r="K1830" s="0" t="n">
        <f aca="false">B1830*COS(PI()*2*(C1830-$O$1)/10)</f>
        <v>41281.5701317736</v>
      </c>
      <c r="L1830" s="0" t="n">
        <f aca="false">F1830-$F$2</f>
        <v>4.9588</v>
      </c>
      <c r="M1830" s="0" t="n">
        <f aca="false">(L1830/$L$2177)*$J$2177</f>
        <v>2077.00519531435</v>
      </c>
      <c r="N1830" s="0" t="n">
        <f aca="false">J1830-M1830*3</f>
        <v>6327.0262117201</v>
      </c>
    </row>
    <row r="1831" customFormat="false" ht="12.8" hidden="false" customHeight="false" outlineLevel="0" collapsed="false">
      <c r="A1831" s="0" t="n">
        <v>1829</v>
      </c>
      <c r="B1831" s="0" t="n">
        <v>43320.61</v>
      </c>
      <c r="C1831" s="0" t="n">
        <v>7.29</v>
      </c>
      <c r="D1831" s="0" t="n">
        <v>0.8899999</v>
      </c>
      <c r="E1831" s="0" t="n">
        <v>11.48284</v>
      </c>
      <c r="F1831" s="0" t="n">
        <v>30.50889</v>
      </c>
      <c r="G1831" s="0" t="n">
        <v>32.75807</v>
      </c>
      <c r="H1831" s="0" t="n">
        <v>22982.07</v>
      </c>
      <c r="I1831" s="0" t="n">
        <v>36721.93</v>
      </c>
      <c r="J1831" s="0" t="n">
        <f aca="false">B1831*SIN(PI()*2*(C1831-$O$1)/10)</f>
        <v>13127.6727320062</v>
      </c>
      <c r="K1831" s="0" t="n">
        <f aca="false">B1831*COS(PI()*2*(C1831-$O$1)/10)</f>
        <v>41283.6463919243</v>
      </c>
      <c r="L1831" s="0" t="n">
        <f aca="false">F1831-$F$2</f>
        <v>4.94545</v>
      </c>
      <c r="M1831" s="0" t="n">
        <f aca="false">(L1831/$L$2177)*$J$2177</f>
        <v>2071.41351600536</v>
      </c>
      <c r="N1831" s="0" t="n">
        <f aca="false">J1831-M1831*3</f>
        <v>6913.43218399017</v>
      </c>
    </row>
    <row r="1832" customFormat="false" ht="12.8" hidden="false" customHeight="false" outlineLevel="0" collapsed="false">
      <c r="A1832" s="0" t="n">
        <v>1830</v>
      </c>
      <c r="B1832" s="0" t="n">
        <v>43458.12</v>
      </c>
      <c r="C1832" s="0" t="n">
        <v>7.289999</v>
      </c>
      <c r="D1832" s="0" t="n">
        <v>0.8899994</v>
      </c>
      <c r="E1832" s="0" t="n">
        <v>11.49663</v>
      </c>
      <c r="F1832" s="0" t="n">
        <v>30.57832</v>
      </c>
      <c r="G1832" s="0" t="n">
        <v>32.74891</v>
      </c>
      <c r="H1832" s="0" t="n">
        <v>23055.01</v>
      </c>
      <c r="I1832" s="0" t="n">
        <v>36838.5</v>
      </c>
      <c r="J1832" s="0" t="n">
        <f aca="false">B1832*SIN(PI()*2*(C1832-$O$1)/10)</f>
        <v>13169.3170903133</v>
      </c>
      <c r="K1832" s="0" t="n">
        <f aca="false">B1832*COS(PI()*2*(C1832-$O$1)/10)</f>
        <v>41414.6988557104</v>
      </c>
      <c r="L1832" s="0" t="n">
        <f aca="false">F1832-$F$2</f>
        <v>5.01488</v>
      </c>
      <c r="M1832" s="0" t="n">
        <f aca="false">(L1832/$L$2177)*$J$2177</f>
        <v>2100.49443693596</v>
      </c>
      <c r="N1832" s="0" t="n">
        <f aca="false">J1832-M1832*3</f>
        <v>6867.83377950543</v>
      </c>
    </row>
    <row r="1833" customFormat="false" ht="12.8" hidden="false" customHeight="false" outlineLevel="0" collapsed="false">
      <c r="A1833" s="0" t="n">
        <v>1831</v>
      </c>
      <c r="B1833" s="0" t="n">
        <v>44276.16</v>
      </c>
      <c r="C1833" s="0" t="n">
        <v>7.27</v>
      </c>
      <c r="D1833" s="0" t="n">
        <v>0.8699999</v>
      </c>
      <c r="E1833" s="0" t="n">
        <v>11.4725</v>
      </c>
      <c r="F1833" s="0" t="n">
        <v>30.59167</v>
      </c>
      <c r="G1833" s="0" t="n">
        <v>32.70313</v>
      </c>
      <c r="H1833" s="0" t="n">
        <v>23015.51</v>
      </c>
      <c r="I1833" s="0" t="n">
        <v>37824.13</v>
      </c>
      <c r="J1833" s="0" t="n">
        <f aca="false">B1833*SIN(PI()*2*(C1833-$O$1)/10)</f>
        <v>12885.9638882753</v>
      </c>
      <c r="K1833" s="0" t="n">
        <f aca="false">B1833*COS(PI()*2*(C1833-$O$1)/10)</f>
        <v>42359.535868747</v>
      </c>
      <c r="L1833" s="0" t="n">
        <f aca="false">F1833-$F$2</f>
        <v>5.02823</v>
      </c>
      <c r="M1833" s="0" t="n">
        <f aca="false">(L1833/$L$2177)*$J$2177</f>
        <v>2106.08611624496</v>
      </c>
      <c r="N1833" s="0" t="n">
        <f aca="false">J1833-M1833*3</f>
        <v>6567.70553954038</v>
      </c>
    </row>
    <row r="1834" customFormat="false" ht="12.8" hidden="false" customHeight="false" outlineLevel="0" collapsed="false">
      <c r="A1834" s="0" t="n">
        <v>1832</v>
      </c>
      <c r="B1834" s="0" t="n">
        <v>44320.02</v>
      </c>
      <c r="C1834" s="0" t="n">
        <v>7.32</v>
      </c>
      <c r="D1834" s="0" t="n">
        <v>0.9199996</v>
      </c>
      <c r="E1834" s="0" t="n">
        <v>11.52421</v>
      </c>
      <c r="F1834" s="0" t="n">
        <v>30.57832</v>
      </c>
      <c r="G1834" s="0" t="n">
        <v>32.68635</v>
      </c>
      <c r="H1834" s="0" t="n">
        <v>24216.2</v>
      </c>
      <c r="I1834" s="0" t="n">
        <v>37119.26</v>
      </c>
      <c r="J1834" s="0" t="n">
        <f aca="false">B1834*SIN(PI()*2*(C1834-$O$1)/10)</f>
        <v>14224.2272055277</v>
      </c>
      <c r="K1834" s="0" t="n">
        <f aca="false">B1834*COS(PI()*2*(C1834-$O$1)/10)</f>
        <v>41975.4158193332</v>
      </c>
      <c r="L1834" s="0" t="n">
        <f aca="false">F1834-$F$2</f>
        <v>5.01488</v>
      </c>
      <c r="M1834" s="0" t="n">
        <f aca="false">(L1834/$L$2177)*$J$2177</f>
        <v>2100.49443693596</v>
      </c>
      <c r="N1834" s="0" t="n">
        <f aca="false">J1834-M1834*3</f>
        <v>7922.74389471985</v>
      </c>
    </row>
    <row r="1835" customFormat="false" ht="12.8" hidden="false" customHeight="false" outlineLevel="0" collapsed="false">
      <c r="A1835" s="0" t="n">
        <v>1833</v>
      </c>
      <c r="B1835" s="0" t="n">
        <v>44227.71</v>
      </c>
      <c r="C1835" s="0" t="n">
        <v>7.28</v>
      </c>
      <c r="D1835" s="0" t="n">
        <v>0.8800001</v>
      </c>
      <c r="E1835" s="0" t="n">
        <v>11.45526</v>
      </c>
      <c r="F1835" s="0" t="n">
        <v>30.55161</v>
      </c>
      <c r="G1835" s="0" t="n">
        <v>32.65278</v>
      </c>
      <c r="H1835" s="0" t="n">
        <v>23227.28</v>
      </c>
      <c r="I1835" s="0" t="n">
        <v>37637.54</v>
      </c>
      <c r="J1835" s="0" t="n">
        <f aca="false">B1835*SIN(PI()*2*(C1835-$O$1)/10)</f>
        <v>13137.4689279305</v>
      </c>
      <c r="K1835" s="0" t="n">
        <f aca="false">B1835*COS(PI()*2*(C1835-$O$1)/10)</f>
        <v>42231.4721743365</v>
      </c>
      <c r="L1835" s="0" t="n">
        <f aca="false">F1835-$F$2</f>
        <v>4.98817</v>
      </c>
      <c r="M1835" s="0" t="n">
        <f aca="false">(L1835/$L$2177)*$J$2177</f>
        <v>2089.30688979414</v>
      </c>
      <c r="N1835" s="0" t="n">
        <f aca="false">J1835-M1835*3</f>
        <v>6869.54825854802</v>
      </c>
    </row>
    <row r="1836" customFormat="false" ht="12.8" hidden="false" customHeight="false" outlineLevel="0" collapsed="false">
      <c r="A1836" s="0" t="n">
        <v>1834</v>
      </c>
      <c r="B1836" s="0" t="n">
        <v>43824.3</v>
      </c>
      <c r="C1836" s="0" t="n">
        <v>7.27</v>
      </c>
      <c r="D1836" s="0" t="n">
        <v>0.8699994</v>
      </c>
      <c r="E1836" s="0" t="n">
        <v>11.52766</v>
      </c>
      <c r="F1836" s="0" t="n">
        <v>30.55161</v>
      </c>
      <c r="G1836" s="0" t="n">
        <v>32.59022</v>
      </c>
      <c r="H1836" s="0" t="n">
        <v>22780.62</v>
      </c>
      <c r="I1836" s="0" t="n">
        <v>37438.12</v>
      </c>
      <c r="J1836" s="0" t="n">
        <f aca="false">B1836*SIN(PI()*2*(C1836-$O$1)/10)</f>
        <v>12754.4562859322</v>
      </c>
      <c r="K1836" s="0" t="n">
        <f aca="false">B1836*COS(PI()*2*(C1836-$O$1)/10)</f>
        <v>41927.2359611297</v>
      </c>
      <c r="L1836" s="0" t="n">
        <f aca="false">F1836-$F$2</f>
        <v>4.98817</v>
      </c>
      <c r="M1836" s="0" t="n">
        <f aca="false">(L1836/$L$2177)*$J$2177</f>
        <v>2089.30688979414</v>
      </c>
      <c r="N1836" s="0" t="n">
        <f aca="false">J1836-M1836*3</f>
        <v>6486.5356165498</v>
      </c>
    </row>
    <row r="1837" customFormat="false" ht="12.8" hidden="false" customHeight="false" outlineLevel="0" collapsed="false">
      <c r="A1837" s="0" t="n">
        <v>1835</v>
      </c>
      <c r="B1837" s="0" t="n">
        <v>43688.96</v>
      </c>
      <c r="C1837" s="0" t="n">
        <v>7.27</v>
      </c>
      <c r="D1837" s="0" t="n">
        <v>0.8699999</v>
      </c>
      <c r="E1837" s="0" t="n">
        <v>11.45526</v>
      </c>
      <c r="F1837" s="0" t="n">
        <v>30.59167</v>
      </c>
      <c r="G1837" s="0" t="n">
        <v>32.53071</v>
      </c>
      <c r="H1837" s="0" t="n">
        <v>22710.28</v>
      </c>
      <c r="I1837" s="0" t="n">
        <v>37322.49</v>
      </c>
      <c r="J1837" s="0" t="n">
        <f aca="false">B1837*SIN(PI()*2*(C1837-$O$1)/10)</f>
        <v>12715.0674511137</v>
      </c>
      <c r="K1837" s="0" t="n">
        <f aca="false">B1837*COS(PI()*2*(C1837-$O$1)/10)</f>
        <v>41797.7545520717</v>
      </c>
      <c r="L1837" s="0" t="n">
        <f aca="false">F1837-$F$2</f>
        <v>5.02823</v>
      </c>
      <c r="M1837" s="0" t="n">
        <f aca="false">(L1837/$L$2177)*$J$2177</f>
        <v>2106.08611624496</v>
      </c>
      <c r="N1837" s="0" t="n">
        <f aca="false">J1837-M1837*3</f>
        <v>6396.80910237882</v>
      </c>
    </row>
    <row r="1838" customFormat="false" ht="12.8" hidden="false" customHeight="false" outlineLevel="0" collapsed="false">
      <c r="A1838" s="0" t="n">
        <v>1836</v>
      </c>
      <c r="B1838" s="0" t="n">
        <v>42845.1</v>
      </c>
      <c r="C1838" s="0" t="n">
        <v>7.25</v>
      </c>
      <c r="D1838" s="0" t="n">
        <v>0.8499999</v>
      </c>
      <c r="E1838" s="0" t="n">
        <v>11.46216</v>
      </c>
      <c r="F1838" s="0" t="n">
        <v>30.57832</v>
      </c>
      <c r="G1838" s="0" t="n">
        <v>32.49866</v>
      </c>
      <c r="H1838" s="0" t="n">
        <v>21809.93</v>
      </c>
      <c r="I1838" s="0" t="n">
        <v>36878.58</v>
      </c>
      <c r="J1838" s="0" t="n">
        <f aca="false">B1838*SIN(PI()*2*(C1838-$O$1)/10)</f>
        <v>11953.4018373614</v>
      </c>
      <c r="K1838" s="0" t="n">
        <f aca="false">B1838*COS(PI()*2*(C1838-$O$1)/10)</f>
        <v>41143.8789921972</v>
      </c>
      <c r="L1838" s="0" t="n">
        <f aca="false">F1838-$F$2</f>
        <v>5.01488</v>
      </c>
      <c r="M1838" s="0" t="n">
        <f aca="false">(L1838/$L$2177)*$J$2177</f>
        <v>2100.49443693596</v>
      </c>
      <c r="N1838" s="0" t="n">
        <f aca="false">J1838-M1838*3</f>
        <v>5651.9185265535</v>
      </c>
    </row>
    <row r="1839" customFormat="false" ht="12.8" hidden="false" customHeight="false" outlineLevel="0" collapsed="false">
      <c r="A1839" s="0" t="n">
        <v>1837</v>
      </c>
      <c r="B1839" s="0" t="n">
        <v>42032.67</v>
      </c>
      <c r="C1839" s="0" t="n">
        <v>7.27</v>
      </c>
      <c r="D1839" s="0" t="n">
        <v>0.8700004</v>
      </c>
      <c r="E1839" s="0" t="n">
        <v>11.46216</v>
      </c>
      <c r="F1839" s="0" t="n">
        <v>30.63439</v>
      </c>
      <c r="G1839" s="0" t="n">
        <v>32.39643</v>
      </c>
      <c r="H1839" s="0" t="n">
        <v>21849.32</v>
      </c>
      <c r="I1839" s="0" t="n">
        <v>35907.56</v>
      </c>
      <c r="J1839" s="0" t="n">
        <f aca="false">B1839*SIN(PI()*2*(C1839-$O$1)/10)</f>
        <v>12233.0271583577</v>
      </c>
      <c r="K1839" s="0" t="n">
        <f aca="false">B1839*COS(PI()*2*(C1839-$O$1)/10)</f>
        <v>40213.1619481953</v>
      </c>
      <c r="L1839" s="0" t="n">
        <f aca="false">F1839-$F$2</f>
        <v>5.07095</v>
      </c>
      <c r="M1839" s="0" t="n">
        <f aca="false">(L1839/$L$2177)*$J$2177</f>
        <v>2123.97949003374</v>
      </c>
      <c r="N1839" s="0" t="n">
        <f aca="false">J1839-M1839*3</f>
        <v>5861.08868825647</v>
      </c>
    </row>
    <row r="1840" customFormat="false" ht="12.8" hidden="false" customHeight="false" outlineLevel="0" collapsed="false">
      <c r="A1840" s="0" t="n">
        <v>1838</v>
      </c>
      <c r="B1840" s="0" t="n">
        <v>42608.46</v>
      </c>
      <c r="C1840" s="0" t="n">
        <v>7.26</v>
      </c>
      <c r="D1840" s="0" t="n">
        <v>0.8600001</v>
      </c>
      <c r="E1840" s="0" t="n">
        <v>11.48974</v>
      </c>
      <c r="F1840" s="0" t="n">
        <v>30.64774</v>
      </c>
      <c r="G1840" s="0" t="n">
        <v>32.30182</v>
      </c>
      <c r="H1840" s="0" t="n">
        <v>21919.48</v>
      </c>
      <c r="I1840" s="0" t="n">
        <v>36537.89</v>
      </c>
      <c r="J1840" s="0" t="n">
        <f aca="false">B1840*SIN(PI()*2*(C1840-$O$1)/10)</f>
        <v>12144.2318441815</v>
      </c>
      <c r="K1840" s="0" t="n">
        <f aca="false">B1840*COS(PI()*2*(C1840-$O$1)/10)</f>
        <v>40841.1373064753</v>
      </c>
      <c r="L1840" s="0" t="n">
        <f aca="false">F1840-$F$2</f>
        <v>5.0843</v>
      </c>
      <c r="M1840" s="0" t="n">
        <f aca="false">(L1840/$L$2177)*$J$2177</f>
        <v>2129.57116934274</v>
      </c>
      <c r="N1840" s="0" t="n">
        <f aca="false">J1840-M1840*3</f>
        <v>5755.51833615326</v>
      </c>
    </row>
    <row r="1841" customFormat="false" ht="12.8" hidden="false" customHeight="false" outlineLevel="0" collapsed="false">
      <c r="A1841" s="0" t="n">
        <v>1839</v>
      </c>
      <c r="B1841" s="0" t="n">
        <v>42827.25</v>
      </c>
      <c r="C1841" s="0" t="n">
        <v>7.279999</v>
      </c>
      <c r="D1841" s="0" t="n">
        <v>0.8799992</v>
      </c>
      <c r="E1841" s="0" t="n">
        <v>11.49663</v>
      </c>
      <c r="F1841" s="0" t="n">
        <v>30.69047</v>
      </c>
      <c r="G1841" s="0" t="n">
        <v>32.3064</v>
      </c>
      <c r="H1841" s="0" t="n">
        <v>22491.77</v>
      </c>
      <c r="I1841" s="0" t="n">
        <v>36445.76</v>
      </c>
      <c r="J1841" s="0" t="n">
        <f aca="false">B1841*SIN(PI()*2*(C1841-$O$1)/10)</f>
        <v>12721.4483799947</v>
      </c>
      <c r="K1841" s="0" t="n">
        <f aca="false">B1841*COS(PI()*2*(C1841-$O$1)/10)</f>
        <v>40894.2305671305</v>
      </c>
      <c r="L1841" s="0" t="n">
        <f aca="false">F1841-$F$2</f>
        <v>5.12703</v>
      </c>
      <c r="M1841" s="0" t="n">
        <f aca="false">(L1841/$L$2177)*$J$2177</f>
        <v>2147.46873165535</v>
      </c>
      <c r="N1841" s="0" t="n">
        <f aca="false">J1841-M1841*3</f>
        <v>6279.04218502867</v>
      </c>
    </row>
    <row r="1842" customFormat="false" ht="12.8" hidden="false" customHeight="false" outlineLevel="0" collapsed="false">
      <c r="A1842" s="0" t="n">
        <v>1840</v>
      </c>
      <c r="B1842" s="0" t="n">
        <v>42781.86</v>
      </c>
      <c r="C1842" s="0" t="n">
        <v>7.259999</v>
      </c>
      <c r="D1842" s="0" t="n">
        <v>0.8599992</v>
      </c>
      <c r="E1842" s="0" t="n">
        <v>11.44148</v>
      </c>
      <c r="F1842" s="0" t="n">
        <v>30.70382</v>
      </c>
      <c r="G1842" s="0" t="n">
        <v>32.22858</v>
      </c>
      <c r="H1842" s="0" t="n">
        <v>22008.66</v>
      </c>
      <c r="I1842" s="0" t="n">
        <v>36686.6</v>
      </c>
      <c r="J1842" s="0" t="n">
        <f aca="false">B1842*SIN(PI()*2*(C1842-$O$1)/10)</f>
        <v>12193.6284186166</v>
      </c>
      <c r="K1842" s="0" t="n">
        <f aca="false">B1842*COS(PI()*2*(C1842-$O$1)/10)</f>
        <v>41007.3526461817</v>
      </c>
      <c r="L1842" s="0" t="n">
        <f aca="false">F1842-$F$2</f>
        <v>5.14038</v>
      </c>
      <c r="M1842" s="0" t="n">
        <f aca="false">(L1842/$L$2177)*$J$2177</f>
        <v>2153.06041096435</v>
      </c>
      <c r="N1842" s="0" t="n">
        <f aca="false">J1842-M1842*3</f>
        <v>5734.44718572358</v>
      </c>
    </row>
    <row r="1843" customFormat="false" ht="12.8" hidden="false" customHeight="false" outlineLevel="0" collapsed="false">
      <c r="A1843" s="0" t="n">
        <v>1841</v>
      </c>
      <c r="B1843" s="0" t="n">
        <v>42273.9</v>
      </c>
      <c r="C1843" s="0" t="n">
        <v>7.26</v>
      </c>
      <c r="D1843" s="0" t="n">
        <v>0.8600001</v>
      </c>
      <c r="E1843" s="0" t="n">
        <v>11.50353</v>
      </c>
      <c r="F1843" s="0" t="n">
        <v>30.74655</v>
      </c>
      <c r="G1843" s="0" t="n">
        <v>32.24994</v>
      </c>
      <c r="H1843" s="0" t="n">
        <v>21747.37</v>
      </c>
      <c r="I1843" s="0" t="n">
        <v>36250.99</v>
      </c>
      <c r="J1843" s="0" t="n">
        <f aca="false">B1843*SIN(PI()*2*(C1843-$O$1)/10)</f>
        <v>12048.8757997295</v>
      </c>
      <c r="K1843" s="0" t="n">
        <f aca="false">B1843*COS(PI()*2*(C1843-$O$1)/10)</f>
        <v>40520.4542567417</v>
      </c>
      <c r="L1843" s="0" t="n">
        <f aca="false">F1843-$F$2</f>
        <v>5.18311</v>
      </c>
      <c r="M1843" s="0" t="n">
        <f aca="false">(L1843/$L$2177)*$J$2177</f>
        <v>2170.95797327696</v>
      </c>
      <c r="N1843" s="0" t="n">
        <f aca="false">J1843-M1843*3</f>
        <v>5536.00187989865</v>
      </c>
    </row>
    <row r="1844" customFormat="false" ht="12.8" hidden="false" customHeight="false" outlineLevel="0" collapsed="false">
      <c r="A1844" s="0" t="n">
        <v>1842</v>
      </c>
      <c r="B1844" s="0" t="n">
        <v>41982.18</v>
      </c>
      <c r="C1844" s="0" t="n">
        <v>7.25</v>
      </c>
      <c r="D1844" s="0" t="n">
        <v>0.8499999</v>
      </c>
      <c r="E1844" s="0" t="n">
        <v>11.44837</v>
      </c>
      <c r="F1844" s="0" t="n">
        <v>30.7599</v>
      </c>
      <c r="G1844" s="0" t="n">
        <v>32.10956</v>
      </c>
      <c r="H1844" s="0" t="n">
        <v>21370.67</v>
      </c>
      <c r="I1844" s="0" t="n">
        <v>36135.83</v>
      </c>
      <c r="J1844" s="0" t="n">
        <f aca="false">B1844*SIN(PI()*2*(C1844-$O$1)/10)</f>
        <v>11712.654832138</v>
      </c>
      <c r="K1844" s="0" t="n">
        <f aca="false">B1844*COS(PI()*2*(C1844-$O$1)/10)</f>
        <v>40315.2223649528</v>
      </c>
      <c r="L1844" s="0" t="n">
        <f aca="false">F1844-$F$2</f>
        <v>5.19646</v>
      </c>
      <c r="M1844" s="0" t="n">
        <f aca="false">(L1844/$L$2177)*$J$2177</f>
        <v>2176.54965258595</v>
      </c>
      <c r="N1844" s="0" t="n">
        <f aca="false">J1844-M1844*3</f>
        <v>5183.00587438016</v>
      </c>
    </row>
    <row r="1845" customFormat="false" ht="12.8" hidden="false" customHeight="false" outlineLevel="0" collapsed="false">
      <c r="A1845" s="0" t="n">
        <v>1843</v>
      </c>
      <c r="B1845" s="0" t="n">
        <v>42557.97</v>
      </c>
      <c r="C1845" s="0" t="n">
        <v>7.25</v>
      </c>
      <c r="D1845" s="0" t="n">
        <v>0.8499994</v>
      </c>
      <c r="E1845" s="0" t="n">
        <v>11.49663</v>
      </c>
      <c r="F1845" s="0" t="n">
        <v>30.80263</v>
      </c>
      <c r="G1845" s="0" t="n">
        <v>32.08209</v>
      </c>
      <c r="H1845" s="0" t="n">
        <v>21663.75</v>
      </c>
      <c r="I1845" s="0" t="n">
        <v>36631.44</v>
      </c>
      <c r="J1845" s="0" t="n">
        <f aca="false">B1845*SIN(PI()*2*(C1845-$O$1)/10)</f>
        <v>11873.2951210843</v>
      </c>
      <c r="K1845" s="0" t="n">
        <f aca="false">B1845*COS(PI()*2*(C1845-$O$1)/10)</f>
        <v>40868.1498662288</v>
      </c>
      <c r="L1845" s="0" t="n">
        <f aca="false">F1845-$F$2</f>
        <v>5.23919</v>
      </c>
      <c r="M1845" s="0" t="n">
        <f aca="false">(L1845/$L$2177)*$J$2177</f>
        <v>2194.44721489857</v>
      </c>
      <c r="N1845" s="0" t="n">
        <f aca="false">J1845-M1845*3</f>
        <v>5289.95347638865</v>
      </c>
    </row>
    <row r="1846" customFormat="false" ht="12.8" hidden="false" customHeight="false" outlineLevel="0" collapsed="false">
      <c r="A1846" s="0" t="n">
        <v>1844</v>
      </c>
      <c r="B1846" s="0" t="n">
        <v>42324.9</v>
      </c>
      <c r="C1846" s="0" t="n">
        <v>7.24</v>
      </c>
      <c r="D1846" s="0" t="n">
        <v>0.8399997</v>
      </c>
      <c r="E1846" s="0" t="n">
        <v>11.44837</v>
      </c>
      <c r="F1846" s="0" t="n">
        <v>30.81598</v>
      </c>
      <c r="G1846" s="0" t="n">
        <v>32.03632</v>
      </c>
      <c r="H1846" s="0" t="n">
        <v>21315.79</v>
      </c>
      <c r="I1846" s="0" t="n">
        <v>36565.47</v>
      </c>
      <c r="J1846" s="0" t="n">
        <f aca="false">B1846*SIN(PI()*2*(C1846-$O$1)/10)</f>
        <v>11552.6633755772</v>
      </c>
      <c r="K1846" s="0" t="n">
        <f aca="false">B1846*COS(PI()*2*(C1846-$O$1)/10)</f>
        <v>40717.7249971139</v>
      </c>
      <c r="L1846" s="0" t="n">
        <f aca="false">F1846-$F$2</f>
        <v>5.25254</v>
      </c>
      <c r="M1846" s="0" t="n">
        <f aca="false">(L1846/$L$2177)*$J$2177</f>
        <v>2200.03889420756</v>
      </c>
      <c r="N1846" s="0" t="n">
        <f aca="false">J1846-M1846*3</f>
        <v>4952.54669295457</v>
      </c>
    </row>
    <row r="1847" customFormat="false" ht="12.8" hidden="false" customHeight="false" outlineLevel="0" collapsed="false">
      <c r="A1847" s="0" t="n">
        <v>1845</v>
      </c>
      <c r="B1847" s="0" t="n">
        <v>41960.75</v>
      </c>
      <c r="C1847" s="0" t="n">
        <v>7.24</v>
      </c>
      <c r="D1847" s="0" t="n">
        <v>0.8399997</v>
      </c>
      <c r="E1847" s="0" t="n">
        <v>11.49663</v>
      </c>
      <c r="F1847" s="0" t="n">
        <v>30.85871</v>
      </c>
      <c r="G1847" s="0" t="n">
        <v>32.07141</v>
      </c>
      <c r="H1847" s="0" t="n">
        <v>21132.4</v>
      </c>
      <c r="I1847" s="0" t="n">
        <v>36250.88</v>
      </c>
      <c r="J1847" s="0" t="n">
        <f aca="false">B1847*SIN(PI()*2*(C1847-$O$1)/10)</f>
        <v>11453.2679282586</v>
      </c>
      <c r="K1847" s="0" t="n">
        <f aca="false">B1847*COS(PI()*2*(C1847-$O$1)/10)</f>
        <v>40367.4026205059</v>
      </c>
      <c r="L1847" s="0" t="n">
        <f aca="false">F1847-$F$2</f>
        <v>5.29527</v>
      </c>
      <c r="M1847" s="0" t="n">
        <f aca="false">(L1847/$L$2177)*$J$2177</f>
        <v>2217.93645652017</v>
      </c>
      <c r="N1847" s="0" t="n">
        <f aca="false">J1847-M1847*3</f>
        <v>4799.4585586981</v>
      </c>
    </row>
    <row r="1848" customFormat="false" ht="12.8" hidden="false" customHeight="false" outlineLevel="0" collapsed="false">
      <c r="A1848" s="0" t="n">
        <v>1846</v>
      </c>
      <c r="B1848" s="0" t="n">
        <v>42713.52</v>
      </c>
      <c r="C1848" s="0" t="n">
        <v>7.24</v>
      </c>
      <c r="D1848" s="0" t="n">
        <v>0.8399997</v>
      </c>
      <c r="E1848" s="0" t="n">
        <v>11.51042</v>
      </c>
      <c r="F1848" s="0" t="n">
        <v>30.90143</v>
      </c>
      <c r="G1848" s="0" t="n">
        <v>31.99817</v>
      </c>
      <c r="H1848" s="0" t="n">
        <v>21511.51</v>
      </c>
      <c r="I1848" s="0" t="n">
        <v>36901.21</v>
      </c>
      <c r="J1848" s="0" t="n">
        <f aca="false">B1848*SIN(PI()*2*(C1848-$O$1)/10)</f>
        <v>11658.737956758</v>
      </c>
      <c r="K1848" s="0" t="n">
        <f aca="false">B1848*COS(PI()*2*(C1848-$O$1)/10)</f>
        <v>41091.5881908457</v>
      </c>
      <c r="L1848" s="0" t="n">
        <f aca="false">F1848-$F$2</f>
        <v>5.33799</v>
      </c>
      <c r="M1848" s="0" t="n">
        <f aca="false">(L1848/$L$2177)*$J$2177</f>
        <v>2235.82983030896</v>
      </c>
      <c r="N1848" s="0" t="n">
        <f aca="false">J1848-M1848*3</f>
        <v>4951.24846583111</v>
      </c>
    </row>
    <row r="1849" customFormat="false" ht="12.8" hidden="false" customHeight="false" outlineLevel="0" collapsed="false">
      <c r="A1849" s="0" t="n">
        <v>1847</v>
      </c>
      <c r="B1849" s="0" t="n">
        <v>42017.88</v>
      </c>
      <c r="C1849" s="0" t="n">
        <v>7.24</v>
      </c>
      <c r="D1849" s="0" t="n">
        <v>0.8400002</v>
      </c>
      <c r="E1849" s="0" t="n">
        <v>11.47595</v>
      </c>
      <c r="F1849" s="0" t="n">
        <v>30.92813</v>
      </c>
      <c r="G1849" s="0" t="n">
        <v>31.98444</v>
      </c>
      <c r="H1849" s="0" t="n">
        <v>21161.18</v>
      </c>
      <c r="I1849" s="0" t="n">
        <v>36300.23</v>
      </c>
      <c r="J1849" s="0" t="n">
        <f aca="false">B1849*SIN(PI()*2*(C1849-$O$1)/10)</f>
        <v>11468.8616723347</v>
      </c>
      <c r="K1849" s="0" t="n">
        <f aca="false">B1849*COS(PI()*2*(C1849-$O$1)/10)</f>
        <v>40422.3632613836</v>
      </c>
      <c r="L1849" s="0" t="n">
        <f aca="false">F1849-$F$2</f>
        <v>5.36469</v>
      </c>
      <c r="M1849" s="0" t="n">
        <f aca="false">(L1849/$L$2177)*$J$2177</f>
        <v>2247.01318892695</v>
      </c>
      <c r="N1849" s="0" t="n">
        <f aca="false">J1849-M1849*3</f>
        <v>4727.82210555387</v>
      </c>
    </row>
    <row r="1850" customFormat="false" ht="12.8" hidden="false" customHeight="false" outlineLevel="0" collapsed="false">
      <c r="A1850" s="0" t="n">
        <v>1848</v>
      </c>
      <c r="B1850" s="0" t="n">
        <v>41669.04</v>
      </c>
      <c r="C1850" s="0" t="n">
        <v>7.24</v>
      </c>
      <c r="D1850" s="0" t="n">
        <v>0.8399997</v>
      </c>
      <c r="E1850" s="0" t="n">
        <v>11.44837</v>
      </c>
      <c r="F1850" s="0" t="n">
        <v>30.95751</v>
      </c>
      <c r="G1850" s="0" t="n">
        <v>31.9707</v>
      </c>
      <c r="H1850" s="0" t="n">
        <v>20985.49</v>
      </c>
      <c r="I1850" s="0" t="n">
        <v>35998.86</v>
      </c>
      <c r="J1850" s="0" t="n">
        <f aca="false">B1850*SIN(PI()*2*(C1850-$O$1)/10)</f>
        <v>11373.6451191489</v>
      </c>
      <c r="K1850" s="0" t="n">
        <f aca="false">B1850*COS(PI()*2*(C1850-$O$1)/10)</f>
        <v>40086.7695284275</v>
      </c>
      <c r="L1850" s="0" t="n">
        <f aca="false">F1850-$F$2</f>
        <v>5.39407</v>
      </c>
      <c r="M1850" s="0" t="n">
        <f aca="false">(L1850/$L$2177)*$J$2177</f>
        <v>2259.31907193057</v>
      </c>
      <c r="N1850" s="0" t="n">
        <f aca="false">J1850-M1850*3</f>
        <v>4595.68790335716</v>
      </c>
    </row>
    <row r="1851" customFormat="false" ht="12.8" hidden="false" customHeight="false" outlineLevel="0" collapsed="false">
      <c r="A1851" s="0" t="n">
        <v>1849</v>
      </c>
      <c r="B1851" s="0" t="n">
        <v>42575.82</v>
      </c>
      <c r="C1851" s="0" t="n">
        <v>7.24</v>
      </c>
      <c r="D1851" s="0" t="n">
        <v>0.8399997</v>
      </c>
      <c r="E1851" s="0" t="n">
        <v>11.46905</v>
      </c>
      <c r="F1851" s="0" t="n">
        <v>30.99756</v>
      </c>
      <c r="G1851" s="0" t="n">
        <v>31.9585</v>
      </c>
      <c r="H1851" s="0" t="n">
        <v>21442.17</v>
      </c>
      <c r="I1851" s="0" t="n">
        <v>36782.25</v>
      </c>
      <c r="J1851" s="0" t="n">
        <f aca="false">B1851*SIN(PI()*2*(C1851-$O$1)/10)</f>
        <v>11621.1524752373</v>
      </c>
      <c r="K1851" s="0" t="n">
        <f aca="false">B1851*COS(PI()*2*(C1851-$O$1)/10)</f>
        <v>40959.1169804683</v>
      </c>
      <c r="L1851" s="0" t="n">
        <f aca="false">F1851-$F$2</f>
        <v>5.43412</v>
      </c>
      <c r="M1851" s="0" t="n">
        <f aca="false">(L1851/$L$2177)*$J$2177</f>
        <v>2276.09410985755</v>
      </c>
      <c r="N1851" s="0" t="n">
        <f aca="false">J1851-M1851*3</f>
        <v>4792.8701456646</v>
      </c>
    </row>
    <row r="1852" customFormat="false" ht="12.8" hidden="false" customHeight="false" outlineLevel="0" collapsed="false">
      <c r="A1852" s="0" t="n">
        <v>1850</v>
      </c>
      <c r="B1852" s="0" t="n">
        <v>42031.65</v>
      </c>
      <c r="C1852" s="0" t="n">
        <v>7.24</v>
      </c>
      <c r="D1852" s="0" t="n">
        <v>0.8400002</v>
      </c>
      <c r="E1852" s="0" t="n">
        <v>11.44837</v>
      </c>
      <c r="F1852" s="0" t="n">
        <v>31.0296</v>
      </c>
      <c r="G1852" s="0" t="n">
        <v>31.96155</v>
      </c>
      <c r="H1852" s="0" t="n">
        <v>21168.12</v>
      </c>
      <c r="I1852" s="0" t="n">
        <v>36312.12</v>
      </c>
      <c r="J1852" s="0" t="n">
        <f aca="false">B1852*SIN(PI()*2*(C1852-$O$1)/10)</f>
        <v>11472.6202204868</v>
      </c>
      <c r="K1852" s="0" t="n">
        <f aca="false">B1852*COS(PI()*2*(C1852-$O$1)/10)</f>
        <v>40435.6103824213</v>
      </c>
      <c r="L1852" s="0" t="n">
        <f aca="false">F1852-$F$2</f>
        <v>5.46616</v>
      </c>
      <c r="M1852" s="0" t="n">
        <f aca="false">(L1852/$L$2177)*$J$2177</f>
        <v>2289.51414019914</v>
      </c>
      <c r="N1852" s="0" t="n">
        <f aca="false">J1852-M1852*3</f>
        <v>4604.07779988937</v>
      </c>
    </row>
    <row r="1853" customFormat="false" ht="12.8" hidden="false" customHeight="false" outlineLevel="0" collapsed="false">
      <c r="A1853" s="0" t="n">
        <v>1851</v>
      </c>
      <c r="B1853" s="0" t="n">
        <v>42748.71</v>
      </c>
      <c r="C1853" s="0" t="n">
        <v>7.24</v>
      </c>
      <c r="D1853" s="0" t="n">
        <v>0.8400002</v>
      </c>
      <c r="E1853" s="0" t="n">
        <v>11.45526</v>
      </c>
      <c r="F1853" s="0" t="n">
        <v>31.07233</v>
      </c>
      <c r="G1853" s="0" t="n">
        <v>31.93408</v>
      </c>
      <c r="H1853" s="0" t="n">
        <v>21529.25</v>
      </c>
      <c r="I1853" s="0" t="n">
        <v>36931.61</v>
      </c>
      <c r="J1853" s="0" t="n">
        <f aca="false">B1853*SIN(PI()*2*(C1853-$O$1)/10)</f>
        <v>11668.3431353688</v>
      </c>
      <c r="K1853" s="0" t="n">
        <f aca="false">B1853*COS(PI()*2*(C1853-$O$1)/10)</f>
        <v>41125.4419446088</v>
      </c>
      <c r="L1853" s="0" t="n">
        <f aca="false">F1853-$F$2</f>
        <v>5.50889</v>
      </c>
      <c r="M1853" s="0" t="n">
        <f aca="false">(L1853/$L$2177)*$J$2177</f>
        <v>2307.41170251175</v>
      </c>
      <c r="N1853" s="0" t="n">
        <f aca="false">J1853-M1853*3</f>
        <v>4746.10802783358</v>
      </c>
    </row>
    <row r="1854" customFormat="false" ht="12.8" hidden="false" customHeight="false" outlineLevel="0" collapsed="false">
      <c r="A1854" s="0" t="n">
        <v>1852</v>
      </c>
      <c r="B1854" s="0" t="n">
        <v>41882.22</v>
      </c>
      <c r="C1854" s="0" t="n">
        <v>7.24</v>
      </c>
      <c r="D1854" s="0" t="n">
        <v>0.8400002</v>
      </c>
      <c r="E1854" s="0" t="n">
        <v>11.44837</v>
      </c>
      <c r="F1854" s="0" t="n">
        <v>31.11238</v>
      </c>
      <c r="G1854" s="0" t="n">
        <v>31.93866</v>
      </c>
      <c r="H1854" s="0" t="n">
        <v>21092.86</v>
      </c>
      <c r="I1854" s="0" t="n">
        <v>36183.03</v>
      </c>
      <c r="J1854" s="0" t="n">
        <f aca="false">B1854*SIN(PI()*2*(C1854-$O$1)/10)</f>
        <v>11431.8330127624</v>
      </c>
      <c r="K1854" s="0" t="n">
        <f aca="false">B1854*COS(PI()*2*(C1854-$O$1)/10)</f>
        <v>40291.8545874562</v>
      </c>
      <c r="L1854" s="0" t="n">
        <f aca="false">F1854-$F$2</f>
        <v>5.54894</v>
      </c>
      <c r="M1854" s="0" t="n">
        <f aca="false">(L1854/$L$2177)*$J$2177</f>
        <v>2324.18674043874</v>
      </c>
      <c r="N1854" s="0" t="n">
        <f aca="false">J1854-M1854*3</f>
        <v>4459.27279144621</v>
      </c>
    </row>
    <row r="1855" customFormat="false" ht="12.8" hidden="false" customHeight="false" outlineLevel="0" collapsed="false">
      <c r="A1855" s="0" t="n">
        <v>1853</v>
      </c>
      <c r="B1855" s="0" t="n">
        <v>42809.91</v>
      </c>
      <c r="C1855" s="0" t="n">
        <v>7.25</v>
      </c>
      <c r="D1855" s="0" t="n">
        <v>0.8500004</v>
      </c>
      <c r="E1855" s="0" t="n">
        <v>11.46216</v>
      </c>
      <c r="F1855" s="0" t="n">
        <v>31.14176</v>
      </c>
      <c r="G1855" s="0" t="n">
        <v>31.8761</v>
      </c>
      <c r="H1855" s="0" t="n">
        <v>21792.03</v>
      </c>
      <c r="I1855" s="0" t="n">
        <v>36848.29</v>
      </c>
      <c r="J1855" s="0" t="n">
        <f aca="false">B1855*SIN(PI()*2*(C1855-$O$1)/10)</f>
        <v>11943.5841403399</v>
      </c>
      <c r="K1855" s="0" t="n">
        <f aca="false">B1855*COS(PI()*2*(C1855-$O$1)/10)</f>
        <v>41110.0862573982</v>
      </c>
      <c r="L1855" s="0" t="n">
        <f aca="false">F1855-$F$2</f>
        <v>5.57832</v>
      </c>
      <c r="M1855" s="0" t="n">
        <f aca="false">(L1855/$L$2177)*$J$2177</f>
        <v>2336.49262344236</v>
      </c>
      <c r="N1855" s="0" t="n">
        <f aca="false">J1855-M1855*3</f>
        <v>4934.1062700128</v>
      </c>
    </row>
    <row r="1856" customFormat="false" ht="12.8" hidden="false" customHeight="false" outlineLevel="0" collapsed="false">
      <c r="A1856" s="0" t="n">
        <v>1854</v>
      </c>
      <c r="B1856" s="0" t="n">
        <v>41976.57</v>
      </c>
      <c r="C1856" s="0" t="n">
        <v>7.24</v>
      </c>
      <c r="D1856" s="0" t="n">
        <v>0.8400002</v>
      </c>
      <c r="E1856" s="0" t="n">
        <v>11.52421</v>
      </c>
      <c r="F1856" s="0" t="n">
        <v>31.16846</v>
      </c>
      <c r="G1856" s="0" t="n">
        <v>31.83337</v>
      </c>
      <c r="H1856" s="0" t="n">
        <v>21140.38</v>
      </c>
      <c r="I1856" s="0" t="n">
        <v>36264.54</v>
      </c>
      <c r="J1856" s="0" t="n">
        <f aca="false">B1856*SIN(PI()*2*(C1856-$O$1)/10)</f>
        <v>11457.5860278785</v>
      </c>
      <c r="K1856" s="0" t="n">
        <f aca="false">B1856*COS(PI()*2*(C1856-$O$1)/10)</f>
        <v>40382.6218982703</v>
      </c>
      <c r="L1856" s="0" t="n">
        <f aca="false">F1856-$F$2</f>
        <v>5.60502</v>
      </c>
      <c r="M1856" s="0" t="n">
        <f aca="false">(L1856/$L$2177)*$J$2177</f>
        <v>2347.67598206035</v>
      </c>
      <c r="N1856" s="0" t="n">
        <f aca="false">J1856-M1856*3</f>
        <v>4414.55808169745</v>
      </c>
    </row>
    <row r="1857" customFormat="false" ht="12.8" hidden="false" customHeight="false" outlineLevel="0" collapsed="false">
      <c r="A1857" s="0" t="n">
        <v>1855</v>
      </c>
      <c r="B1857" s="0" t="n">
        <v>42758.91</v>
      </c>
      <c r="C1857" s="0" t="n">
        <v>7.25</v>
      </c>
      <c r="D1857" s="0" t="n">
        <v>0.8499999</v>
      </c>
      <c r="E1857" s="0" t="n">
        <v>11.46216</v>
      </c>
      <c r="F1857" s="0" t="n">
        <v>31.21118</v>
      </c>
      <c r="G1857" s="0" t="n">
        <v>31.88373</v>
      </c>
      <c r="H1857" s="0" t="n">
        <v>21766.05</v>
      </c>
      <c r="I1857" s="0" t="n">
        <v>36804.39</v>
      </c>
      <c r="J1857" s="0" t="n">
        <f aca="false">B1857*SIN(PI()*2*(C1857-$O$1)/10)</f>
        <v>11929.3555939319</v>
      </c>
      <c r="K1857" s="0" t="n">
        <f aca="false">B1857*COS(PI()*2*(C1857-$O$1)/10)</f>
        <v>41061.1112794287</v>
      </c>
      <c r="L1857" s="0" t="n">
        <f aca="false">F1857-$F$2</f>
        <v>5.64774</v>
      </c>
      <c r="M1857" s="0" t="n">
        <f aca="false">(L1857/$L$2177)*$J$2177</f>
        <v>2365.56935584913</v>
      </c>
      <c r="N1857" s="0" t="n">
        <f aca="false">J1857-M1857*3</f>
        <v>4832.64752638447</v>
      </c>
    </row>
    <row r="1858" customFormat="false" ht="12.8" hidden="false" customHeight="false" outlineLevel="0" collapsed="false">
      <c r="A1858" s="0" t="n">
        <v>1856</v>
      </c>
      <c r="B1858" s="0" t="n">
        <v>42607.95</v>
      </c>
      <c r="C1858" s="0" t="n">
        <v>7.25</v>
      </c>
      <c r="D1858" s="0" t="n">
        <v>0.8500004</v>
      </c>
      <c r="E1858" s="0" t="n">
        <v>11.5311</v>
      </c>
      <c r="F1858" s="0" t="n">
        <v>31.22453</v>
      </c>
      <c r="G1858" s="0" t="n">
        <v>31.86999</v>
      </c>
      <c r="H1858" s="0" t="n">
        <v>21689.22</v>
      </c>
      <c r="I1858" s="0" t="n">
        <v>36674.45</v>
      </c>
      <c r="J1858" s="0" t="n">
        <f aca="false">B1858*SIN(PI()*2*(C1858-$O$1)/10)</f>
        <v>11887.2390965642</v>
      </c>
      <c r="K1858" s="0" t="n">
        <f aca="false">B1858*COS(PI()*2*(C1858-$O$1)/10)</f>
        <v>40916.1453446389</v>
      </c>
      <c r="L1858" s="0" t="n">
        <f aca="false">F1858-$F$2</f>
        <v>5.66109</v>
      </c>
      <c r="M1858" s="0" t="n">
        <f aca="false">(L1858/$L$2177)*$J$2177</f>
        <v>2371.16103515813</v>
      </c>
      <c r="N1858" s="0" t="n">
        <f aca="false">J1858-M1858*3</f>
        <v>4773.75599108979</v>
      </c>
    </row>
    <row r="1859" customFormat="false" ht="12.8" hidden="false" customHeight="false" outlineLevel="0" collapsed="false">
      <c r="A1859" s="0" t="n">
        <v>1857</v>
      </c>
      <c r="B1859" s="0" t="n">
        <v>41834.28</v>
      </c>
      <c r="C1859" s="0" t="n">
        <v>7.24</v>
      </c>
      <c r="D1859" s="0" t="n">
        <v>0.8400002</v>
      </c>
      <c r="E1859" s="0" t="n">
        <v>11.52421</v>
      </c>
      <c r="F1859" s="0" t="n">
        <v>31.28061</v>
      </c>
      <c r="G1859" s="0" t="n">
        <v>31.73419</v>
      </c>
      <c r="H1859" s="0" t="n">
        <v>21068.72</v>
      </c>
      <c r="I1859" s="0" t="n">
        <v>36141.61</v>
      </c>
      <c r="J1859" s="0" t="n">
        <f aca="false">B1859*SIN(PI()*2*(C1859-$O$1)/10)</f>
        <v>11418.7476969737</v>
      </c>
      <c r="K1859" s="0" t="n">
        <f aca="false">B1859*COS(PI()*2*(C1859-$O$1)/10)</f>
        <v>40245.7349808804</v>
      </c>
      <c r="L1859" s="0" t="n">
        <f aca="false">F1859-$F$2</f>
        <v>5.71717</v>
      </c>
      <c r="M1859" s="0" t="n">
        <f aca="false">(L1859/$L$2177)*$J$2177</f>
        <v>2394.65027677974</v>
      </c>
      <c r="N1859" s="0" t="n">
        <f aca="false">J1859-M1859*3</f>
        <v>4234.79686663453</v>
      </c>
    </row>
    <row r="1860" customFormat="false" ht="12.8" hidden="false" customHeight="false" outlineLevel="0" collapsed="false">
      <c r="A1860" s="0" t="n">
        <v>1858</v>
      </c>
      <c r="B1860" s="0" t="n">
        <v>42028.08</v>
      </c>
      <c r="C1860" s="0" t="n">
        <v>7.24</v>
      </c>
      <c r="D1860" s="0" t="n">
        <v>0.8399997</v>
      </c>
      <c r="E1860" s="0" t="n">
        <v>11.51731</v>
      </c>
      <c r="F1860" s="0" t="n">
        <v>31.30998</v>
      </c>
      <c r="G1860" s="0" t="n">
        <v>31.76623</v>
      </c>
      <c r="H1860" s="0" t="n">
        <v>21166.31</v>
      </c>
      <c r="I1860" s="0" t="n">
        <v>36309.04</v>
      </c>
      <c r="J1860" s="0" t="n">
        <f aca="false">B1860*SIN(PI()*2*(C1860-$O$1)/10)</f>
        <v>11471.645782077</v>
      </c>
      <c r="K1860" s="0" t="n">
        <f aca="false">B1860*COS(PI()*2*(C1860-$O$1)/10)</f>
        <v>40432.1759436338</v>
      </c>
      <c r="L1860" s="0" t="n">
        <f aca="false">F1860-$F$2</f>
        <v>5.74654</v>
      </c>
      <c r="M1860" s="0" t="n">
        <f aca="false">(L1860/$L$2177)*$J$2177</f>
        <v>2406.95197125953</v>
      </c>
      <c r="N1860" s="0" t="n">
        <f aca="false">J1860-M1860*3</f>
        <v>4250.78986829842</v>
      </c>
    </row>
    <row r="1861" customFormat="false" ht="12.8" hidden="false" customHeight="false" outlineLevel="0" collapsed="false">
      <c r="A1861" s="0" t="n">
        <v>1859</v>
      </c>
      <c r="B1861" s="0" t="n">
        <v>42813.48</v>
      </c>
      <c r="C1861" s="0" t="n">
        <v>7.25</v>
      </c>
      <c r="D1861" s="0" t="n">
        <v>0.8499999</v>
      </c>
      <c r="E1861" s="0" t="n">
        <v>11.48284</v>
      </c>
      <c r="F1861" s="0" t="n">
        <v>31.33669</v>
      </c>
      <c r="G1861" s="0" t="n">
        <v>31.64569</v>
      </c>
      <c r="H1861" s="0" t="n">
        <v>21793.83</v>
      </c>
      <c r="I1861" s="0" t="n">
        <v>36851.36</v>
      </c>
      <c r="J1861" s="0" t="n">
        <f aca="false">B1861*SIN(PI()*2*(C1861-$O$1)/10)</f>
        <v>11944.5801385884</v>
      </c>
      <c r="K1861" s="0" t="n">
        <f aca="false">B1861*COS(PI()*2*(C1861-$O$1)/10)</f>
        <v>41113.5145058561</v>
      </c>
      <c r="L1861" s="0" t="n">
        <f aca="false">F1861-$F$2</f>
        <v>5.77325</v>
      </c>
      <c r="M1861" s="0" t="n">
        <f aca="false">(L1861/$L$2177)*$J$2177</f>
        <v>2418.13951840135</v>
      </c>
      <c r="N1861" s="0" t="n">
        <f aca="false">J1861-M1861*3</f>
        <v>4690.16158338439</v>
      </c>
    </row>
    <row r="1862" customFormat="false" ht="12.8" hidden="false" customHeight="false" outlineLevel="0" collapsed="false">
      <c r="A1862" s="0" t="n">
        <v>1860</v>
      </c>
      <c r="B1862" s="0" t="n">
        <v>41725.65</v>
      </c>
      <c r="C1862" s="0" t="n">
        <v>7.24</v>
      </c>
      <c r="D1862" s="0" t="n">
        <v>0.8400002</v>
      </c>
      <c r="E1862" s="0" t="n">
        <v>11.52421</v>
      </c>
      <c r="F1862" s="0" t="n">
        <v>31.33669</v>
      </c>
      <c r="G1862" s="0" t="n">
        <v>31.66095</v>
      </c>
      <c r="H1862" s="0" t="n">
        <v>21014.01</v>
      </c>
      <c r="I1862" s="0" t="n">
        <v>36047.76</v>
      </c>
      <c r="J1862" s="0" t="n">
        <f aca="false">B1862*SIN(PI()*2*(C1862-$O$1)/10)</f>
        <v>11389.0969282185</v>
      </c>
      <c r="K1862" s="0" t="n">
        <f aca="false">B1862*COS(PI()*2*(C1862-$O$1)/10)</f>
        <v>40141.229914916</v>
      </c>
      <c r="L1862" s="0" t="n">
        <f aca="false">F1862-$F$2</f>
        <v>5.77325</v>
      </c>
      <c r="M1862" s="0" t="n">
        <f aca="false">(L1862/$L$2177)*$J$2177</f>
        <v>2418.13951840135</v>
      </c>
      <c r="N1862" s="0" t="n">
        <f aca="false">J1862-M1862*3</f>
        <v>4134.67837301445</v>
      </c>
    </row>
    <row r="1863" customFormat="false" ht="12.8" hidden="false" customHeight="false" outlineLevel="0" collapsed="false">
      <c r="A1863" s="0" t="n">
        <v>1861</v>
      </c>
      <c r="B1863" s="0" t="n">
        <v>42742.59</v>
      </c>
      <c r="C1863" s="0" t="n">
        <v>7.25</v>
      </c>
      <c r="D1863" s="0" t="n">
        <v>0.8499999</v>
      </c>
      <c r="E1863" s="0" t="n">
        <v>11.45526</v>
      </c>
      <c r="F1863" s="0" t="n">
        <v>31.35004</v>
      </c>
      <c r="G1863" s="0" t="n">
        <v>31.53582</v>
      </c>
      <c r="H1863" s="0" t="n">
        <v>21757.75</v>
      </c>
      <c r="I1863" s="0" t="n">
        <v>36790.34</v>
      </c>
      <c r="J1863" s="0" t="n">
        <f aca="false">B1863*SIN(PI()*2*(C1863-$O$1)/10)</f>
        <v>11924.8024590813</v>
      </c>
      <c r="K1863" s="0" t="n">
        <f aca="false">B1863*COS(PI()*2*(C1863-$O$1)/10)</f>
        <v>41045.4392864784</v>
      </c>
      <c r="L1863" s="0" t="n">
        <f aca="false">F1863-$F$2</f>
        <v>5.7866</v>
      </c>
      <c r="M1863" s="0" t="n">
        <f aca="false">(L1863/$L$2177)*$J$2177</f>
        <v>2423.73119771034</v>
      </c>
      <c r="N1863" s="0" t="n">
        <f aca="false">J1863-M1863*3</f>
        <v>4653.60886595028</v>
      </c>
    </row>
    <row r="1864" customFormat="false" ht="12.8" hidden="false" customHeight="false" outlineLevel="0" collapsed="false">
      <c r="A1864" s="0" t="n">
        <v>1862</v>
      </c>
      <c r="B1864" s="0" t="n">
        <v>42539.1</v>
      </c>
      <c r="C1864" s="0" t="n">
        <v>7.25</v>
      </c>
      <c r="D1864" s="0" t="n">
        <v>0.8500004</v>
      </c>
      <c r="E1864" s="0" t="n">
        <v>11.51042</v>
      </c>
      <c r="F1864" s="0" t="n">
        <v>31.32334</v>
      </c>
      <c r="G1864" s="0" t="n">
        <v>31.47173</v>
      </c>
      <c r="H1864" s="0" t="n">
        <v>21654.17</v>
      </c>
      <c r="I1864" s="0" t="n">
        <v>36615.19</v>
      </c>
      <c r="J1864" s="0" t="n">
        <f aca="false">B1864*SIN(PI()*2*(C1864-$O$1)/10)</f>
        <v>11868.0305589134</v>
      </c>
      <c r="K1864" s="0" t="n">
        <f aca="false">B1864*COS(PI()*2*(C1864-$O$1)/10)</f>
        <v>40850.02912438</v>
      </c>
      <c r="L1864" s="0" t="n">
        <f aca="false">F1864-$F$2</f>
        <v>5.7599</v>
      </c>
      <c r="M1864" s="0" t="n">
        <f aca="false">(L1864/$L$2177)*$J$2177</f>
        <v>2412.54783909235</v>
      </c>
      <c r="N1864" s="0" t="n">
        <f aca="false">J1864-M1864*3</f>
        <v>4630.38704163633</v>
      </c>
    </row>
    <row r="1865" customFormat="false" ht="12.8" hidden="false" customHeight="false" outlineLevel="0" collapsed="false">
      <c r="A1865" s="0" t="n">
        <v>1863</v>
      </c>
      <c r="B1865" s="0" t="n">
        <v>42802.77</v>
      </c>
      <c r="C1865" s="0" t="n">
        <v>7.25</v>
      </c>
      <c r="D1865" s="0" t="n">
        <v>0.8499999</v>
      </c>
      <c r="E1865" s="0" t="n">
        <v>11.538</v>
      </c>
      <c r="F1865" s="0" t="n">
        <v>31.35004</v>
      </c>
      <c r="G1865" s="0" t="n">
        <v>31.34814</v>
      </c>
      <c r="H1865" s="0" t="n">
        <v>21788.38</v>
      </c>
      <c r="I1865" s="0" t="n">
        <v>36842.14</v>
      </c>
      <c r="J1865" s="0" t="n">
        <f aca="false">B1865*SIN(PI()*2*(C1865-$O$1)/10)</f>
        <v>11941.5921438427</v>
      </c>
      <c r="K1865" s="0" t="n">
        <f aca="false">B1865*COS(PI()*2*(C1865-$O$1)/10)</f>
        <v>41103.2297604825</v>
      </c>
      <c r="L1865" s="0" t="n">
        <f aca="false">F1865-$F$2</f>
        <v>5.7866</v>
      </c>
      <c r="M1865" s="0" t="n">
        <f aca="false">(L1865/$L$2177)*$J$2177</f>
        <v>2423.73119771034</v>
      </c>
      <c r="N1865" s="0" t="n">
        <f aca="false">J1865-M1865*3</f>
        <v>4670.39855071172</v>
      </c>
    </row>
    <row r="1866" customFormat="false" ht="12.8" hidden="false" customHeight="false" outlineLevel="0" collapsed="false">
      <c r="A1866" s="0" t="n">
        <v>1864</v>
      </c>
      <c r="B1866" s="0" t="n">
        <v>42524.31</v>
      </c>
      <c r="C1866" s="0" t="n">
        <v>7.25</v>
      </c>
      <c r="D1866" s="0" t="n">
        <v>0.8499994</v>
      </c>
      <c r="E1866" s="0" t="n">
        <v>11.44837</v>
      </c>
      <c r="F1866" s="0" t="n">
        <v>31.36606</v>
      </c>
      <c r="G1866" s="0" t="n">
        <v>31.3344</v>
      </c>
      <c r="H1866" s="0" t="n">
        <v>21646.62</v>
      </c>
      <c r="I1866" s="0" t="n">
        <v>36602.47</v>
      </c>
      <c r="J1866" s="0" t="n">
        <f aca="false">B1866*SIN(PI()*2*(C1866-$O$1)/10)</f>
        <v>11863.9042804551</v>
      </c>
      <c r="K1866" s="0" t="n">
        <f aca="false">B1866*COS(PI()*2*(C1866-$O$1)/10)</f>
        <v>40835.8263807689</v>
      </c>
      <c r="L1866" s="0" t="n">
        <f aca="false">F1866-$F$2</f>
        <v>5.80262</v>
      </c>
      <c r="M1866" s="0" t="n">
        <f aca="false">(L1866/$L$2177)*$J$2177</f>
        <v>2430.44121288113</v>
      </c>
      <c r="N1866" s="0" t="n">
        <f aca="false">J1866-M1866*3</f>
        <v>4572.58064181166</v>
      </c>
    </row>
    <row r="1867" customFormat="false" ht="12.8" hidden="false" customHeight="false" outlineLevel="0" collapsed="false">
      <c r="A1867" s="0" t="n">
        <v>1865</v>
      </c>
      <c r="B1867" s="0" t="n">
        <v>42172.92</v>
      </c>
      <c r="C1867" s="0" t="n">
        <v>7.25</v>
      </c>
      <c r="D1867" s="0" t="n">
        <v>0.8499999</v>
      </c>
      <c r="E1867" s="0" t="n">
        <v>11.50353</v>
      </c>
      <c r="F1867" s="0" t="n">
        <v>31.40612</v>
      </c>
      <c r="G1867" s="0" t="n">
        <v>31.27489</v>
      </c>
      <c r="H1867" s="0" t="n">
        <v>21467.76</v>
      </c>
      <c r="I1867" s="0" t="n">
        <v>36300.01</v>
      </c>
      <c r="J1867" s="0" t="n">
        <f aca="false">B1867*SIN(PI()*2*(C1867-$O$1)/10)</f>
        <v>11765.8695957039</v>
      </c>
      <c r="K1867" s="0" t="n">
        <f aca="false">B1867*COS(PI()*2*(C1867-$O$1)/10)</f>
        <v>40498.3887825589</v>
      </c>
      <c r="L1867" s="0" t="n">
        <f aca="false">F1867-$F$2</f>
        <v>5.84268</v>
      </c>
      <c r="M1867" s="0" t="n">
        <f aca="false">(L1867/$L$2177)*$J$2177</f>
        <v>2447.22043933195</v>
      </c>
      <c r="N1867" s="0" t="n">
        <f aca="false">J1867-M1867*3</f>
        <v>4424.20827770809</v>
      </c>
    </row>
    <row r="1868" customFormat="false" ht="12.8" hidden="false" customHeight="false" outlineLevel="0" collapsed="false">
      <c r="A1868" s="0" t="n">
        <v>1866</v>
      </c>
      <c r="B1868" s="0" t="n">
        <v>42510.54</v>
      </c>
      <c r="C1868" s="0" t="n">
        <v>7.259999</v>
      </c>
      <c r="D1868" s="0" t="n">
        <v>0.8599992</v>
      </c>
      <c r="E1868" s="0" t="n">
        <v>11.44837</v>
      </c>
      <c r="F1868" s="0" t="n">
        <v>31.42214</v>
      </c>
      <c r="G1868" s="0" t="n">
        <v>31.2932</v>
      </c>
      <c r="H1868" s="0" t="n">
        <v>21869.08</v>
      </c>
      <c r="I1868" s="0" t="n">
        <v>36453.93</v>
      </c>
      <c r="J1868" s="0" t="n">
        <f aca="false">B1868*SIN(PI()*2*(C1868-$O$1)/10)</f>
        <v>12116.2971557276</v>
      </c>
      <c r="K1868" s="0" t="n">
        <f aca="false">B1868*COS(PI()*2*(C1868-$O$1)/10)</f>
        <v>40747.2864657968</v>
      </c>
      <c r="L1868" s="0" t="n">
        <f aca="false">F1868-$F$2</f>
        <v>5.8587</v>
      </c>
      <c r="M1868" s="0" t="n">
        <f aca="false">(L1868/$L$2177)*$J$2177</f>
        <v>2453.93045450274</v>
      </c>
      <c r="N1868" s="0" t="n">
        <f aca="false">J1868-M1868*3</f>
        <v>4754.50579221942</v>
      </c>
    </row>
    <row r="1869" customFormat="false" ht="12.8" hidden="false" customHeight="false" outlineLevel="0" collapsed="false">
      <c r="A1869" s="0" t="n">
        <v>1867</v>
      </c>
      <c r="B1869" s="0" t="n">
        <v>42813.48</v>
      </c>
      <c r="C1869" s="0" t="n">
        <v>7.25</v>
      </c>
      <c r="D1869" s="0" t="n">
        <v>0.8500004</v>
      </c>
      <c r="E1869" s="0" t="n">
        <v>11.52421</v>
      </c>
      <c r="F1869" s="0" t="n">
        <v>31.43549</v>
      </c>
      <c r="G1869" s="0" t="n">
        <v>31.21538</v>
      </c>
      <c r="H1869" s="0" t="n">
        <v>21793.84</v>
      </c>
      <c r="I1869" s="0" t="n">
        <v>36851.35</v>
      </c>
      <c r="J1869" s="0" t="n">
        <f aca="false">B1869*SIN(PI()*2*(C1869-$O$1)/10)</f>
        <v>11944.5801385884</v>
      </c>
      <c r="K1869" s="0" t="n">
        <f aca="false">B1869*COS(PI()*2*(C1869-$O$1)/10)</f>
        <v>41113.5145058561</v>
      </c>
      <c r="L1869" s="0" t="n">
        <f aca="false">F1869-$F$2</f>
        <v>5.87205</v>
      </c>
      <c r="M1869" s="0" t="n">
        <f aca="false">(L1869/$L$2177)*$J$2177</f>
        <v>2459.52213381174</v>
      </c>
      <c r="N1869" s="0" t="n">
        <f aca="false">J1869-M1869*3</f>
        <v>4566.01373715321</v>
      </c>
    </row>
    <row r="1870" customFormat="false" ht="12.8" hidden="false" customHeight="false" outlineLevel="0" collapsed="false">
      <c r="A1870" s="0" t="n">
        <v>1868</v>
      </c>
      <c r="B1870" s="0" t="n">
        <v>42189.75</v>
      </c>
      <c r="C1870" s="0" t="n">
        <v>7.24</v>
      </c>
      <c r="D1870" s="0" t="n">
        <v>0.8399997</v>
      </c>
      <c r="E1870" s="0" t="n">
        <v>11.51731</v>
      </c>
      <c r="F1870" s="0" t="n">
        <v>31.49157</v>
      </c>
      <c r="G1870" s="0" t="n">
        <v>31.17418</v>
      </c>
      <c r="H1870" s="0" t="n">
        <v>21247.73</v>
      </c>
      <c r="I1870" s="0" t="n">
        <v>36448.71</v>
      </c>
      <c r="J1870" s="0" t="n">
        <f aca="false">B1870*SIN(PI()*2*(C1870-$O$1)/10)</f>
        <v>11515.7739214921</v>
      </c>
      <c r="K1870" s="0" t="n">
        <f aca="false">B1870*COS(PI()*2*(C1870-$O$1)/10)</f>
        <v>40587.7069572991</v>
      </c>
      <c r="L1870" s="0" t="n">
        <f aca="false">F1870-$F$2</f>
        <v>5.92813</v>
      </c>
      <c r="M1870" s="0" t="n">
        <f aca="false">(L1870/$L$2177)*$J$2177</f>
        <v>2483.01137543335</v>
      </c>
      <c r="N1870" s="0" t="n">
        <f aca="false">J1870-M1870*3</f>
        <v>4066.73979519204</v>
      </c>
    </row>
    <row r="1871" customFormat="false" ht="12.8" hidden="false" customHeight="false" outlineLevel="0" collapsed="false">
      <c r="A1871" s="0" t="n">
        <v>1869</v>
      </c>
      <c r="B1871" s="0" t="n">
        <v>42172.92</v>
      </c>
      <c r="C1871" s="0" t="n">
        <v>7.240001</v>
      </c>
      <c r="D1871" s="0" t="n">
        <v>0.8400006</v>
      </c>
      <c r="E1871" s="0" t="n">
        <v>11.45526</v>
      </c>
      <c r="F1871" s="0" t="n">
        <v>31.50492</v>
      </c>
      <c r="G1871" s="0" t="n">
        <v>31.16045</v>
      </c>
      <c r="H1871" s="0" t="n">
        <v>21239.28</v>
      </c>
      <c r="I1871" s="0" t="n">
        <v>36434.16</v>
      </c>
      <c r="J1871" s="0" t="n">
        <f aca="false">B1871*SIN(PI()*2*(C1871-$O$1)/10)</f>
        <v>11511.2056322504</v>
      </c>
      <c r="K1871" s="0" t="n">
        <f aca="false">B1871*COS(PI()*2*(C1871-$O$1)/10)</f>
        <v>40571.5087988905</v>
      </c>
      <c r="L1871" s="0" t="n">
        <f aca="false">F1871-$F$2</f>
        <v>5.94148</v>
      </c>
      <c r="M1871" s="0" t="n">
        <f aca="false">(L1871/$L$2177)*$J$2177</f>
        <v>2488.60305474234</v>
      </c>
      <c r="N1871" s="0" t="n">
        <f aca="false">J1871-M1871*3</f>
        <v>4045.39646802338</v>
      </c>
    </row>
    <row r="1872" customFormat="false" ht="12.8" hidden="false" customHeight="false" outlineLevel="0" collapsed="false">
      <c r="A1872" s="0" t="n">
        <v>1870</v>
      </c>
      <c r="B1872" s="0" t="n">
        <v>42587.04</v>
      </c>
      <c r="C1872" s="0" t="n">
        <v>7.25</v>
      </c>
      <c r="D1872" s="0" t="n">
        <v>0.8499999</v>
      </c>
      <c r="E1872" s="0" t="n">
        <v>11.52421</v>
      </c>
      <c r="F1872" s="0" t="n">
        <v>31.51827</v>
      </c>
      <c r="G1872" s="0" t="n">
        <v>31.14366</v>
      </c>
      <c r="H1872" s="0" t="n">
        <v>21678.56</v>
      </c>
      <c r="I1872" s="0" t="n">
        <v>36656.45</v>
      </c>
      <c r="J1872" s="0" t="n">
        <f aca="false">B1872*SIN(PI()*2*(C1872-$O$1)/10)</f>
        <v>11881.4053925369</v>
      </c>
      <c r="K1872" s="0" t="n">
        <f aca="false">B1872*COS(PI()*2*(C1872-$O$1)/10)</f>
        <v>40896.0656036714</v>
      </c>
      <c r="L1872" s="0" t="n">
        <f aca="false">F1872-$F$2</f>
        <v>5.95483</v>
      </c>
      <c r="M1872" s="0" t="n">
        <f aca="false">(L1872/$L$2177)*$J$2177</f>
        <v>2494.19473405134</v>
      </c>
      <c r="N1872" s="0" t="n">
        <f aca="false">J1872-M1872*3</f>
        <v>4398.82119038289</v>
      </c>
    </row>
    <row r="1873" customFormat="false" ht="12.8" hidden="false" customHeight="false" outlineLevel="0" collapsed="false">
      <c r="A1873" s="0" t="n">
        <v>1871</v>
      </c>
      <c r="B1873" s="0" t="n">
        <v>41715.96</v>
      </c>
      <c r="C1873" s="0" t="n">
        <v>7.239999</v>
      </c>
      <c r="D1873" s="0" t="n">
        <v>0.8399992</v>
      </c>
      <c r="E1873" s="0" t="n">
        <v>11.48974</v>
      </c>
      <c r="F1873" s="0" t="n">
        <v>31.56367</v>
      </c>
      <c r="G1873" s="0" t="n">
        <v>31.14824</v>
      </c>
      <c r="H1873" s="0" t="n">
        <v>21009.11</v>
      </c>
      <c r="I1873" s="0" t="n">
        <v>36039.4</v>
      </c>
      <c r="J1873" s="0" t="n">
        <f aca="false">B1873*SIN(PI()*2*(C1873-$O$1)/10)</f>
        <v>11386.4268083397</v>
      </c>
      <c r="K1873" s="0" t="n">
        <f aca="false">B1873*COS(PI()*2*(C1873-$O$1)/10)</f>
        <v>40131.9150210892</v>
      </c>
      <c r="L1873" s="0" t="n">
        <f aca="false">F1873-$F$2</f>
        <v>6.00023</v>
      </c>
      <c r="M1873" s="0" t="n">
        <f aca="false">(L1873/$L$2177)*$J$2177</f>
        <v>2513.21063222575</v>
      </c>
      <c r="N1873" s="0" t="n">
        <f aca="false">J1873-M1873*3</f>
        <v>3846.79491166245</v>
      </c>
    </row>
    <row r="1874" customFormat="false" ht="12.8" hidden="false" customHeight="false" outlineLevel="0" collapsed="false">
      <c r="A1874" s="0" t="n">
        <v>1872</v>
      </c>
      <c r="B1874" s="0" t="n">
        <v>42581.43</v>
      </c>
      <c r="C1874" s="0" t="n">
        <v>7.250001</v>
      </c>
      <c r="D1874" s="0" t="n">
        <v>0.8500009</v>
      </c>
      <c r="E1874" s="0" t="n">
        <v>11.51731</v>
      </c>
      <c r="F1874" s="0" t="n">
        <v>31.59304</v>
      </c>
      <c r="G1874" s="0" t="n">
        <v>31.10246</v>
      </c>
      <c r="H1874" s="0" t="n">
        <v>21675.73</v>
      </c>
      <c r="I1874" s="0" t="n">
        <v>36651.61</v>
      </c>
      <c r="J1874" s="0" t="n">
        <f aca="false">B1874*SIN(PI()*2*(C1874-$O$1)/10)</f>
        <v>11879.8659448006</v>
      </c>
      <c r="K1874" s="0" t="n">
        <f aca="false">B1874*COS(PI()*2*(C1874-$O$1)/10)</f>
        <v>40890.6708917629</v>
      </c>
      <c r="L1874" s="0" t="n">
        <f aca="false">F1874-$F$2</f>
        <v>6.0296</v>
      </c>
      <c r="M1874" s="0" t="n">
        <f aca="false">(L1874/$L$2177)*$J$2177</f>
        <v>2525.51232670554</v>
      </c>
      <c r="N1874" s="0" t="n">
        <f aca="false">J1874-M1874*3</f>
        <v>4303.32896468401</v>
      </c>
    </row>
    <row r="1875" customFormat="false" ht="12.8" hidden="false" customHeight="false" outlineLevel="0" collapsed="false">
      <c r="A1875" s="0" t="n">
        <v>1873</v>
      </c>
      <c r="B1875" s="0" t="n">
        <v>41936.28</v>
      </c>
      <c r="C1875" s="0" t="n">
        <v>7.25</v>
      </c>
      <c r="D1875" s="0" t="n">
        <v>0.8500004</v>
      </c>
      <c r="E1875" s="0" t="n">
        <v>11.51042</v>
      </c>
      <c r="F1875" s="0" t="n">
        <v>31.57702</v>
      </c>
      <c r="G1875" s="0" t="n">
        <v>31.02464</v>
      </c>
      <c r="H1875" s="0" t="n">
        <v>21347.31</v>
      </c>
      <c r="I1875" s="0" t="n">
        <v>36096.32</v>
      </c>
      <c r="J1875" s="0" t="n">
        <f aca="false">B1875*SIN(PI()*2*(C1875-$O$1)/10)</f>
        <v>11699.8491403708</v>
      </c>
      <c r="K1875" s="0" t="n">
        <f aca="false">B1875*COS(PI()*2*(C1875-$O$1)/10)</f>
        <v>40271.1448847803</v>
      </c>
      <c r="L1875" s="0" t="n">
        <f aca="false">F1875-$F$2</f>
        <v>6.01358</v>
      </c>
      <c r="M1875" s="0" t="n">
        <f aca="false">(L1875/$L$2177)*$J$2177</f>
        <v>2518.80231153474</v>
      </c>
      <c r="N1875" s="0" t="n">
        <f aca="false">J1875-M1875*3</f>
        <v>4143.44220576658</v>
      </c>
    </row>
    <row r="1876" customFormat="false" ht="12.8" hidden="false" customHeight="false" outlineLevel="0" collapsed="false">
      <c r="A1876" s="0" t="n">
        <v>1874</v>
      </c>
      <c r="B1876" s="0" t="n">
        <v>42454.95</v>
      </c>
      <c r="C1876" s="0" t="n">
        <v>7.25</v>
      </c>
      <c r="D1876" s="0" t="n">
        <v>0.8499999</v>
      </c>
      <c r="E1876" s="0" t="n">
        <v>11.46216</v>
      </c>
      <c r="F1876" s="0" t="n">
        <v>31.60639</v>
      </c>
      <c r="G1876" s="0" t="n">
        <v>31.01091</v>
      </c>
      <c r="H1876" s="0" t="n">
        <v>21611.33</v>
      </c>
      <c r="I1876" s="0" t="n">
        <v>36542.76</v>
      </c>
      <c r="J1876" s="0" t="n">
        <f aca="false">B1876*SIN(PI()*2*(C1876-$O$1)/10)</f>
        <v>11844.5534573402</v>
      </c>
      <c r="K1876" s="0" t="n">
        <f aca="false">B1876*COS(PI()*2*(C1876-$O$1)/10)</f>
        <v>40769.2204107303</v>
      </c>
      <c r="L1876" s="0" t="n">
        <f aca="false">F1876-$F$2</f>
        <v>6.04295</v>
      </c>
      <c r="M1876" s="0" t="n">
        <f aca="false">(L1876/$L$2177)*$J$2177</f>
        <v>2531.10400601453</v>
      </c>
      <c r="N1876" s="0" t="n">
        <f aca="false">J1876-M1876*3</f>
        <v>4251.24143929658</v>
      </c>
    </row>
    <row r="1877" customFormat="false" ht="12.8" hidden="false" customHeight="false" outlineLevel="0" collapsed="false">
      <c r="A1877" s="0" t="n">
        <v>1875</v>
      </c>
      <c r="B1877" s="0" t="n">
        <v>41968.92</v>
      </c>
      <c r="C1877" s="0" t="n">
        <v>7.25</v>
      </c>
      <c r="D1877" s="0" t="n">
        <v>0.8499999</v>
      </c>
      <c r="E1877" s="0" t="n">
        <v>11.51042</v>
      </c>
      <c r="F1877" s="0" t="n">
        <v>31.6331</v>
      </c>
      <c r="G1877" s="0" t="n">
        <v>30.98192</v>
      </c>
      <c r="H1877" s="0" t="n">
        <v>21363.92</v>
      </c>
      <c r="I1877" s="0" t="n">
        <v>36124.41</v>
      </c>
      <c r="J1877" s="0" t="n">
        <f aca="false">B1877*SIN(PI()*2*(C1877-$O$1)/10)</f>
        <v>11708.9554100719</v>
      </c>
      <c r="K1877" s="0" t="n">
        <f aca="false">B1877*COS(PI()*2*(C1877-$O$1)/10)</f>
        <v>40302.4888706808</v>
      </c>
      <c r="L1877" s="0" t="n">
        <f aca="false">F1877-$F$2</f>
        <v>6.06966</v>
      </c>
      <c r="M1877" s="0" t="n">
        <f aca="false">(L1877/$L$2177)*$J$2177</f>
        <v>2542.29155315635</v>
      </c>
      <c r="N1877" s="0" t="n">
        <f aca="false">J1877-M1877*3</f>
        <v>4082.08075060288</v>
      </c>
    </row>
    <row r="1878" customFormat="false" ht="12.8" hidden="false" customHeight="false" outlineLevel="0" collapsed="false">
      <c r="A1878" s="0" t="n">
        <v>1876</v>
      </c>
      <c r="B1878" s="0" t="n">
        <v>41603.76</v>
      </c>
      <c r="C1878" s="0" t="n">
        <v>7.24</v>
      </c>
      <c r="D1878" s="0" t="n">
        <v>0.8400002</v>
      </c>
      <c r="E1878" s="0" t="n">
        <v>11.49663</v>
      </c>
      <c r="F1878" s="0" t="n">
        <v>31.6331</v>
      </c>
      <c r="G1878" s="0" t="n">
        <v>30.96514</v>
      </c>
      <c r="H1878" s="0" t="n">
        <v>20952.62</v>
      </c>
      <c r="I1878" s="0" t="n">
        <v>35942.46</v>
      </c>
      <c r="J1878" s="0" t="n">
        <f aca="false">B1878*SIN(PI()*2*(C1878-$O$1)/10)</f>
        <v>11355.8268167983</v>
      </c>
      <c r="K1878" s="0" t="n">
        <f aca="false">B1878*COS(PI()*2*(C1878-$O$1)/10)</f>
        <v>40023.9683620263</v>
      </c>
      <c r="L1878" s="0" t="n">
        <f aca="false">F1878-$F$2</f>
        <v>6.06966</v>
      </c>
      <c r="M1878" s="0" t="n">
        <f aca="false">(L1878/$L$2177)*$J$2177</f>
        <v>2542.29155315635</v>
      </c>
      <c r="N1878" s="0" t="n">
        <f aca="false">J1878-M1878*3</f>
        <v>3728.95215732923</v>
      </c>
    </row>
    <row r="1879" customFormat="false" ht="12.8" hidden="false" customHeight="false" outlineLevel="0" collapsed="false">
      <c r="A1879" s="0" t="n">
        <v>1877</v>
      </c>
      <c r="B1879" s="0" t="n">
        <v>42828.27</v>
      </c>
      <c r="C1879" s="0" t="n">
        <v>7.25</v>
      </c>
      <c r="D1879" s="0" t="n">
        <v>0.8499999</v>
      </c>
      <c r="E1879" s="0" t="n">
        <v>11.4794</v>
      </c>
      <c r="F1879" s="0" t="n">
        <v>31.67582</v>
      </c>
      <c r="G1879" s="0" t="n">
        <v>30.87663</v>
      </c>
      <c r="H1879" s="0" t="n">
        <v>21801.36</v>
      </c>
      <c r="I1879" s="0" t="n">
        <v>36864.09</v>
      </c>
      <c r="J1879" s="0" t="n">
        <f aca="false">B1879*SIN(PI()*2*(C1879-$O$1)/10)</f>
        <v>11948.7064170467</v>
      </c>
      <c r="K1879" s="0" t="n">
        <f aca="false">B1879*COS(PI()*2*(C1879-$O$1)/10)</f>
        <v>41127.7172494673</v>
      </c>
      <c r="L1879" s="0" t="n">
        <f aca="false">F1879-$F$2</f>
        <v>6.11238</v>
      </c>
      <c r="M1879" s="0" t="n">
        <f aca="false">(L1879/$L$2177)*$J$2177</f>
        <v>2560.18492694514</v>
      </c>
      <c r="N1879" s="0" t="n">
        <f aca="false">J1879-M1879*3</f>
        <v>4268.15163621133</v>
      </c>
    </row>
    <row r="1880" customFormat="false" ht="12.8" hidden="false" customHeight="false" outlineLevel="0" collapsed="false">
      <c r="A1880" s="0" t="n">
        <v>1878</v>
      </c>
      <c r="B1880" s="0" t="n">
        <v>42814.5</v>
      </c>
      <c r="C1880" s="0" t="n">
        <v>7.25</v>
      </c>
      <c r="D1880" s="0" t="n">
        <v>0.8499999</v>
      </c>
      <c r="E1880" s="0" t="n">
        <v>11.5311</v>
      </c>
      <c r="F1880" s="0" t="n">
        <v>31.71854</v>
      </c>
      <c r="G1880" s="0" t="n">
        <v>30.7866</v>
      </c>
      <c r="H1880" s="0" t="n">
        <v>21794.35</v>
      </c>
      <c r="I1880" s="0" t="n">
        <v>36852.24</v>
      </c>
      <c r="J1880" s="0" t="n">
        <f aca="false">B1880*SIN(PI()*2*(C1880-$O$1)/10)</f>
        <v>11944.8647095166</v>
      </c>
      <c r="K1880" s="0" t="n">
        <f aca="false">B1880*COS(PI()*2*(C1880-$O$1)/10)</f>
        <v>41114.4940054155</v>
      </c>
      <c r="L1880" s="0" t="n">
        <f aca="false">F1880-$F$2</f>
        <v>6.1551</v>
      </c>
      <c r="M1880" s="0" t="n">
        <f aca="false">(L1880/$L$2177)*$J$2177</f>
        <v>2578.07830073392</v>
      </c>
      <c r="N1880" s="0" t="n">
        <f aca="false">J1880-M1880*3</f>
        <v>4210.62980731482</v>
      </c>
    </row>
    <row r="1881" customFormat="false" ht="12.8" hidden="false" customHeight="false" outlineLevel="0" collapsed="false">
      <c r="A1881" s="0" t="n">
        <v>1879</v>
      </c>
      <c r="B1881" s="0" t="n">
        <v>42607.95</v>
      </c>
      <c r="C1881" s="0" t="n">
        <v>7.24</v>
      </c>
      <c r="D1881" s="0" t="n">
        <v>0.8399997</v>
      </c>
      <c r="E1881" s="0" t="n">
        <v>11.48974</v>
      </c>
      <c r="F1881" s="0" t="n">
        <v>31.71854</v>
      </c>
      <c r="G1881" s="0" t="n">
        <v>30.77135</v>
      </c>
      <c r="H1881" s="0" t="n">
        <v>21458.34</v>
      </c>
      <c r="I1881" s="0" t="n">
        <v>36810.01</v>
      </c>
      <c r="J1881" s="0" t="n">
        <f aca="false">B1881*SIN(PI()*2*(C1881-$O$1)/10)</f>
        <v>11629.9224209254</v>
      </c>
      <c r="K1881" s="0" t="n">
        <f aca="false">B1881*COS(PI()*2*(C1881-$O$1)/10)</f>
        <v>40990.0269295564</v>
      </c>
      <c r="L1881" s="0" t="n">
        <f aca="false">F1881-$F$2</f>
        <v>6.1551</v>
      </c>
      <c r="M1881" s="0" t="n">
        <f aca="false">(L1881/$L$2177)*$J$2177</f>
        <v>2578.07830073392</v>
      </c>
      <c r="N1881" s="0" t="n">
        <f aca="false">J1881-M1881*3</f>
        <v>3895.68751872366</v>
      </c>
    </row>
    <row r="1882" customFormat="false" ht="12.8" hidden="false" customHeight="false" outlineLevel="0" collapsed="false">
      <c r="A1882" s="0" t="n">
        <v>1880</v>
      </c>
      <c r="B1882" s="0" t="n">
        <v>42787.98</v>
      </c>
      <c r="C1882" s="0" t="n">
        <v>7.25</v>
      </c>
      <c r="D1882" s="0" t="n">
        <v>0.8499999</v>
      </c>
      <c r="E1882" s="0" t="n">
        <v>11.48284</v>
      </c>
      <c r="F1882" s="0" t="n">
        <v>31.71854</v>
      </c>
      <c r="G1882" s="0" t="n">
        <v>30.69352</v>
      </c>
      <c r="H1882" s="0" t="n">
        <v>21780.85</v>
      </c>
      <c r="I1882" s="0" t="n">
        <v>36829.41</v>
      </c>
      <c r="J1882" s="0" t="n">
        <f aca="false">B1882*SIN(PI()*2*(C1882-$O$1)/10)</f>
        <v>11937.4658653844</v>
      </c>
      <c r="K1882" s="0" t="n">
        <f aca="false">B1882*COS(PI()*2*(C1882-$O$1)/10)</f>
        <v>41089.0270168713</v>
      </c>
      <c r="L1882" s="0" t="n">
        <f aca="false">F1882-$F$2</f>
        <v>6.1551</v>
      </c>
      <c r="M1882" s="0" t="n">
        <f aca="false">(L1882/$L$2177)*$J$2177</f>
        <v>2578.07830073392</v>
      </c>
      <c r="N1882" s="0" t="n">
        <f aca="false">J1882-M1882*3</f>
        <v>4203.23096318266</v>
      </c>
    </row>
    <row r="1883" customFormat="false" ht="12.8" hidden="false" customHeight="false" outlineLevel="0" collapsed="false">
      <c r="A1883" s="0" t="n">
        <v>1881</v>
      </c>
      <c r="B1883" s="0" t="n">
        <v>42688.02</v>
      </c>
      <c r="C1883" s="0" t="n">
        <v>7.240001</v>
      </c>
      <c r="D1883" s="0" t="n">
        <v>0.8400006</v>
      </c>
      <c r="E1883" s="0" t="n">
        <v>11.50353</v>
      </c>
      <c r="F1883" s="0" t="n">
        <v>31.77463</v>
      </c>
      <c r="G1883" s="0" t="n">
        <v>30.64927</v>
      </c>
      <c r="H1883" s="0" t="n">
        <v>21498.69</v>
      </c>
      <c r="I1883" s="0" t="n">
        <v>36879.17</v>
      </c>
      <c r="J1883" s="0" t="n">
        <f aca="false">B1883*SIN(PI()*2*(C1883-$O$1)/10)</f>
        <v>11651.8034855926</v>
      </c>
      <c r="K1883" s="0" t="n">
        <f aca="false">B1883*COS(PI()*2*(C1883-$O$1)/10)</f>
        <v>41067.0491641843</v>
      </c>
      <c r="L1883" s="0" t="n">
        <f aca="false">F1883-$F$2</f>
        <v>6.21119</v>
      </c>
      <c r="M1883" s="0" t="n">
        <f aca="false">(L1883/$L$2177)*$J$2177</f>
        <v>2601.57173087936</v>
      </c>
      <c r="N1883" s="0" t="n">
        <f aca="false">J1883-M1883*3</f>
        <v>3847.08829295452</v>
      </c>
    </row>
    <row r="1884" customFormat="false" ht="12.8" hidden="false" customHeight="false" outlineLevel="0" collapsed="false">
      <c r="A1884" s="0" t="n">
        <v>1882</v>
      </c>
      <c r="B1884" s="0" t="n">
        <v>42683.54</v>
      </c>
      <c r="C1884" s="0" t="n">
        <v>7.24</v>
      </c>
      <c r="D1884" s="0" t="n">
        <v>0.8400002</v>
      </c>
      <c r="E1884" s="0" t="n">
        <v>11.538</v>
      </c>
      <c r="F1884" s="0" t="n">
        <v>31.77463</v>
      </c>
      <c r="G1884" s="0" t="n">
        <v>30.62028</v>
      </c>
      <c r="H1884" s="0" t="n">
        <v>21496.43</v>
      </c>
      <c r="I1884" s="0" t="n">
        <v>36875.31</v>
      </c>
      <c r="J1884" s="0" t="n">
        <f aca="false">B1884*SIN(PI()*2*(C1884-$O$1)/10)</f>
        <v>11650.5548577312</v>
      </c>
      <c r="K1884" s="0" t="n">
        <f aca="false">B1884*COS(PI()*2*(C1884-$O$1)/10)</f>
        <v>41062.7466012516</v>
      </c>
      <c r="L1884" s="0" t="n">
        <f aca="false">F1884-$F$2</f>
        <v>6.21119</v>
      </c>
      <c r="M1884" s="0" t="n">
        <f aca="false">(L1884/$L$2177)*$J$2177</f>
        <v>2601.57173087936</v>
      </c>
      <c r="N1884" s="0" t="n">
        <f aca="false">J1884-M1884*3</f>
        <v>3845.83966509311</v>
      </c>
    </row>
    <row r="1885" customFormat="false" ht="12.8" hidden="false" customHeight="false" outlineLevel="0" collapsed="false">
      <c r="A1885" s="0" t="n">
        <v>1883</v>
      </c>
      <c r="B1885" s="0" t="n">
        <v>41766.96</v>
      </c>
      <c r="C1885" s="0" t="n">
        <v>7.25</v>
      </c>
      <c r="D1885" s="0" t="n">
        <v>0.8499999</v>
      </c>
      <c r="E1885" s="0" t="n">
        <v>11.50353</v>
      </c>
      <c r="F1885" s="0" t="n">
        <v>31.80133</v>
      </c>
      <c r="G1885" s="0" t="n">
        <v>30.52872</v>
      </c>
      <c r="H1885" s="0" t="n">
        <v>21261.11</v>
      </c>
      <c r="I1885" s="0" t="n">
        <v>35950.58</v>
      </c>
      <c r="J1885" s="0" t="n">
        <f aca="false">B1885*SIN(PI()*2*(C1885-$O$1)/10)</f>
        <v>11652.6103662963</v>
      </c>
      <c r="K1885" s="0" t="n">
        <f aca="false">B1885*COS(PI()*2*(C1885-$O$1)/10)</f>
        <v>40108.5479579215</v>
      </c>
      <c r="L1885" s="0" t="n">
        <f aca="false">F1885-$F$2</f>
        <v>6.23789</v>
      </c>
      <c r="M1885" s="0" t="n">
        <f aca="false">(L1885/$L$2177)*$J$2177</f>
        <v>2612.75508949735</v>
      </c>
      <c r="N1885" s="0" t="n">
        <f aca="false">J1885-M1885*3</f>
        <v>3814.34509780421</v>
      </c>
    </row>
    <row r="1886" customFormat="false" ht="12.8" hidden="false" customHeight="false" outlineLevel="0" collapsed="false">
      <c r="A1886" s="0" t="n">
        <v>1884</v>
      </c>
      <c r="B1886" s="0" t="n">
        <v>42814.5</v>
      </c>
      <c r="C1886" s="0" t="n">
        <v>7.25</v>
      </c>
      <c r="D1886" s="0" t="n">
        <v>0.8500004</v>
      </c>
      <c r="E1886" s="0" t="n">
        <v>11.53455</v>
      </c>
      <c r="F1886" s="0" t="n">
        <v>31.8307</v>
      </c>
      <c r="G1886" s="0" t="n">
        <v>30.49821</v>
      </c>
      <c r="H1886" s="0" t="n">
        <v>21794.36</v>
      </c>
      <c r="I1886" s="0" t="n">
        <v>36852.23</v>
      </c>
      <c r="J1886" s="0" t="n">
        <f aca="false">B1886*SIN(PI()*2*(C1886-$O$1)/10)</f>
        <v>11944.8647095166</v>
      </c>
      <c r="K1886" s="0" t="n">
        <f aca="false">B1886*COS(PI()*2*(C1886-$O$1)/10)</f>
        <v>41114.4940054155</v>
      </c>
      <c r="L1886" s="0" t="n">
        <f aca="false">F1886-$F$2</f>
        <v>6.26726</v>
      </c>
      <c r="M1886" s="0" t="n">
        <f aca="false">(L1886/$L$2177)*$J$2177</f>
        <v>2625.05678397714</v>
      </c>
      <c r="N1886" s="0" t="n">
        <f aca="false">J1886-M1886*3</f>
        <v>4069.69435758517</v>
      </c>
    </row>
    <row r="1887" customFormat="false" ht="12.8" hidden="false" customHeight="false" outlineLevel="0" collapsed="false">
      <c r="A1887" s="0" t="n">
        <v>1885</v>
      </c>
      <c r="B1887" s="0" t="n">
        <v>42795.11</v>
      </c>
      <c r="C1887" s="0" t="n">
        <v>7.25</v>
      </c>
      <c r="D1887" s="0" t="n">
        <v>0.8499999</v>
      </c>
      <c r="E1887" s="0" t="n">
        <v>11.52421</v>
      </c>
      <c r="F1887" s="0" t="n">
        <v>31.84406</v>
      </c>
      <c r="G1887" s="0" t="n">
        <v>30.53025</v>
      </c>
      <c r="H1887" s="0" t="n">
        <v>21784.48</v>
      </c>
      <c r="I1887" s="0" t="n">
        <v>36835.55</v>
      </c>
      <c r="J1887" s="0" t="n">
        <f aca="false">B1887*SIN(PI()*2*(C1887-$O$1)/10)</f>
        <v>11939.4550719705</v>
      </c>
      <c r="K1887" s="0" t="n">
        <f aca="false">B1887*COS(PI()*2*(C1887-$O$1)/10)</f>
        <v>41095.8739108502</v>
      </c>
      <c r="L1887" s="0" t="n">
        <f aca="false">F1887-$F$2</f>
        <v>6.28062</v>
      </c>
      <c r="M1887" s="0" t="n">
        <f aca="false">(L1887/$L$2177)*$J$2177</f>
        <v>2630.65265180996</v>
      </c>
      <c r="N1887" s="0" t="n">
        <f aca="false">J1887-M1887*3</f>
        <v>4047.49711654061</v>
      </c>
    </row>
    <row r="1888" customFormat="false" ht="12.8" hidden="false" customHeight="false" outlineLevel="0" collapsed="false">
      <c r="A1888" s="0" t="n">
        <v>1886</v>
      </c>
      <c r="B1888" s="0" t="n">
        <v>42765.54</v>
      </c>
      <c r="C1888" s="0" t="n">
        <v>7.25</v>
      </c>
      <c r="D1888" s="0" t="n">
        <v>0.8499994</v>
      </c>
      <c r="E1888" s="0" t="n">
        <v>11.46216</v>
      </c>
      <c r="F1888" s="0" t="n">
        <v>31.88678</v>
      </c>
      <c r="G1888" s="0" t="n">
        <v>30.47074</v>
      </c>
      <c r="H1888" s="0" t="n">
        <v>21769.42</v>
      </c>
      <c r="I1888" s="0" t="n">
        <v>36810.1</v>
      </c>
      <c r="J1888" s="0" t="n">
        <f aca="false">B1888*SIN(PI()*2*(C1888-$O$1)/10)</f>
        <v>11931.2053049649</v>
      </c>
      <c r="K1888" s="0" t="n">
        <f aca="false">B1888*COS(PI()*2*(C1888-$O$1)/10)</f>
        <v>41067.4780265647</v>
      </c>
      <c r="L1888" s="0" t="n">
        <f aca="false">F1888-$F$2</f>
        <v>6.32334</v>
      </c>
      <c r="M1888" s="0" t="n">
        <f aca="false">(L1888/$L$2177)*$J$2177</f>
        <v>2648.54602559875</v>
      </c>
      <c r="N1888" s="0" t="n">
        <f aca="false">J1888-M1888*3</f>
        <v>3985.56722816867</v>
      </c>
    </row>
    <row r="1889" customFormat="false" ht="12.8" hidden="false" customHeight="false" outlineLevel="0" collapsed="false">
      <c r="A1889" s="0" t="n">
        <v>1887</v>
      </c>
      <c r="B1889" s="0" t="n">
        <v>42821.13</v>
      </c>
      <c r="C1889" s="0" t="n">
        <v>7.25</v>
      </c>
      <c r="D1889" s="0" t="n">
        <v>0.8499999</v>
      </c>
      <c r="E1889" s="0" t="n">
        <v>11.45526</v>
      </c>
      <c r="F1889" s="0" t="n">
        <v>31.91348</v>
      </c>
      <c r="G1889" s="0" t="n">
        <v>30.45701</v>
      </c>
      <c r="H1889" s="0" t="n">
        <v>21797.73</v>
      </c>
      <c r="I1889" s="0" t="n">
        <v>36857.95</v>
      </c>
      <c r="J1889" s="0" t="n">
        <f aca="false">B1889*SIN(PI()*2*(C1889-$O$1)/10)</f>
        <v>11946.7144205496</v>
      </c>
      <c r="K1889" s="0" t="n">
        <f aca="false">B1889*COS(PI()*2*(C1889-$O$1)/10)</f>
        <v>41120.8607525515</v>
      </c>
      <c r="L1889" s="0" t="n">
        <f aca="false">F1889-$F$2</f>
        <v>6.35004</v>
      </c>
      <c r="M1889" s="0" t="n">
        <f aca="false">(L1889/$L$2177)*$J$2177</f>
        <v>2659.72938421674</v>
      </c>
      <c r="N1889" s="0" t="n">
        <f aca="false">J1889-M1889*3</f>
        <v>3967.52626789942</v>
      </c>
    </row>
    <row r="1890" customFormat="false" ht="12.8" hidden="false" customHeight="false" outlineLevel="0" collapsed="false">
      <c r="A1890" s="0" t="n">
        <v>1888</v>
      </c>
      <c r="B1890" s="0" t="n">
        <v>42506.97</v>
      </c>
      <c r="C1890" s="0" t="n">
        <v>7.24</v>
      </c>
      <c r="D1890" s="0" t="n">
        <v>0.8399997</v>
      </c>
      <c r="E1890" s="0" t="n">
        <v>11.52766</v>
      </c>
      <c r="F1890" s="0" t="n">
        <v>31.87076</v>
      </c>
      <c r="G1890" s="0" t="n">
        <v>30.40665</v>
      </c>
      <c r="H1890" s="0" t="n">
        <v>21407.49</v>
      </c>
      <c r="I1890" s="0" t="n">
        <v>36722.77</v>
      </c>
      <c r="J1890" s="0" t="n">
        <f aca="false">B1890*SIN(PI()*2*(C1890-$O$1)/10)</f>
        <v>11602.3597344769</v>
      </c>
      <c r="K1890" s="0" t="n">
        <f aca="false">B1890*COS(PI()*2*(C1890-$O$1)/10)</f>
        <v>40892.8813752796</v>
      </c>
      <c r="L1890" s="0" t="n">
        <f aca="false">F1890-$F$2</f>
        <v>6.30732</v>
      </c>
      <c r="M1890" s="0" t="n">
        <f aca="false">(L1890/$L$2177)*$J$2177</f>
        <v>2641.83601042795</v>
      </c>
      <c r="N1890" s="0" t="n">
        <f aca="false">J1890-M1890*3</f>
        <v>3676.85170319303</v>
      </c>
    </row>
    <row r="1891" customFormat="false" ht="12.8" hidden="false" customHeight="false" outlineLevel="0" collapsed="false">
      <c r="A1891" s="0" t="n">
        <v>1889</v>
      </c>
      <c r="B1891" s="0" t="n">
        <v>42219.33</v>
      </c>
      <c r="C1891" s="0" t="n">
        <v>7.24</v>
      </c>
      <c r="D1891" s="0" t="n">
        <v>0.8399997</v>
      </c>
      <c r="E1891" s="0" t="n">
        <v>11.52421</v>
      </c>
      <c r="F1891" s="0" t="n">
        <v>31.87076</v>
      </c>
      <c r="G1891" s="0" t="n">
        <v>30.39292</v>
      </c>
      <c r="H1891" s="0" t="n">
        <v>21262.63</v>
      </c>
      <c r="I1891" s="0" t="n">
        <v>36474.27</v>
      </c>
      <c r="J1891" s="0" t="n">
        <f aca="false">B1891*SIN(PI()*2*(C1891-$O$1)/10)</f>
        <v>11523.8478397447</v>
      </c>
      <c r="K1891" s="0" t="n">
        <f aca="false">B1891*COS(PI()*2*(C1891-$O$1)/10)</f>
        <v>40616.1637358246</v>
      </c>
      <c r="L1891" s="0" t="n">
        <f aca="false">F1891-$F$2</f>
        <v>6.30732</v>
      </c>
      <c r="M1891" s="0" t="n">
        <f aca="false">(L1891/$L$2177)*$J$2177</f>
        <v>2641.83601042795</v>
      </c>
      <c r="N1891" s="0" t="n">
        <f aca="false">J1891-M1891*3</f>
        <v>3598.33980846083</v>
      </c>
    </row>
    <row r="1892" customFormat="false" ht="12.8" hidden="false" customHeight="false" outlineLevel="0" collapsed="false">
      <c r="A1892" s="0" t="n">
        <v>1890</v>
      </c>
      <c r="B1892" s="0" t="n">
        <v>42981.94</v>
      </c>
      <c r="C1892" s="0" t="n">
        <v>7.24</v>
      </c>
      <c r="D1892" s="0" t="n">
        <v>0.8400002</v>
      </c>
      <c r="E1892" s="0" t="n">
        <v>11.5311</v>
      </c>
      <c r="F1892" s="0" t="n">
        <v>31.91348</v>
      </c>
      <c r="G1892" s="0" t="n">
        <v>30.31815</v>
      </c>
      <c r="H1892" s="0" t="n">
        <v>21646.71</v>
      </c>
      <c r="I1892" s="0" t="n">
        <v>37133.1</v>
      </c>
      <c r="J1892" s="0" t="n">
        <f aca="false">B1892*SIN(PI()*2*(C1892-$O$1)/10)</f>
        <v>11732.0037152896</v>
      </c>
      <c r="K1892" s="0" t="n">
        <f aca="false">B1892*COS(PI()*2*(C1892-$O$1)/10)</f>
        <v>41349.8156584529</v>
      </c>
      <c r="L1892" s="0" t="n">
        <f aca="false">F1892-$F$2</f>
        <v>6.35004</v>
      </c>
      <c r="M1892" s="0" t="n">
        <f aca="false">(L1892/$L$2177)*$J$2177</f>
        <v>2659.72938421674</v>
      </c>
      <c r="N1892" s="0" t="n">
        <f aca="false">J1892-M1892*3</f>
        <v>3752.81556263934</v>
      </c>
    </row>
    <row r="1893" customFormat="false" ht="12.8" hidden="false" customHeight="false" outlineLevel="0" collapsed="false">
      <c r="A1893" s="0" t="n">
        <v>1891</v>
      </c>
      <c r="B1893" s="0" t="n">
        <v>41813.36</v>
      </c>
      <c r="C1893" s="0" t="n">
        <v>7.25</v>
      </c>
      <c r="D1893" s="0" t="n">
        <v>0.8499999</v>
      </c>
      <c r="E1893" s="0" t="n">
        <v>11.51042</v>
      </c>
      <c r="F1893" s="0" t="n">
        <v>31.88678</v>
      </c>
      <c r="G1893" s="0" t="n">
        <v>30.28306</v>
      </c>
      <c r="H1893" s="0" t="n">
        <v>21284.73</v>
      </c>
      <c r="I1893" s="0" t="n">
        <v>35990.52</v>
      </c>
      <c r="J1893" s="0" t="n">
        <f aca="false">B1893*SIN(PI()*2*(C1893-$O$1)/10)</f>
        <v>11665.5555536165</v>
      </c>
      <c r="K1893" s="0" t="n">
        <f aca="false">B1893*COS(PI()*2*(C1893-$O$1)/10)</f>
        <v>40153.1055849369</v>
      </c>
      <c r="L1893" s="0" t="n">
        <f aca="false">F1893-$F$2</f>
        <v>6.32334</v>
      </c>
      <c r="M1893" s="0" t="n">
        <f aca="false">(L1893/$L$2177)*$J$2177</f>
        <v>2648.54602559875</v>
      </c>
      <c r="N1893" s="0" t="n">
        <f aca="false">J1893-M1893*3</f>
        <v>3719.91747682023</v>
      </c>
    </row>
    <row r="1894" customFormat="false" ht="12.8" hidden="false" customHeight="false" outlineLevel="0" collapsed="false">
      <c r="A1894" s="0" t="n">
        <v>1892</v>
      </c>
      <c r="B1894" s="0" t="n">
        <v>42243.81</v>
      </c>
      <c r="C1894" s="0" t="n">
        <v>7.25</v>
      </c>
      <c r="D1894" s="0" t="n">
        <v>0.8499994</v>
      </c>
      <c r="E1894" s="0" t="n">
        <v>11.5311</v>
      </c>
      <c r="F1894" s="0" t="n">
        <v>31.90013</v>
      </c>
      <c r="G1894" s="0" t="n">
        <v>30.3151</v>
      </c>
      <c r="H1894" s="0" t="n">
        <v>21503.83</v>
      </c>
      <c r="I1894" s="0" t="n">
        <v>36361.03</v>
      </c>
      <c r="J1894" s="0" t="n">
        <f aca="false">B1894*SIN(PI()*2*(C1894-$O$1)/10)</f>
        <v>11785.6472752111</v>
      </c>
      <c r="K1894" s="0" t="n">
        <f aca="false">B1894*COS(PI()*2*(C1894-$O$1)/10)</f>
        <v>40566.4640019365</v>
      </c>
      <c r="L1894" s="0" t="n">
        <f aca="false">F1894-$F$2</f>
        <v>6.33669</v>
      </c>
      <c r="M1894" s="0" t="n">
        <f aca="false">(L1894/$L$2177)*$J$2177</f>
        <v>2654.13770490774</v>
      </c>
      <c r="N1894" s="0" t="n">
        <f aca="false">J1894-M1894*3</f>
        <v>3823.23416048783</v>
      </c>
    </row>
    <row r="1895" customFormat="false" ht="12.8" hidden="false" customHeight="false" outlineLevel="0" collapsed="false">
      <c r="A1895" s="0" t="n">
        <v>1893</v>
      </c>
      <c r="B1895" s="0" t="n">
        <v>41469.63</v>
      </c>
      <c r="C1895" s="0" t="n">
        <v>7.239999</v>
      </c>
      <c r="D1895" s="0" t="n">
        <v>0.8399992</v>
      </c>
      <c r="E1895" s="0" t="n">
        <v>11.51042</v>
      </c>
      <c r="F1895" s="0" t="n">
        <v>31.91348</v>
      </c>
      <c r="G1895" s="0" t="n">
        <v>30.26932</v>
      </c>
      <c r="H1895" s="0" t="n">
        <v>20885.05</v>
      </c>
      <c r="I1895" s="0" t="n">
        <v>35826.59</v>
      </c>
      <c r="J1895" s="0" t="n">
        <f aca="false">B1895*SIN(PI()*2*(C1895-$O$1)/10)</f>
        <v>11319.1907069603</v>
      </c>
      <c r="K1895" s="0" t="n">
        <f aca="false">B1895*COS(PI()*2*(C1895-$O$1)/10)</f>
        <v>39894.9387025016</v>
      </c>
      <c r="L1895" s="0" t="n">
        <f aca="false">F1895-$F$2</f>
        <v>6.35004</v>
      </c>
      <c r="M1895" s="0" t="n">
        <f aca="false">(L1895/$L$2177)*$J$2177</f>
        <v>2659.72938421674</v>
      </c>
      <c r="N1895" s="0" t="n">
        <f aca="false">J1895-M1895*3</f>
        <v>3340.0025543101</v>
      </c>
    </row>
    <row r="1896" customFormat="false" ht="12.8" hidden="false" customHeight="false" outlineLevel="0" collapsed="false">
      <c r="A1896" s="0" t="n">
        <v>1894</v>
      </c>
      <c r="B1896" s="0" t="n">
        <v>42275.93</v>
      </c>
      <c r="C1896" s="0" t="n">
        <v>7.25</v>
      </c>
      <c r="D1896" s="0" t="n">
        <v>0.8499999</v>
      </c>
      <c r="E1896" s="0" t="n">
        <v>11.45182</v>
      </c>
      <c r="F1896" s="0" t="n">
        <v>31.91348</v>
      </c>
      <c r="G1896" s="0" t="n">
        <v>30.28611</v>
      </c>
      <c r="H1896" s="0" t="n">
        <v>21520.2</v>
      </c>
      <c r="I1896" s="0" t="n">
        <v>36388.67</v>
      </c>
      <c r="J1896" s="0" t="n">
        <f aca="false">B1896*SIN(PI()*2*(C1896-$O$1)/10)</f>
        <v>11794.608469537</v>
      </c>
      <c r="K1896" s="0" t="n">
        <f aca="false">B1896*COS(PI()*2*(C1896-$O$1)/10)</f>
        <v>40597.3086351205</v>
      </c>
      <c r="L1896" s="0" t="n">
        <f aca="false">F1896-$F$2</f>
        <v>6.35004</v>
      </c>
      <c r="M1896" s="0" t="n">
        <f aca="false">(L1896/$L$2177)*$J$2177</f>
        <v>2659.72938421674</v>
      </c>
      <c r="N1896" s="0" t="n">
        <f aca="false">J1896-M1896*3</f>
        <v>3815.42031688683</v>
      </c>
    </row>
    <row r="1897" customFormat="false" ht="12.8" hidden="false" customHeight="false" outlineLevel="0" collapsed="false">
      <c r="A1897" s="0" t="n">
        <v>1895</v>
      </c>
      <c r="B1897" s="0" t="n">
        <v>41835.3</v>
      </c>
      <c r="C1897" s="0" t="n">
        <v>7.25</v>
      </c>
      <c r="D1897" s="0" t="n">
        <v>0.8499994</v>
      </c>
      <c r="E1897" s="0" t="n">
        <v>11.5311</v>
      </c>
      <c r="F1897" s="0" t="n">
        <v>31.85741</v>
      </c>
      <c r="G1897" s="0" t="n">
        <v>30.21897</v>
      </c>
      <c r="H1897" s="0" t="n">
        <v>21295.89</v>
      </c>
      <c r="I1897" s="0" t="n">
        <v>36009.41</v>
      </c>
      <c r="J1897" s="0" t="n">
        <f aca="false">B1897*SIN(PI()*2*(C1897-$O$1)/10)</f>
        <v>11671.676618483</v>
      </c>
      <c r="K1897" s="0" t="n">
        <f aca="false">B1897*COS(PI()*2*(C1897-$O$1)/10)</f>
        <v>40174.1744284006</v>
      </c>
      <c r="L1897" s="0" t="n">
        <f aca="false">F1897-$F$2</f>
        <v>6.29397</v>
      </c>
      <c r="M1897" s="0" t="n">
        <f aca="false">(L1897/$L$2177)*$J$2177</f>
        <v>2636.24433111896</v>
      </c>
      <c r="N1897" s="0" t="n">
        <f aca="false">J1897-M1897*3</f>
        <v>3762.9436251261</v>
      </c>
    </row>
    <row r="1898" customFormat="false" ht="12.8" hidden="false" customHeight="false" outlineLevel="0" collapsed="false">
      <c r="A1898" s="0" t="n">
        <v>1896</v>
      </c>
      <c r="B1898" s="0" t="n">
        <v>41559.39</v>
      </c>
      <c r="C1898" s="0" t="n">
        <v>7.25</v>
      </c>
      <c r="D1898" s="0" t="n">
        <v>0.8499999</v>
      </c>
      <c r="E1898" s="0" t="n">
        <v>11.49663</v>
      </c>
      <c r="F1898" s="0" t="n">
        <v>31.87076</v>
      </c>
      <c r="G1898" s="0" t="n">
        <v>30.2678</v>
      </c>
      <c r="H1898" s="0" t="n">
        <v>21155.45</v>
      </c>
      <c r="I1898" s="0" t="n">
        <v>35771.91</v>
      </c>
      <c r="J1898" s="0" t="n">
        <f aca="false">B1898*SIN(PI()*2*(C1898-$O$1)/10)</f>
        <v>11594.7001824157</v>
      </c>
      <c r="K1898" s="0" t="n">
        <f aca="false">B1898*COS(PI()*2*(C1898-$O$1)/10)</f>
        <v>39909.2197975855</v>
      </c>
      <c r="L1898" s="0" t="n">
        <f aca="false">F1898-$F$2</f>
        <v>6.30732</v>
      </c>
      <c r="M1898" s="0" t="n">
        <f aca="false">(L1898/$L$2177)*$J$2177</f>
        <v>2641.83601042795</v>
      </c>
      <c r="N1898" s="0" t="n">
        <f aca="false">J1898-M1898*3</f>
        <v>3669.19215113183</v>
      </c>
    </row>
    <row r="1899" customFormat="false" ht="12.8" hidden="false" customHeight="false" outlineLevel="0" collapsed="false">
      <c r="A1899" s="0" t="n">
        <v>1897</v>
      </c>
      <c r="B1899" s="0" t="n">
        <v>42510.54</v>
      </c>
      <c r="C1899" s="0" t="n">
        <v>7.26</v>
      </c>
      <c r="D1899" s="0" t="n">
        <v>0.8600001</v>
      </c>
      <c r="E1899" s="0" t="n">
        <v>11.538</v>
      </c>
      <c r="F1899" s="0" t="n">
        <v>31.91348</v>
      </c>
      <c r="G1899" s="0" t="n">
        <v>30.16403</v>
      </c>
      <c r="H1899" s="0" t="n">
        <v>21869.1</v>
      </c>
      <c r="I1899" s="0" t="n">
        <v>36453.92</v>
      </c>
      <c r="J1899" s="0" t="n">
        <f aca="false">B1899*SIN(PI()*2*(C1899-$O$1)/10)</f>
        <v>12116.3227580004</v>
      </c>
      <c r="K1899" s="0" t="n">
        <f aca="false">B1899*COS(PI()*2*(C1899-$O$1)/10)</f>
        <v>40747.2788528947</v>
      </c>
      <c r="L1899" s="0" t="n">
        <f aca="false">F1899-$F$2</f>
        <v>6.35004</v>
      </c>
      <c r="M1899" s="0" t="n">
        <f aca="false">(L1899/$L$2177)*$J$2177</f>
        <v>2659.72938421674</v>
      </c>
      <c r="N1899" s="0" t="n">
        <f aca="false">J1899-M1899*3</f>
        <v>4137.13460535021</v>
      </c>
    </row>
    <row r="1900" customFormat="false" ht="12.8" hidden="false" customHeight="false" outlineLevel="0" collapsed="false">
      <c r="A1900" s="0" t="n">
        <v>1898</v>
      </c>
      <c r="B1900" s="0" t="n">
        <v>42632.67</v>
      </c>
      <c r="C1900" s="0" t="n">
        <v>7.25</v>
      </c>
      <c r="D1900" s="0" t="n">
        <v>0.8499999</v>
      </c>
      <c r="E1900" s="0" t="n">
        <v>11.45526</v>
      </c>
      <c r="F1900" s="0" t="n">
        <v>31.92683</v>
      </c>
      <c r="G1900" s="0" t="n">
        <v>30.17777</v>
      </c>
      <c r="H1900" s="0" t="n">
        <v>21701.79</v>
      </c>
      <c r="I1900" s="0" t="n">
        <v>36695.73</v>
      </c>
      <c r="J1900" s="0" t="n">
        <f aca="false">B1900*SIN(PI()*2*(C1900-$O$1)/10)</f>
        <v>11894.1357567055</v>
      </c>
      <c r="K1900" s="0" t="n">
        <f aca="false">B1900*COS(PI()*2*(C1900-$O$1)/10)</f>
        <v>40939.8838045488</v>
      </c>
      <c r="L1900" s="0" t="n">
        <f aca="false">F1900-$F$2</f>
        <v>6.36339</v>
      </c>
      <c r="M1900" s="0" t="n">
        <f aca="false">(L1900/$L$2177)*$J$2177</f>
        <v>2665.32106352573</v>
      </c>
      <c r="N1900" s="0" t="n">
        <f aca="false">J1900-M1900*3</f>
        <v>3898.17256612828</v>
      </c>
    </row>
    <row r="1901" customFormat="false" ht="12.8" hidden="false" customHeight="false" outlineLevel="0" collapsed="false">
      <c r="A1901" s="0" t="n">
        <v>1899</v>
      </c>
      <c r="B1901" s="0" t="n">
        <v>42540.12</v>
      </c>
      <c r="C1901" s="0" t="n">
        <v>7.25</v>
      </c>
      <c r="D1901" s="0" t="n">
        <v>0.8500004</v>
      </c>
      <c r="E1901" s="0" t="n">
        <v>11.538</v>
      </c>
      <c r="F1901" s="0" t="n">
        <v>31.95621</v>
      </c>
      <c r="G1901" s="0" t="n">
        <v>30.2266</v>
      </c>
      <c r="H1901" s="0" t="n">
        <v>21654.69</v>
      </c>
      <c r="I1901" s="0" t="n">
        <v>36616.06</v>
      </c>
      <c r="J1901" s="0" t="n">
        <f aca="false">B1901*SIN(PI()*2*(C1901-$O$1)/10)</f>
        <v>11868.3151298415</v>
      </c>
      <c r="K1901" s="0" t="n">
        <f aca="false">B1901*COS(PI()*2*(C1901-$O$1)/10)</f>
        <v>40851.0086239394</v>
      </c>
      <c r="L1901" s="0" t="n">
        <f aca="false">F1901-$F$2</f>
        <v>6.39277</v>
      </c>
      <c r="M1901" s="0" t="n">
        <f aca="false">(L1901/$L$2177)*$J$2177</f>
        <v>2677.62694652935</v>
      </c>
      <c r="N1901" s="0" t="n">
        <f aca="false">J1901-M1901*3</f>
        <v>3835.4342902535</v>
      </c>
    </row>
    <row r="1902" customFormat="false" ht="12.8" hidden="false" customHeight="false" outlineLevel="0" collapsed="false">
      <c r="A1902" s="0" t="n">
        <v>1900</v>
      </c>
      <c r="B1902" s="0" t="n">
        <v>42750.75</v>
      </c>
      <c r="C1902" s="0" t="n">
        <v>7.25</v>
      </c>
      <c r="D1902" s="0" t="n">
        <v>0.8499999</v>
      </c>
      <c r="E1902" s="0" t="n">
        <v>11.47595</v>
      </c>
      <c r="F1902" s="0" t="n">
        <v>31.94286</v>
      </c>
      <c r="G1902" s="0" t="n">
        <v>30.24186</v>
      </c>
      <c r="H1902" s="0" t="n">
        <v>21761.9</v>
      </c>
      <c r="I1902" s="0" t="n">
        <v>36797.37</v>
      </c>
      <c r="J1902" s="0" t="n">
        <f aca="false">B1902*SIN(PI()*2*(C1902-$O$1)/10)</f>
        <v>11927.0790265066</v>
      </c>
      <c r="K1902" s="0" t="n">
        <f aca="false">B1902*COS(PI()*2*(C1902-$O$1)/10)</f>
        <v>41053.2752829536</v>
      </c>
      <c r="L1902" s="0" t="n">
        <f aca="false">F1902-$F$2</f>
        <v>6.37942</v>
      </c>
      <c r="M1902" s="0" t="n">
        <f aca="false">(L1902/$L$2177)*$J$2177</f>
        <v>2672.03526722035</v>
      </c>
      <c r="N1902" s="0" t="n">
        <f aca="false">J1902-M1902*3</f>
        <v>3910.97322484552</v>
      </c>
    </row>
    <row r="1903" customFormat="false" ht="12.8" hidden="false" customHeight="false" outlineLevel="0" collapsed="false">
      <c r="A1903" s="0" t="n">
        <v>1901</v>
      </c>
      <c r="B1903" s="0" t="n">
        <v>43008.97</v>
      </c>
      <c r="C1903" s="0" t="n">
        <v>7.25</v>
      </c>
      <c r="D1903" s="0" t="n">
        <v>0.8499994</v>
      </c>
      <c r="E1903" s="0" t="n">
        <v>11.538</v>
      </c>
      <c r="F1903" s="0" t="n">
        <v>31.96956</v>
      </c>
      <c r="G1903" s="0" t="n">
        <v>30.26017</v>
      </c>
      <c r="H1903" s="0" t="n">
        <v>21893.33</v>
      </c>
      <c r="I1903" s="0" t="n">
        <v>37019.64</v>
      </c>
      <c r="J1903" s="0" t="n">
        <f aca="false">B1903*SIN(PI()*2*(C1903-$O$1)/10)</f>
        <v>11999.120109908</v>
      </c>
      <c r="K1903" s="0" t="n">
        <f aca="false">B1903*COS(PI()*2*(C1903-$O$1)/10)</f>
        <v>41301.2423184691</v>
      </c>
      <c r="L1903" s="0" t="n">
        <f aca="false">F1903-$F$2</f>
        <v>6.40612</v>
      </c>
      <c r="M1903" s="0" t="n">
        <f aca="false">(L1903/$L$2177)*$J$2177</f>
        <v>2683.21862583835</v>
      </c>
      <c r="N1903" s="0" t="n">
        <f aca="false">J1903-M1903*3</f>
        <v>3949.464232393</v>
      </c>
    </row>
    <row r="1904" customFormat="false" ht="12.8" hidden="false" customHeight="false" outlineLevel="0" collapsed="false">
      <c r="A1904" s="0" t="n">
        <v>1902</v>
      </c>
      <c r="B1904" s="0" t="n">
        <v>42578.88</v>
      </c>
      <c r="C1904" s="0" t="n">
        <v>7.25</v>
      </c>
      <c r="D1904" s="0" t="n">
        <v>0.8499999</v>
      </c>
      <c r="E1904" s="0" t="n">
        <v>11.47595</v>
      </c>
      <c r="F1904" s="0" t="n">
        <v>31.98291</v>
      </c>
      <c r="G1904" s="0" t="n">
        <v>30.15335</v>
      </c>
      <c r="H1904" s="0" t="n">
        <v>21674.41</v>
      </c>
      <c r="I1904" s="0" t="n">
        <v>36649.43</v>
      </c>
      <c r="J1904" s="0" t="n">
        <f aca="false">B1904*SIN(PI()*2*(C1904-$O$1)/10)</f>
        <v>11879.1288251116</v>
      </c>
      <c r="K1904" s="0" t="n">
        <f aca="false">B1904*COS(PI()*2*(C1904-$O$1)/10)</f>
        <v>40888.2296071963</v>
      </c>
      <c r="L1904" s="0" t="n">
        <f aca="false">F1904-$F$2</f>
        <v>6.41947</v>
      </c>
      <c r="M1904" s="0" t="n">
        <f aca="false">(L1904/$L$2177)*$J$2177</f>
        <v>2688.81030514734</v>
      </c>
      <c r="N1904" s="0" t="n">
        <f aca="false">J1904-M1904*3</f>
        <v>3812.6979096696</v>
      </c>
    </row>
    <row r="1905" customFormat="false" ht="12.8" hidden="false" customHeight="false" outlineLevel="0" collapsed="false">
      <c r="A1905" s="0" t="n">
        <v>1903</v>
      </c>
      <c r="B1905" s="0" t="n">
        <v>41434.44</v>
      </c>
      <c r="C1905" s="0" t="n">
        <v>7.25</v>
      </c>
      <c r="D1905" s="0" t="n">
        <v>0.8500004</v>
      </c>
      <c r="E1905" s="0" t="n">
        <v>11.52766</v>
      </c>
      <c r="F1905" s="0" t="n">
        <v>32.01495</v>
      </c>
      <c r="G1905" s="0" t="n">
        <v>30.20066</v>
      </c>
      <c r="H1905" s="0" t="n">
        <v>21091.85</v>
      </c>
      <c r="I1905" s="0" t="n">
        <v>35664.36</v>
      </c>
      <c r="J1905" s="0" t="n">
        <f aca="false">B1905*SIN(PI()*2*(C1905-$O$1)/10)</f>
        <v>11559.8402437161</v>
      </c>
      <c r="K1905" s="0" t="n">
        <f aca="false">B1905*COS(PI()*2*(C1905-$O$1)/10)</f>
        <v>39789.2311015602</v>
      </c>
      <c r="L1905" s="0" t="n">
        <f aca="false">F1905-$F$2</f>
        <v>6.45151</v>
      </c>
      <c r="M1905" s="0" t="n">
        <f aca="false">(L1905/$L$2177)*$J$2177</f>
        <v>2702.23033548893</v>
      </c>
      <c r="N1905" s="0" t="n">
        <f aca="false">J1905-M1905*3</f>
        <v>3453.1492372493</v>
      </c>
    </row>
    <row r="1906" customFormat="false" ht="12.8" hidden="false" customHeight="false" outlineLevel="0" collapsed="false">
      <c r="A1906" s="0" t="n">
        <v>1904</v>
      </c>
      <c r="B1906" s="0" t="n">
        <v>42719.06</v>
      </c>
      <c r="C1906" s="0" t="n">
        <v>7.25</v>
      </c>
      <c r="D1906" s="0" t="n">
        <v>0.8500004</v>
      </c>
      <c r="E1906" s="0" t="n">
        <v>11.49663</v>
      </c>
      <c r="F1906" s="0" t="n">
        <v>32.01495</v>
      </c>
      <c r="G1906" s="0" t="n">
        <v>30.21744</v>
      </c>
      <c r="H1906" s="0" t="n">
        <v>21745.78</v>
      </c>
      <c r="I1906" s="0" t="n">
        <v>36770.08</v>
      </c>
      <c r="J1906" s="0" t="n">
        <f aca="false">B1906*SIN(PI()*2*(C1906-$O$1)/10)</f>
        <v>11918.2377983562</v>
      </c>
      <c r="K1906" s="0" t="n">
        <f aca="false">B1906*COS(PI()*2*(C1906-$O$1)/10)</f>
        <v>41022.8435760545</v>
      </c>
      <c r="L1906" s="0" t="n">
        <f aca="false">F1906-$F$2</f>
        <v>6.45151</v>
      </c>
      <c r="M1906" s="0" t="n">
        <f aca="false">(L1906/$L$2177)*$J$2177</f>
        <v>2702.23033548893</v>
      </c>
      <c r="N1906" s="0" t="n">
        <f aca="false">J1906-M1906*3</f>
        <v>3811.54679188942</v>
      </c>
    </row>
    <row r="1907" customFormat="false" ht="12.8" hidden="false" customHeight="false" outlineLevel="0" collapsed="false">
      <c r="A1907" s="0" t="n">
        <v>1905</v>
      </c>
      <c r="B1907" s="0" t="n">
        <v>42289.2</v>
      </c>
      <c r="C1907" s="0" t="n">
        <v>7.25</v>
      </c>
      <c r="D1907" s="0" t="n">
        <v>0.8499999</v>
      </c>
      <c r="E1907" s="0" t="n">
        <v>11.52421</v>
      </c>
      <c r="F1907" s="0" t="n">
        <v>31.99893</v>
      </c>
      <c r="G1907" s="0" t="n">
        <v>30.21439</v>
      </c>
      <c r="H1907" s="0" t="n">
        <v>21526.95</v>
      </c>
      <c r="I1907" s="0" t="n">
        <v>36400.09</v>
      </c>
      <c r="J1907" s="0" t="n">
        <f aca="false">B1907*SIN(PI()*2*(C1907-$O$1)/10)</f>
        <v>11798.3106815142</v>
      </c>
      <c r="K1907" s="0" t="n">
        <f aca="false">B1907*COS(PI()*2*(C1907-$O$1)/10)</f>
        <v>40610.0517323294</v>
      </c>
      <c r="L1907" s="0" t="n">
        <f aca="false">F1907-$F$2</f>
        <v>6.43549</v>
      </c>
      <c r="M1907" s="0" t="n">
        <f aca="false">(L1907/$L$2177)*$J$2177</f>
        <v>2695.52032031814</v>
      </c>
      <c r="N1907" s="0" t="n">
        <f aca="false">J1907-M1907*3</f>
        <v>3711.74972055977</v>
      </c>
    </row>
    <row r="1908" customFormat="false" ht="12.8" hidden="false" customHeight="false" outlineLevel="0" collapsed="false">
      <c r="A1908" s="0" t="n">
        <v>1906</v>
      </c>
      <c r="B1908" s="0" t="n">
        <v>42732.39</v>
      </c>
      <c r="C1908" s="0" t="n">
        <v>7.25</v>
      </c>
      <c r="D1908" s="0" t="n">
        <v>0.8499994</v>
      </c>
      <c r="E1908" s="0" t="n">
        <v>11.45526</v>
      </c>
      <c r="F1908" s="0" t="n">
        <v>31.99893</v>
      </c>
      <c r="G1908" s="0" t="n">
        <v>30.13962</v>
      </c>
      <c r="H1908" s="0" t="n">
        <v>21752.54</v>
      </c>
      <c r="I1908" s="0" t="n">
        <v>36781.57</v>
      </c>
      <c r="J1908" s="0" t="n">
        <f aca="false">B1908*SIN(PI()*2*(C1908-$O$1)/10)</f>
        <v>11921.9567497997</v>
      </c>
      <c r="K1908" s="0" t="n">
        <f aca="false">B1908*COS(PI()*2*(C1908-$O$1)/10)</f>
        <v>41035.6442908845</v>
      </c>
      <c r="L1908" s="0" t="n">
        <f aca="false">F1908-$F$2</f>
        <v>6.43549</v>
      </c>
      <c r="M1908" s="0" t="n">
        <f aca="false">(L1908/$L$2177)*$J$2177</f>
        <v>2695.52032031814</v>
      </c>
      <c r="N1908" s="0" t="n">
        <f aca="false">J1908-M1908*3</f>
        <v>3835.3957888453</v>
      </c>
    </row>
    <row r="1909" customFormat="false" ht="12.8" hidden="false" customHeight="false" outlineLevel="0" collapsed="false">
      <c r="A1909" s="0" t="n">
        <v>1907</v>
      </c>
      <c r="B1909" s="0" t="n">
        <v>42751.39</v>
      </c>
      <c r="C1909" s="0" t="n">
        <v>7.25</v>
      </c>
      <c r="D1909" s="0" t="n">
        <v>0.8500004</v>
      </c>
      <c r="E1909" s="0" t="n">
        <v>11.51042</v>
      </c>
      <c r="F1909" s="0" t="n">
        <v>31.95621</v>
      </c>
      <c r="G1909" s="0" t="n">
        <v>30.10453</v>
      </c>
      <c r="H1909" s="0" t="n">
        <v>21762.24</v>
      </c>
      <c r="I1909" s="0" t="n">
        <v>36797.91</v>
      </c>
      <c r="J1909" s="0" t="n">
        <f aca="false">B1909*SIN(PI()*2*(C1909-$O$1)/10)</f>
        <v>11927.2575808145</v>
      </c>
      <c r="K1909" s="0" t="n">
        <f aca="false">B1909*COS(PI()*2*(C1909-$O$1)/10)</f>
        <v>41053.8898709124</v>
      </c>
      <c r="L1909" s="0" t="n">
        <f aca="false">F1909-$F$2</f>
        <v>6.39277</v>
      </c>
      <c r="M1909" s="0" t="n">
        <f aca="false">(L1909/$L$2177)*$J$2177</f>
        <v>2677.62694652935</v>
      </c>
      <c r="N1909" s="0" t="n">
        <f aca="false">J1909-M1909*3</f>
        <v>3894.3767412264</v>
      </c>
    </row>
    <row r="1910" customFormat="false" ht="12.8" hidden="false" customHeight="false" outlineLevel="0" collapsed="false">
      <c r="A1910" s="0" t="n">
        <v>1908</v>
      </c>
      <c r="B1910" s="0" t="n">
        <v>42878.58</v>
      </c>
      <c r="C1910" s="0" t="n">
        <v>7.25</v>
      </c>
      <c r="D1910" s="0" t="n">
        <v>0.8499999</v>
      </c>
      <c r="E1910" s="0" t="n">
        <v>11.45526</v>
      </c>
      <c r="F1910" s="0" t="n">
        <v>31.98291</v>
      </c>
      <c r="G1910" s="0" t="n">
        <v>30.13962</v>
      </c>
      <c r="H1910" s="0" t="n">
        <v>21826.97</v>
      </c>
      <c r="I1910" s="0" t="n">
        <v>36907.4</v>
      </c>
      <c r="J1910" s="0" t="n">
        <f aca="false">B1910*SIN(PI()*2*(C1910-$O$1)/10)</f>
        <v>11962.7424595916</v>
      </c>
      <c r="K1910" s="0" t="n">
        <f aca="false">B1910*COS(PI()*2*(C1910-$O$1)/10)</f>
        <v>41176.0296247937</v>
      </c>
      <c r="L1910" s="0" t="n">
        <f aca="false">F1910-$F$2</f>
        <v>6.41947</v>
      </c>
      <c r="M1910" s="0" t="n">
        <f aca="false">(L1910/$L$2177)*$J$2177</f>
        <v>2688.81030514734</v>
      </c>
      <c r="N1910" s="0" t="n">
        <f aca="false">J1910-M1910*3</f>
        <v>3896.31154414956</v>
      </c>
    </row>
    <row r="1911" customFormat="false" ht="12.8" hidden="false" customHeight="false" outlineLevel="0" collapsed="false">
      <c r="A1911" s="0" t="n">
        <v>1909</v>
      </c>
      <c r="B1911" s="0" t="n">
        <v>42831.84</v>
      </c>
      <c r="C1911" s="0" t="n">
        <v>7.26</v>
      </c>
      <c r="D1911" s="0" t="n">
        <v>0.8600001</v>
      </c>
      <c r="E1911" s="0" t="n">
        <v>11.51042</v>
      </c>
      <c r="F1911" s="0" t="n">
        <v>31.98291</v>
      </c>
      <c r="G1911" s="0" t="n">
        <v>30.07553</v>
      </c>
      <c r="H1911" s="0" t="n">
        <v>22034.39</v>
      </c>
      <c r="I1911" s="0" t="n">
        <v>36729.44</v>
      </c>
      <c r="J1911" s="0" t="n">
        <f aca="false">B1911*SIN(PI()*2*(C1911-$O$1)/10)</f>
        <v>12207.899447032</v>
      </c>
      <c r="K1911" s="0" t="n">
        <f aca="false">B1911*COS(PI()*2*(C1911-$O$1)/10)</f>
        <v>41055.251903706</v>
      </c>
      <c r="L1911" s="0" t="n">
        <f aca="false">F1911-$F$2</f>
        <v>6.41947</v>
      </c>
      <c r="M1911" s="0" t="n">
        <f aca="false">(L1911/$L$2177)*$J$2177</f>
        <v>2688.81030514734</v>
      </c>
      <c r="N1911" s="0" t="n">
        <f aca="false">J1911-M1911*3</f>
        <v>4141.46853159</v>
      </c>
    </row>
    <row r="1912" customFormat="false" ht="12.8" hidden="false" customHeight="false" outlineLevel="0" collapsed="false">
      <c r="A1912" s="0" t="n">
        <v>1910</v>
      </c>
      <c r="B1912" s="0" t="n">
        <v>42819.6</v>
      </c>
      <c r="C1912" s="0" t="n">
        <v>7.259999</v>
      </c>
      <c r="D1912" s="0" t="n">
        <v>0.8599992</v>
      </c>
      <c r="E1912" s="0" t="n">
        <v>11.50353</v>
      </c>
      <c r="F1912" s="0" t="n">
        <v>31.98291</v>
      </c>
      <c r="G1912" s="0" t="n">
        <v>30.13962</v>
      </c>
      <c r="H1912" s="0" t="n">
        <v>22028.08</v>
      </c>
      <c r="I1912" s="0" t="n">
        <v>36718.96</v>
      </c>
      <c r="J1912" s="0" t="n">
        <f aca="false">B1912*SIN(PI()*2*(C1912-$O$1)/10)</f>
        <v>12204.385022853</v>
      </c>
      <c r="K1912" s="0" t="n">
        <f aca="false">B1912*COS(PI()*2*(C1912-$O$1)/10)</f>
        <v>41043.5272652578</v>
      </c>
      <c r="L1912" s="0" t="n">
        <f aca="false">F1912-$F$2</f>
        <v>6.41947</v>
      </c>
      <c r="M1912" s="0" t="n">
        <f aca="false">(L1912/$L$2177)*$J$2177</f>
        <v>2688.81030514734</v>
      </c>
      <c r="N1912" s="0" t="n">
        <f aca="false">J1912-M1912*3</f>
        <v>4137.95410741103</v>
      </c>
    </row>
    <row r="1913" customFormat="false" ht="12.8" hidden="false" customHeight="false" outlineLevel="0" collapsed="false">
      <c r="A1913" s="0" t="n">
        <v>1911</v>
      </c>
      <c r="B1913" s="0" t="n">
        <v>41928.63</v>
      </c>
      <c r="C1913" s="0" t="n">
        <v>7.26</v>
      </c>
      <c r="D1913" s="0" t="n">
        <v>0.8600001</v>
      </c>
      <c r="E1913" s="0" t="n">
        <v>11.45526</v>
      </c>
      <c r="F1913" s="0" t="n">
        <v>31.92683</v>
      </c>
      <c r="G1913" s="0" t="n">
        <v>30.14878</v>
      </c>
      <c r="H1913" s="0" t="n">
        <v>21569.75</v>
      </c>
      <c r="I1913" s="0" t="n">
        <v>35954.92</v>
      </c>
      <c r="J1913" s="0" t="n">
        <f aca="false">B1913*SIN(PI()*2*(C1913-$O$1)/10)</f>
        <v>11950.4671989765</v>
      </c>
      <c r="K1913" s="0" t="n">
        <f aca="false">B1913*COS(PI()*2*(C1913-$O$1)/10)</f>
        <v>40189.5054386476</v>
      </c>
      <c r="L1913" s="0" t="n">
        <f aca="false">F1913-$F$2</f>
        <v>6.36339</v>
      </c>
      <c r="M1913" s="0" t="n">
        <f aca="false">(L1913/$L$2177)*$J$2177</f>
        <v>2665.32106352573</v>
      </c>
      <c r="N1913" s="0" t="n">
        <f aca="false">J1913-M1913*3</f>
        <v>3954.50400839932</v>
      </c>
    </row>
    <row r="1914" customFormat="false" ht="12.8" hidden="false" customHeight="false" outlineLevel="0" collapsed="false">
      <c r="A1914" s="0" t="n">
        <v>1912</v>
      </c>
      <c r="B1914" s="0" t="n">
        <v>42593.16</v>
      </c>
      <c r="C1914" s="0" t="n">
        <v>7.27</v>
      </c>
      <c r="D1914" s="0" t="n">
        <v>0.8699999</v>
      </c>
      <c r="E1914" s="0" t="n">
        <v>11.49663</v>
      </c>
      <c r="F1914" s="0" t="n">
        <v>31.92683</v>
      </c>
      <c r="G1914" s="0" t="n">
        <v>30.11826</v>
      </c>
      <c r="H1914" s="0" t="n">
        <v>22140.66</v>
      </c>
      <c r="I1914" s="0" t="n">
        <v>36386.38</v>
      </c>
      <c r="J1914" s="0" t="n">
        <f aca="false">B1914*SIN(PI()*2*(C1914-$O$1)/10)</f>
        <v>12396.1500195033</v>
      </c>
      <c r="K1914" s="0" t="n">
        <f aca="false">B1914*COS(PI()*2*(C1914-$O$1)/10)</f>
        <v>40749.3894859735</v>
      </c>
      <c r="L1914" s="0" t="n">
        <f aca="false">F1914-$F$2</f>
        <v>6.36339</v>
      </c>
      <c r="M1914" s="0" t="n">
        <f aca="false">(L1914/$L$2177)*$J$2177</f>
        <v>2665.32106352573</v>
      </c>
      <c r="N1914" s="0" t="n">
        <f aca="false">J1914-M1914*3</f>
        <v>4400.18682892607</v>
      </c>
    </row>
    <row r="1915" customFormat="false" ht="12.8" hidden="false" customHeight="false" outlineLevel="0" collapsed="false">
      <c r="A1915" s="0" t="n">
        <v>1913</v>
      </c>
      <c r="B1915" s="0" t="n">
        <v>42539.92</v>
      </c>
      <c r="C1915" s="0" t="n">
        <v>7.260001</v>
      </c>
      <c r="D1915" s="0" t="n">
        <v>0.8600006</v>
      </c>
      <c r="E1915" s="0" t="n">
        <v>11.45526</v>
      </c>
      <c r="F1915" s="0" t="n">
        <v>31.90013</v>
      </c>
      <c r="G1915" s="0" t="n">
        <v>30.16251</v>
      </c>
      <c r="H1915" s="0" t="n">
        <v>21884.23</v>
      </c>
      <c r="I1915" s="0" t="n">
        <v>36479.11</v>
      </c>
      <c r="J1915" s="0" t="n">
        <f aca="false">B1915*SIN(PI()*2*(C1915-$O$1)/10)</f>
        <v>12124.7222438941</v>
      </c>
      <c r="K1915" s="0" t="n">
        <f aca="false">B1915*COS(PI()*2*(C1915-$O$1)/10)</f>
        <v>40775.4326048764</v>
      </c>
      <c r="L1915" s="0" t="n">
        <f aca="false">F1915-$F$2</f>
        <v>6.33669</v>
      </c>
      <c r="M1915" s="0" t="n">
        <f aca="false">(L1915/$L$2177)*$J$2177</f>
        <v>2654.13770490774</v>
      </c>
      <c r="N1915" s="0" t="n">
        <f aca="false">J1915-M1915*3</f>
        <v>4162.30912917086</v>
      </c>
    </row>
    <row r="1916" customFormat="false" ht="12.8" hidden="false" customHeight="false" outlineLevel="0" collapsed="false">
      <c r="A1916" s="0" t="n">
        <v>1914</v>
      </c>
      <c r="B1916" s="0" t="n">
        <v>42361.11</v>
      </c>
      <c r="C1916" s="0" t="n">
        <v>7.27</v>
      </c>
      <c r="D1916" s="0" t="n">
        <v>0.8699999</v>
      </c>
      <c r="E1916" s="0" t="n">
        <v>11.49663</v>
      </c>
      <c r="F1916" s="0" t="n">
        <v>31.92683</v>
      </c>
      <c r="G1916" s="0" t="n">
        <v>30.11826</v>
      </c>
      <c r="H1916" s="0" t="n">
        <v>22020.04</v>
      </c>
      <c r="I1916" s="0" t="n">
        <v>36188.14</v>
      </c>
      <c r="J1916" s="0" t="n">
        <f aca="false">B1916*SIN(PI()*2*(C1916-$O$1)/10)</f>
        <v>12328.6150769908</v>
      </c>
      <c r="K1916" s="0" t="n">
        <f aca="false">B1916*COS(PI()*2*(C1916-$O$1)/10)</f>
        <v>40527.3844544093</v>
      </c>
      <c r="L1916" s="0" t="n">
        <f aca="false">F1916-$F$2</f>
        <v>6.36339</v>
      </c>
      <c r="M1916" s="0" t="n">
        <f aca="false">(L1916/$L$2177)*$J$2177</f>
        <v>2665.32106352573</v>
      </c>
      <c r="N1916" s="0" t="n">
        <f aca="false">J1916-M1916*3</f>
        <v>4332.65188641357</v>
      </c>
    </row>
    <row r="1917" customFormat="false" ht="12.8" hidden="false" customHeight="false" outlineLevel="0" collapsed="false">
      <c r="A1917" s="0" t="n">
        <v>1915</v>
      </c>
      <c r="B1917" s="0" t="n">
        <v>43196.06</v>
      </c>
      <c r="C1917" s="0" t="n">
        <v>7.28</v>
      </c>
      <c r="D1917" s="0" t="n">
        <v>0.8799996</v>
      </c>
      <c r="E1917" s="0" t="n">
        <v>11.46216</v>
      </c>
      <c r="F1917" s="0" t="n">
        <v>31.85741</v>
      </c>
      <c r="G1917" s="0" t="n">
        <v>30.1442</v>
      </c>
      <c r="H1917" s="0" t="n">
        <v>22685.47</v>
      </c>
      <c r="I1917" s="0" t="n">
        <v>36759.61</v>
      </c>
      <c r="J1917" s="0" t="n">
        <f aca="false">B1917*SIN(PI()*2*(C1917-$O$1)/10)</f>
        <v>12831.0259802965</v>
      </c>
      <c r="K1917" s="0" t="n">
        <f aca="false">B1917*COS(PI()*2*(C1917-$O$1)/10)</f>
        <v>41246.3861667487</v>
      </c>
      <c r="L1917" s="0" t="n">
        <f aca="false">F1917-$F$2</f>
        <v>6.29397</v>
      </c>
      <c r="M1917" s="0" t="n">
        <f aca="false">(L1917/$L$2177)*$J$2177</f>
        <v>2636.24433111896</v>
      </c>
      <c r="N1917" s="0" t="n">
        <f aca="false">J1917-M1917*3</f>
        <v>4922.29298693963</v>
      </c>
    </row>
    <row r="1918" customFormat="false" ht="12.8" hidden="false" customHeight="false" outlineLevel="0" collapsed="false">
      <c r="A1918" s="0" t="n">
        <v>1916</v>
      </c>
      <c r="B1918" s="0" t="n">
        <v>42870.09</v>
      </c>
      <c r="C1918" s="0" t="n">
        <v>7.3</v>
      </c>
      <c r="D1918" s="0" t="n">
        <v>0.9000001</v>
      </c>
      <c r="E1918" s="0" t="n">
        <v>11.48284</v>
      </c>
      <c r="F1918" s="0" t="n">
        <v>31.84406</v>
      </c>
      <c r="G1918" s="0" t="n">
        <v>30.15793</v>
      </c>
      <c r="H1918" s="0" t="n">
        <v>22970.95</v>
      </c>
      <c r="I1918" s="0" t="n">
        <v>36196.41</v>
      </c>
      <c r="J1918" s="0" t="n">
        <f aca="false">B1918*SIN(PI()*2*(C1918-$O$1)/10)</f>
        <v>13247.5863603835</v>
      </c>
      <c r="K1918" s="0" t="n">
        <f aca="false">B1918*COS(PI()*2*(C1918-$O$1)/10)</f>
        <v>40771.8784486597</v>
      </c>
      <c r="L1918" s="0" t="n">
        <f aca="false">F1918-$F$2</f>
        <v>6.28062</v>
      </c>
      <c r="M1918" s="0" t="n">
        <f aca="false">(L1918/$L$2177)*$J$2177</f>
        <v>2630.65265180996</v>
      </c>
      <c r="N1918" s="0" t="n">
        <f aca="false">J1918-M1918*3</f>
        <v>5355.62840495361</v>
      </c>
    </row>
    <row r="1919" customFormat="false" ht="12.8" hidden="false" customHeight="false" outlineLevel="0" collapsed="false">
      <c r="A1919" s="0" t="n">
        <v>1917</v>
      </c>
      <c r="B1919" s="0" t="n">
        <v>44543.4</v>
      </c>
      <c r="C1919" s="0" t="n">
        <v>7.339999</v>
      </c>
      <c r="D1919" s="0" t="n">
        <v>0.9399991</v>
      </c>
      <c r="E1919" s="0" t="n">
        <v>11.46216</v>
      </c>
      <c r="F1919" s="0" t="n">
        <v>31.78798</v>
      </c>
      <c r="G1919" s="0" t="n">
        <v>30.18235</v>
      </c>
      <c r="H1919" s="0" t="n">
        <v>24805.11</v>
      </c>
      <c r="I1919" s="0" t="n">
        <v>36997.58</v>
      </c>
      <c r="J1919" s="0" t="n">
        <f aca="false">B1919*SIN(PI()*2*(C1919-$O$1)/10)</f>
        <v>14824.8877076078</v>
      </c>
      <c r="K1919" s="0" t="n">
        <f aca="false">B1919*COS(PI()*2*(C1919-$O$1)/10)</f>
        <v>42004.0139512502</v>
      </c>
      <c r="L1919" s="0" t="n">
        <f aca="false">F1919-$F$2</f>
        <v>6.22454</v>
      </c>
      <c r="M1919" s="0" t="n">
        <f aca="false">(L1919/$L$2177)*$J$2177</f>
        <v>2607.16341018835</v>
      </c>
      <c r="N1919" s="0" t="n">
        <f aca="false">J1919-M1919*3</f>
        <v>7003.39747704274</v>
      </c>
    </row>
    <row r="1920" customFormat="false" ht="12.8" hidden="false" customHeight="false" outlineLevel="0" collapsed="false">
      <c r="A1920" s="0" t="n">
        <v>1918</v>
      </c>
      <c r="B1920" s="0" t="n">
        <v>44192.46</v>
      </c>
      <c r="C1920" s="0" t="n">
        <v>7.29</v>
      </c>
      <c r="D1920" s="0" t="n">
        <v>0.8899999</v>
      </c>
      <c r="E1920" s="0" t="n">
        <v>11.46561</v>
      </c>
      <c r="F1920" s="0" t="n">
        <v>31.78798</v>
      </c>
      <c r="G1920" s="0" t="n">
        <v>30.21286</v>
      </c>
      <c r="H1920" s="0" t="n">
        <v>23444.59</v>
      </c>
      <c r="I1920" s="0" t="n">
        <v>37460.97</v>
      </c>
      <c r="J1920" s="0" t="n">
        <f aca="false">B1920*SIN(PI()*2*(C1920-$O$1)/10)</f>
        <v>13391.8740318356</v>
      </c>
      <c r="K1920" s="0" t="n">
        <f aca="false">B1920*COS(PI()*2*(C1920-$O$1)/10)</f>
        <v>42114.501430826</v>
      </c>
      <c r="L1920" s="0" t="n">
        <f aca="false">F1920-$F$2</f>
        <v>6.22454</v>
      </c>
      <c r="M1920" s="0" t="n">
        <f aca="false">(L1920/$L$2177)*$J$2177</f>
        <v>2607.16341018835</v>
      </c>
      <c r="N1920" s="0" t="n">
        <f aca="false">J1920-M1920*3</f>
        <v>5570.38380127052</v>
      </c>
    </row>
    <row r="1921" customFormat="false" ht="12.8" hidden="false" customHeight="false" outlineLevel="0" collapsed="false">
      <c r="A1921" s="0" t="n">
        <v>1919</v>
      </c>
      <c r="B1921" s="0" t="n">
        <v>44127.24</v>
      </c>
      <c r="C1921" s="0" t="n">
        <v>7.3</v>
      </c>
      <c r="D1921" s="0" t="n">
        <v>0.9000001</v>
      </c>
      <c r="E1921" s="0" t="n">
        <v>11.48284</v>
      </c>
      <c r="F1921" s="0" t="n">
        <v>31.70252</v>
      </c>
      <c r="G1921" s="0" t="n">
        <v>30.15946</v>
      </c>
      <c r="H1921" s="0" t="n">
        <v>23644.56</v>
      </c>
      <c r="I1921" s="0" t="n">
        <v>37257.86</v>
      </c>
      <c r="J1921" s="0" t="n">
        <f aca="false">B1921*SIN(PI()*2*(C1921-$O$1)/10)</f>
        <v>13636.067074862</v>
      </c>
      <c r="K1921" s="0" t="n">
        <f aca="false">B1921*COS(PI()*2*(C1921-$O$1)/10)</f>
        <v>41967.4991481202</v>
      </c>
      <c r="L1921" s="0" t="n">
        <f aca="false">F1921-$F$2</f>
        <v>6.13908</v>
      </c>
      <c r="M1921" s="0" t="n">
        <f aca="false">(L1921/$L$2177)*$J$2177</f>
        <v>2571.36828556313</v>
      </c>
      <c r="N1921" s="0" t="n">
        <f aca="false">J1921-M1921*3</f>
        <v>5921.96221817257</v>
      </c>
    </row>
    <row r="1922" customFormat="false" ht="12.8" hidden="false" customHeight="false" outlineLevel="0" collapsed="false">
      <c r="A1922" s="0" t="n">
        <v>1920</v>
      </c>
      <c r="B1922" s="0" t="n">
        <v>44356.74</v>
      </c>
      <c r="C1922" s="0" t="n">
        <v>7.3</v>
      </c>
      <c r="D1922" s="0" t="n">
        <v>0.9000001</v>
      </c>
      <c r="E1922" s="0" t="n">
        <v>11.46905</v>
      </c>
      <c r="F1922" s="0" t="n">
        <v>31.59304</v>
      </c>
      <c r="G1922" s="0" t="n">
        <v>30.19608</v>
      </c>
      <c r="H1922" s="0" t="n">
        <v>23767.53</v>
      </c>
      <c r="I1922" s="0" t="n">
        <v>37451.63</v>
      </c>
      <c r="J1922" s="0" t="n">
        <f aca="false">B1922*SIN(PI()*2*(C1922-$O$1)/10)</f>
        <v>13706.986475071</v>
      </c>
      <c r="K1922" s="0" t="n">
        <f aca="false">B1922*COS(PI()*2*(C1922-$O$1)/10)</f>
        <v>42185.7666186099</v>
      </c>
      <c r="L1922" s="0" t="n">
        <f aca="false">F1922-$F$2</f>
        <v>6.0296</v>
      </c>
      <c r="M1922" s="0" t="n">
        <f aca="false">(L1922/$L$2177)*$J$2177</f>
        <v>2525.51232670554</v>
      </c>
      <c r="N1922" s="0" t="n">
        <f aca="false">J1922-M1922*3</f>
        <v>6130.44949495439</v>
      </c>
    </row>
    <row r="1923" customFormat="false" ht="12.8" hidden="false" customHeight="false" outlineLevel="0" collapsed="false">
      <c r="A1923" s="0" t="n">
        <v>1921</v>
      </c>
      <c r="B1923" s="0" t="n">
        <v>42543.69</v>
      </c>
      <c r="C1923" s="0" t="n">
        <v>7.28</v>
      </c>
      <c r="D1923" s="0" t="n">
        <v>0.8799996</v>
      </c>
      <c r="E1923" s="0" t="n">
        <v>11.48284</v>
      </c>
      <c r="F1923" s="0" t="n">
        <v>31.49157</v>
      </c>
      <c r="G1923" s="0" t="n">
        <v>30.14115</v>
      </c>
      <c r="H1923" s="0" t="n">
        <v>22342.86</v>
      </c>
      <c r="I1923" s="0" t="n">
        <v>36204.45</v>
      </c>
      <c r="J1923" s="0" t="n">
        <f aca="false">B1923*SIN(PI()*2*(C1923-$O$1)/10)</f>
        <v>12637.2449637231</v>
      </c>
      <c r="K1923" s="0" t="n">
        <f aca="false">B1923*COS(PI()*2*(C1923-$O$1)/10)</f>
        <v>40623.4611836923</v>
      </c>
      <c r="L1923" s="0" t="n">
        <f aca="false">F1923-$F$2</f>
        <v>5.92813</v>
      </c>
      <c r="M1923" s="0" t="n">
        <f aca="false">(L1923/$L$2177)*$J$2177</f>
        <v>2483.01137543335</v>
      </c>
      <c r="N1923" s="0" t="n">
        <f aca="false">J1923-M1923*3</f>
        <v>5188.21083742306</v>
      </c>
    </row>
    <row r="1924" customFormat="false" ht="12.8" hidden="false" customHeight="false" outlineLevel="0" collapsed="false">
      <c r="A1924" s="0" t="n">
        <v>1922</v>
      </c>
      <c r="B1924" s="0" t="n">
        <v>42135.69</v>
      </c>
      <c r="C1924" s="0" t="n">
        <v>7.28</v>
      </c>
      <c r="D1924" s="0" t="n">
        <v>0.8799996</v>
      </c>
      <c r="E1924" s="0" t="n">
        <v>11.538</v>
      </c>
      <c r="F1924" s="0" t="n">
        <v>31.40612</v>
      </c>
      <c r="G1924" s="0" t="n">
        <v>30.22812</v>
      </c>
      <c r="H1924" s="0" t="n">
        <v>22128.58</v>
      </c>
      <c r="I1924" s="0" t="n">
        <v>35857.24</v>
      </c>
      <c r="J1924" s="0" t="n">
        <f aca="false">B1924*SIN(PI()*2*(C1924-$O$1)/10)</f>
        <v>12516.0519984397</v>
      </c>
      <c r="K1924" s="0" t="n">
        <f aca="false">B1924*COS(PI()*2*(C1924-$O$1)/10)</f>
        <v>40233.8764494357</v>
      </c>
      <c r="L1924" s="0" t="n">
        <f aca="false">F1924-$F$2</f>
        <v>5.84268</v>
      </c>
      <c r="M1924" s="0" t="n">
        <f aca="false">(L1924/$L$2177)*$J$2177</f>
        <v>2447.22043933195</v>
      </c>
      <c r="N1924" s="0" t="n">
        <f aca="false">J1924-M1924*3</f>
        <v>5174.39068044382</v>
      </c>
    </row>
    <row r="1925" customFormat="false" ht="12.8" hidden="false" customHeight="false" outlineLevel="0" collapsed="false">
      <c r="A1925" s="0" t="n">
        <v>1923</v>
      </c>
      <c r="B1925" s="0" t="n">
        <v>43970.16</v>
      </c>
      <c r="C1925" s="0" t="n">
        <v>7.29</v>
      </c>
      <c r="D1925" s="0" t="n">
        <v>0.8899999</v>
      </c>
      <c r="E1925" s="0" t="n">
        <v>11.538</v>
      </c>
      <c r="F1925" s="0" t="n">
        <v>31.33669</v>
      </c>
      <c r="G1925" s="0" t="n">
        <v>30.28611</v>
      </c>
      <c r="H1925" s="0" t="n">
        <v>23326.66</v>
      </c>
      <c r="I1925" s="0" t="n">
        <v>37272.53</v>
      </c>
      <c r="J1925" s="0" t="n">
        <f aca="false">B1925*SIN(PI()*2*(C1925-$O$1)/10)</f>
        <v>13324.5092913962</v>
      </c>
      <c r="K1925" s="0" t="n">
        <f aca="false">B1925*COS(PI()*2*(C1925-$O$1)/10)</f>
        <v>41902.6541232068</v>
      </c>
      <c r="L1925" s="0" t="n">
        <f aca="false">F1925-$F$2</f>
        <v>5.77325</v>
      </c>
      <c r="M1925" s="0" t="n">
        <f aca="false">(L1925/$L$2177)*$J$2177</f>
        <v>2418.13951840135</v>
      </c>
      <c r="N1925" s="0" t="n">
        <f aca="false">J1925-M1925*3</f>
        <v>6070.09073619218</v>
      </c>
    </row>
    <row r="1926" customFormat="false" ht="12.8" hidden="false" customHeight="false" outlineLevel="0" collapsed="false">
      <c r="A1926" s="0" t="n">
        <v>1924</v>
      </c>
      <c r="B1926" s="0" t="n">
        <v>44006.37</v>
      </c>
      <c r="C1926" s="0" t="n">
        <v>7.27</v>
      </c>
      <c r="D1926" s="0" t="n">
        <v>0.8699999</v>
      </c>
      <c r="E1926" s="0" t="n">
        <v>11.45526</v>
      </c>
      <c r="F1926" s="0" t="n">
        <v>31.25391</v>
      </c>
      <c r="G1926" s="0" t="n">
        <v>30.37003</v>
      </c>
      <c r="H1926" s="0" t="n">
        <v>22875.27</v>
      </c>
      <c r="I1926" s="0" t="n">
        <v>37593.65</v>
      </c>
      <c r="J1926" s="0" t="n">
        <f aca="false">B1926*SIN(PI()*2*(C1926-$O$1)/10)</f>
        <v>12807.4452408267</v>
      </c>
      <c r="K1926" s="0" t="n">
        <f aca="false">B1926*COS(PI()*2*(C1926-$O$1)/10)</f>
        <v>42101.424524357</v>
      </c>
      <c r="L1926" s="0" t="n">
        <f aca="false">F1926-$F$2</f>
        <v>5.69047</v>
      </c>
      <c r="M1926" s="0" t="n">
        <f aca="false">(L1926/$L$2177)*$J$2177</f>
        <v>2383.46691816175</v>
      </c>
      <c r="N1926" s="0" t="n">
        <f aca="false">J1926-M1926*3</f>
        <v>5657.04448634141</v>
      </c>
    </row>
    <row r="1927" customFormat="false" ht="12.8" hidden="false" customHeight="false" outlineLevel="0" collapsed="false">
      <c r="A1927" s="0" t="n">
        <v>1925</v>
      </c>
      <c r="B1927" s="0" t="n">
        <v>44092.82</v>
      </c>
      <c r="C1927" s="0" t="n">
        <v>7.28</v>
      </c>
      <c r="D1927" s="0" t="n">
        <v>0.8800001</v>
      </c>
      <c r="E1927" s="0" t="n">
        <v>11.52421</v>
      </c>
      <c r="F1927" s="0" t="n">
        <v>31.22453</v>
      </c>
      <c r="G1927" s="0" t="n">
        <v>30.44785</v>
      </c>
      <c r="H1927" s="0" t="n">
        <v>23156.44</v>
      </c>
      <c r="I1927" s="0" t="n">
        <v>37522.75</v>
      </c>
      <c r="J1927" s="0" t="n">
        <f aca="false">B1927*SIN(PI()*2*(C1927-$O$1)/10)</f>
        <v>13097.4009889915</v>
      </c>
      <c r="K1927" s="0" t="n">
        <f aca="false">B1927*COS(PI()*2*(C1927-$O$1)/10)</f>
        <v>42102.6704958957</v>
      </c>
      <c r="L1927" s="0" t="n">
        <f aca="false">F1927-$F$2</f>
        <v>5.66109</v>
      </c>
      <c r="M1927" s="0" t="n">
        <f aca="false">(L1927/$L$2177)*$J$2177</f>
        <v>2371.16103515813</v>
      </c>
      <c r="N1927" s="0" t="n">
        <f aca="false">J1927-M1927*3</f>
        <v>5983.91788351714</v>
      </c>
    </row>
    <row r="1928" customFormat="false" ht="12.8" hidden="false" customHeight="false" outlineLevel="0" collapsed="false">
      <c r="A1928" s="0" t="n">
        <v>1926</v>
      </c>
      <c r="B1928" s="0" t="n">
        <v>44249.17</v>
      </c>
      <c r="C1928" s="0" t="n">
        <v>7.28</v>
      </c>
      <c r="D1928" s="0" t="n">
        <v>0.8799996</v>
      </c>
      <c r="E1928" s="0" t="n">
        <v>11.52766</v>
      </c>
      <c r="F1928" s="0" t="n">
        <v>31.19783</v>
      </c>
      <c r="G1928" s="0" t="n">
        <v>30.53941</v>
      </c>
      <c r="H1928" s="0" t="n">
        <v>23238.53</v>
      </c>
      <c r="I1928" s="0" t="n">
        <v>37655.8</v>
      </c>
      <c r="J1928" s="0" t="n">
        <f aca="false">B1928*SIN(PI()*2*(C1928-$O$1)/10)</f>
        <v>13143.8434402711</v>
      </c>
      <c r="K1928" s="0" t="n">
        <f aca="false">B1928*COS(PI()*2*(C1928-$O$1)/10)</f>
        <v>42251.9635674668</v>
      </c>
      <c r="L1928" s="0" t="n">
        <f aca="false">F1928-$F$2</f>
        <v>5.63439</v>
      </c>
      <c r="M1928" s="0" t="n">
        <f aca="false">(L1928/$L$2177)*$J$2177</f>
        <v>2359.97767654014</v>
      </c>
      <c r="N1928" s="0" t="n">
        <f aca="false">J1928-M1928*3</f>
        <v>6063.91041065068</v>
      </c>
    </row>
    <row r="1929" customFormat="false" ht="12.8" hidden="false" customHeight="false" outlineLevel="0" collapsed="false">
      <c r="A1929" s="0" t="n">
        <v>1927</v>
      </c>
      <c r="B1929" s="0" t="n">
        <v>43919.67</v>
      </c>
      <c r="C1929" s="0" t="n">
        <v>7.34</v>
      </c>
      <c r="D1929" s="0" t="n">
        <v>0.9400001</v>
      </c>
      <c r="E1929" s="0" t="n">
        <v>11.48284</v>
      </c>
      <c r="F1929" s="0" t="n">
        <v>31.16846</v>
      </c>
      <c r="G1929" s="0" t="n">
        <v>30.58366</v>
      </c>
      <c r="H1929" s="0" t="n">
        <v>24457.79</v>
      </c>
      <c r="I1929" s="0" t="n">
        <v>36479.49</v>
      </c>
      <c r="J1929" s="0" t="n">
        <f aca="false">B1929*SIN(PI()*2*(C1929-$O$1)/10)</f>
        <v>14617.3245649999</v>
      </c>
      <c r="K1929" s="0" t="n">
        <f aca="false">B1929*COS(PI()*2*(C1929-$O$1)/10)</f>
        <v>41415.8331495378</v>
      </c>
      <c r="L1929" s="0" t="n">
        <f aca="false">F1929-$F$2</f>
        <v>5.60502</v>
      </c>
      <c r="M1929" s="0" t="n">
        <f aca="false">(L1929/$L$2177)*$J$2177</f>
        <v>2347.67598206035</v>
      </c>
      <c r="N1929" s="0" t="n">
        <f aca="false">J1929-M1929*3</f>
        <v>7574.29661881884</v>
      </c>
    </row>
    <row r="1930" customFormat="false" ht="12.8" hidden="false" customHeight="false" outlineLevel="0" collapsed="false">
      <c r="A1930" s="0" t="n">
        <v>1928</v>
      </c>
      <c r="B1930" s="0" t="n">
        <v>44468.43</v>
      </c>
      <c r="C1930" s="0" t="n">
        <v>7.3</v>
      </c>
      <c r="D1930" s="0" t="n">
        <v>0.9000001</v>
      </c>
      <c r="E1930" s="0" t="n">
        <v>11.5311</v>
      </c>
      <c r="F1930" s="0" t="n">
        <v>31.14176</v>
      </c>
      <c r="G1930" s="0" t="n">
        <v>30.65843</v>
      </c>
      <c r="H1930" s="0" t="n">
        <v>23827.38</v>
      </c>
      <c r="I1930" s="0" t="n">
        <v>37545.93</v>
      </c>
      <c r="J1930" s="0" t="n">
        <f aca="false">B1930*SIN(PI()*2*(C1930-$O$1)/10)</f>
        <v>13741.5005831727</v>
      </c>
      <c r="K1930" s="0" t="n">
        <f aca="false">B1930*COS(PI()*2*(C1930-$O$1)/10)</f>
        <v>42291.9901209149</v>
      </c>
      <c r="L1930" s="0" t="n">
        <f aca="false">F1930-$F$2</f>
        <v>5.57832</v>
      </c>
      <c r="M1930" s="0" t="n">
        <f aca="false">(L1930/$L$2177)*$J$2177</f>
        <v>2336.49262344236</v>
      </c>
      <c r="N1930" s="0" t="n">
        <f aca="false">J1930-M1930*3</f>
        <v>6732.02271284567</v>
      </c>
    </row>
    <row r="1931" customFormat="false" ht="12.8" hidden="false" customHeight="false" outlineLevel="0" collapsed="false">
      <c r="A1931" s="0" t="n">
        <v>1929</v>
      </c>
      <c r="B1931" s="0" t="n">
        <v>44943.75</v>
      </c>
      <c r="C1931" s="0" t="n">
        <v>7.309999</v>
      </c>
      <c r="D1931" s="0" t="n">
        <v>0.9099994</v>
      </c>
      <c r="E1931" s="0" t="n">
        <v>11.51731</v>
      </c>
      <c r="F1931" s="0" t="n">
        <v>31.09903</v>
      </c>
      <c r="G1931" s="0" t="n">
        <v>30.76372</v>
      </c>
      <c r="H1931" s="0" t="n">
        <v>24320</v>
      </c>
      <c r="I1931" s="0" t="n">
        <v>37795.21</v>
      </c>
      <c r="J1931" s="0" t="n">
        <f aca="false">B1931*SIN(PI()*2*(C1931-$O$1)/10)</f>
        <v>14156.6485912379</v>
      </c>
      <c r="K1931" s="0" t="n">
        <f aca="false">B1931*COS(PI()*2*(C1931-$O$1)/10)</f>
        <v>42655.9487613006</v>
      </c>
      <c r="L1931" s="0" t="n">
        <f aca="false">F1931-$F$2</f>
        <v>5.53559</v>
      </c>
      <c r="M1931" s="0" t="n">
        <f aca="false">(L1931/$L$2177)*$J$2177</f>
        <v>2318.59506112974</v>
      </c>
      <c r="N1931" s="0" t="n">
        <f aca="false">J1931-M1931*3</f>
        <v>7200.86340784863</v>
      </c>
    </row>
    <row r="1932" customFormat="false" ht="12.8" hidden="false" customHeight="false" outlineLevel="0" collapsed="false">
      <c r="A1932" s="0" t="n">
        <v>1930</v>
      </c>
      <c r="B1932" s="0" t="n">
        <v>44722.41</v>
      </c>
      <c r="C1932" s="0" t="n">
        <v>7.29</v>
      </c>
      <c r="D1932" s="0" t="n">
        <v>0.8899999</v>
      </c>
      <c r="E1932" s="0" t="n">
        <v>11.45526</v>
      </c>
      <c r="F1932" s="0" t="n">
        <v>31.01358</v>
      </c>
      <c r="G1932" s="0" t="n">
        <v>30.80492</v>
      </c>
      <c r="H1932" s="0" t="n">
        <v>23725.74</v>
      </c>
      <c r="I1932" s="0" t="n">
        <v>37910.2</v>
      </c>
      <c r="J1932" s="0" t="n">
        <f aca="false">B1932*SIN(PI()*2*(C1932-$O$1)/10)</f>
        <v>13552.4675729775</v>
      </c>
      <c r="K1932" s="0" t="n">
        <f aca="false">B1932*COS(PI()*2*(C1932-$O$1)/10)</f>
        <v>42619.5328328631</v>
      </c>
      <c r="L1932" s="0" t="n">
        <f aca="false">F1932-$F$2</f>
        <v>5.45014</v>
      </c>
      <c r="M1932" s="0" t="n">
        <f aca="false">(L1932/$L$2177)*$J$2177</f>
        <v>2282.80412502835</v>
      </c>
      <c r="N1932" s="0" t="n">
        <f aca="false">J1932-M1932*3</f>
        <v>6704.05519789243</v>
      </c>
    </row>
    <row r="1933" customFormat="false" ht="12.8" hidden="false" customHeight="false" outlineLevel="0" collapsed="false">
      <c r="A1933" s="0" t="n">
        <v>1931</v>
      </c>
      <c r="B1933" s="0" t="n">
        <v>44884.08</v>
      </c>
      <c r="C1933" s="0" t="n">
        <v>7.290001</v>
      </c>
      <c r="D1933" s="0" t="n">
        <v>0.8900008</v>
      </c>
      <c r="E1933" s="0" t="n">
        <v>11.51731</v>
      </c>
      <c r="F1933" s="0" t="n">
        <v>30.94148</v>
      </c>
      <c r="G1933" s="0" t="n">
        <v>30.92241</v>
      </c>
      <c r="H1933" s="0" t="n">
        <v>23811.52</v>
      </c>
      <c r="I1933" s="0" t="n">
        <v>38047.23</v>
      </c>
      <c r="J1933" s="0" t="n">
        <f aca="false">B1933*SIN(PI()*2*(C1933-$O$1)/10)</f>
        <v>13601.4861604625</v>
      </c>
      <c r="K1933" s="0" t="n">
        <f aca="false">B1933*COS(PI()*2*(C1933-$O$1)/10)</f>
        <v>42773.5924569488</v>
      </c>
      <c r="L1933" s="0" t="n">
        <f aca="false">F1933-$F$2</f>
        <v>5.37804</v>
      </c>
      <c r="M1933" s="0" t="n">
        <f aca="false">(L1933/$L$2177)*$J$2177</f>
        <v>2252.60486823594</v>
      </c>
      <c r="N1933" s="0" t="n">
        <f aca="false">J1933-M1933*3</f>
        <v>6843.67155575463</v>
      </c>
    </row>
    <row r="1934" customFormat="false" ht="12.8" hidden="false" customHeight="false" outlineLevel="0" collapsed="false">
      <c r="A1934" s="0" t="n">
        <v>1932</v>
      </c>
      <c r="B1934" s="0" t="n">
        <v>45295.39</v>
      </c>
      <c r="C1934" s="0" t="n">
        <v>7.29</v>
      </c>
      <c r="D1934" s="0" t="n">
        <v>0.8899999</v>
      </c>
      <c r="E1934" s="0" t="n">
        <v>11.54489</v>
      </c>
      <c r="F1934" s="0" t="n">
        <v>30.90143</v>
      </c>
      <c r="G1934" s="0" t="n">
        <v>30.98192</v>
      </c>
      <c r="H1934" s="0" t="n">
        <v>24029.71</v>
      </c>
      <c r="I1934" s="0" t="n">
        <v>38395.9</v>
      </c>
      <c r="J1934" s="0" t="n">
        <f aca="false">B1934*SIN(PI()*2*(C1934-$O$1)/10)</f>
        <v>13726.1007217717</v>
      </c>
      <c r="K1934" s="0" t="n">
        <f aca="false">B1934*COS(PI()*2*(C1934-$O$1)/10)</f>
        <v>43165.5709359656</v>
      </c>
      <c r="L1934" s="0" t="n">
        <f aca="false">F1934-$F$2</f>
        <v>5.33799</v>
      </c>
      <c r="M1934" s="0" t="n">
        <f aca="false">(L1934/$L$2177)*$J$2177</f>
        <v>2235.82983030896</v>
      </c>
      <c r="N1934" s="0" t="n">
        <f aca="false">J1934-M1934*3</f>
        <v>7018.61123084478</v>
      </c>
    </row>
    <row r="1935" customFormat="false" ht="12.8" hidden="false" customHeight="false" outlineLevel="0" collapsed="false">
      <c r="A1935" s="0" t="n">
        <v>1933</v>
      </c>
      <c r="B1935" s="0" t="n">
        <v>44363.88</v>
      </c>
      <c r="C1935" s="0" t="n">
        <v>7.28</v>
      </c>
      <c r="D1935" s="0" t="n">
        <v>0.8800001</v>
      </c>
      <c r="E1935" s="0" t="n">
        <v>11.45871</v>
      </c>
      <c r="F1935" s="0" t="n">
        <v>30.84535</v>
      </c>
      <c r="G1935" s="0" t="n">
        <v>31.10246</v>
      </c>
      <c r="H1935" s="0" t="n">
        <v>23298.79</v>
      </c>
      <c r="I1935" s="0" t="n">
        <v>37753.42</v>
      </c>
      <c r="J1935" s="0" t="n">
        <f aca="false">B1935*SIN(PI()*2*(C1935-$O$1)/10)</f>
        <v>13177.9170800938</v>
      </c>
      <c r="K1935" s="0" t="n">
        <f aca="false">B1935*COS(PI()*2*(C1935-$O$1)/10)</f>
        <v>42361.4960793947</v>
      </c>
      <c r="L1935" s="0" t="n">
        <f aca="false">F1935-$F$2</f>
        <v>5.28191</v>
      </c>
      <c r="M1935" s="0" t="n">
        <f aca="false">(L1935/$L$2177)*$J$2177</f>
        <v>2212.34058868735</v>
      </c>
      <c r="N1935" s="0" t="n">
        <f aca="false">J1935-M1935*3</f>
        <v>6540.89531403175</v>
      </c>
    </row>
    <row r="1936" customFormat="false" ht="12.8" hidden="false" customHeight="false" outlineLevel="0" collapsed="false">
      <c r="A1936" s="0" t="n">
        <v>1934</v>
      </c>
      <c r="B1936" s="0" t="n">
        <v>44630.1</v>
      </c>
      <c r="C1936" s="0" t="n">
        <v>7.28</v>
      </c>
      <c r="D1936" s="0" t="n">
        <v>0.8799996</v>
      </c>
      <c r="E1936" s="0" t="n">
        <v>11.52766</v>
      </c>
      <c r="F1936" s="0" t="n">
        <v>30.78928</v>
      </c>
      <c r="G1936" s="0" t="n">
        <v>31.16045</v>
      </c>
      <c r="H1936" s="0" t="n">
        <v>23438.59</v>
      </c>
      <c r="I1936" s="0" t="n">
        <v>37979.97</v>
      </c>
      <c r="J1936" s="0" t="n">
        <f aca="false">B1936*SIN(PI()*2*(C1936-$O$1)/10)</f>
        <v>13256.9954899412</v>
      </c>
      <c r="K1936" s="0" t="n">
        <f aca="false">B1936*COS(PI()*2*(C1936-$O$1)/10)</f>
        <v>42615.7001184972</v>
      </c>
      <c r="L1936" s="0" t="n">
        <f aca="false">F1936-$F$2</f>
        <v>5.22584</v>
      </c>
      <c r="M1936" s="0" t="n">
        <f aca="false">(L1936/$L$2177)*$J$2177</f>
        <v>2188.85553558957</v>
      </c>
      <c r="N1936" s="0" t="n">
        <f aca="false">J1936-M1936*3</f>
        <v>6690.42888317252</v>
      </c>
    </row>
    <row r="1937" customFormat="false" ht="12.8" hidden="false" customHeight="false" outlineLevel="0" collapsed="false">
      <c r="A1937" s="0" t="n">
        <v>1935</v>
      </c>
      <c r="B1937" s="0" t="n">
        <v>44218.02</v>
      </c>
      <c r="C1937" s="0" t="n">
        <v>7.28</v>
      </c>
      <c r="D1937" s="0" t="n">
        <v>0.8799996</v>
      </c>
      <c r="E1937" s="0" t="n">
        <v>11.46216</v>
      </c>
      <c r="F1937" s="0" t="n">
        <v>30.70382</v>
      </c>
      <c r="G1937" s="0" t="n">
        <v>31.21538</v>
      </c>
      <c r="H1937" s="0" t="n">
        <v>23222.17</v>
      </c>
      <c r="I1937" s="0" t="n">
        <v>37629.3</v>
      </c>
      <c r="J1937" s="0" t="n">
        <f aca="false">B1937*SIN(PI()*2*(C1937-$O$1)/10)</f>
        <v>13134.590595005</v>
      </c>
      <c r="K1937" s="0" t="n">
        <f aca="false">B1937*COS(PI()*2*(C1937-$O$1)/10)</f>
        <v>42222.2195368979</v>
      </c>
      <c r="L1937" s="0" t="n">
        <f aca="false">F1937-$F$2</f>
        <v>5.14038</v>
      </c>
      <c r="M1937" s="0" t="n">
        <f aca="false">(L1937/$L$2177)*$J$2177</f>
        <v>2153.06041096435</v>
      </c>
      <c r="N1937" s="0" t="n">
        <f aca="false">J1937-M1937*3</f>
        <v>6675.40936211193</v>
      </c>
    </row>
    <row r="1938" customFormat="false" ht="12.8" hidden="false" customHeight="false" outlineLevel="0" collapsed="false">
      <c r="A1938" s="0" t="n">
        <v>1936</v>
      </c>
      <c r="B1938" s="0" t="n">
        <v>45308.64</v>
      </c>
      <c r="C1938" s="0" t="n">
        <v>7.28</v>
      </c>
      <c r="D1938" s="0" t="n">
        <v>0.8799996</v>
      </c>
      <c r="E1938" s="0" t="n">
        <v>11.52766</v>
      </c>
      <c r="F1938" s="0" t="n">
        <v>30.62104</v>
      </c>
      <c r="G1938" s="0" t="n">
        <v>31.31762</v>
      </c>
      <c r="H1938" s="0" t="n">
        <v>23794.94</v>
      </c>
      <c r="I1938" s="0" t="n">
        <v>38557.41</v>
      </c>
      <c r="J1938" s="0" t="n">
        <f aca="false">B1938*SIN(PI()*2*(C1938-$O$1)/10)</f>
        <v>13458.5500847045</v>
      </c>
      <c r="K1938" s="0" t="n">
        <f aca="false">B1938*COS(PI()*2*(C1938-$O$1)/10)</f>
        <v>43263.6139066895</v>
      </c>
      <c r="L1938" s="0" t="n">
        <f aca="false">F1938-$F$2</f>
        <v>5.0576</v>
      </c>
      <c r="M1938" s="0" t="n">
        <f aca="false">(L1938/$L$2177)*$J$2177</f>
        <v>2118.38781072475</v>
      </c>
      <c r="N1938" s="0" t="n">
        <f aca="false">J1938-M1938*3</f>
        <v>7103.38665253028</v>
      </c>
    </row>
    <row r="1939" customFormat="false" ht="12.8" hidden="false" customHeight="false" outlineLevel="0" collapsed="false">
      <c r="A1939" s="0" t="n">
        <v>1937</v>
      </c>
      <c r="B1939" s="0" t="n">
        <v>44567.7</v>
      </c>
      <c r="C1939" s="0" t="n">
        <v>7.28</v>
      </c>
      <c r="D1939" s="0" t="n">
        <v>0.8800001</v>
      </c>
      <c r="E1939" s="0" t="n">
        <v>11.46216</v>
      </c>
      <c r="F1939" s="0" t="n">
        <v>30.55161</v>
      </c>
      <c r="G1939" s="0" t="n">
        <v>31.4046</v>
      </c>
      <c r="H1939" s="0" t="n">
        <v>23405.83</v>
      </c>
      <c r="I1939" s="0" t="n">
        <v>37926.87</v>
      </c>
      <c r="J1939" s="0" t="n">
        <f aca="false">B1939*SIN(PI()*2*(C1939-$O$1)/10)</f>
        <v>13238.4600952508</v>
      </c>
      <c r="K1939" s="0" t="n">
        <f aca="false">B1939*COS(PI()*2*(C1939-$O$1)/10)</f>
        <v>42556.116570905</v>
      </c>
      <c r="L1939" s="0" t="n">
        <f aca="false">F1939-$F$2</f>
        <v>4.98817</v>
      </c>
      <c r="M1939" s="0" t="n">
        <f aca="false">(L1939/$L$2177)*$J$2177</f>
        <v>2089.30688979414</v>
      </c>
      <c r="N1939" s="0" t="n">
        <f aca="false">J1939-M1939*3</f>
        <v>6970.5394258684</v>
      </c>
    </row>
    <row r="1940" customFormat="false" ht="12.8" hidden="false" customHeight="false" outlineLevel="0" collapsed="false">
      <c r="A1940" s="0" t="n">
        <v>1938</v>
      </c>
      <c r="B1940" s="0" t="n">
        <v>43914.57</v>
      </c>
      <c r="C1940" s="0" t="n">
        <v>7.27</v>
      </c>
      <c r="D1940" s="0" t="n">
        <v>0.8699994</v>
      </c>
      <c r="E1940" s="0" t="n">
        <v>11.538</v>
      </c>
      <c r="F1940" s="0" t="n">
        <v>30.46616</v>
      </c>
      <c r="G1940" s="0" t="n">
        <v>31.52209</v>
      </c>
      <c r="H1940" s="0" t="n">
        <v>22827.54</v>
      </c>
      <c r="I1940" s="0" t="n">
        <v>37515.23</v>
      </c>
      <c r="J1940" s="0" t="n">
        <f aca="false">B1940*SIN(PI()*2*(C1940-$O$1)/10)</f>
        <v>12780.7281207118</v>
      </c>
      <c r="K1940" s="0" t="n">
        <f aca="false">B1940*COS(PI()*2*(C1940-$O$1)/10)</f>
        <v>42013.5983580239</v>
      </c>
      <c r="L1940" s="0" t="n">
        <f aca="false">F1940-$F$2</f>
        <v>4.90272</v>
      </c>
      <c r="M1940" s="0" t="n">
        <f aca="false">(L1940/$L$2177)*$J$2177</f>
        <v>2053.51595369274</v>
      </c>
      <c r="N1940" s="0" t="n">
        <f aca="false">J1940-M1940*3</f>
        <v>6620.18025963358</v>
      </c>
    </row>
    <row r="1941" customFormat="false" ht="12.8" hidden="false" customHeight="false" outlineLevel="0" collapsed="false">
      <c r="A1941" s="0" t="n">
        <v>1939</v>
      </c>
      <c r="B1941" s="0" t="n">
        <v>44731.08</v>
      </c>
      <c r="C1941" s="0" t="n">
        <v>7.27</v>
      </c>
      <c r="D1941" s="0" t="n">
        <v>0.8700004</v>
      </c>
      <c r="E1941" s="0" t="n">
        <v>11.46905</v>
      </c>
      <c r="F1941" s="0" t="n">
        <v>30.40742</v>
      </c>
      <c r="G1941" s="0" t="n">
        <v>31.59533</v>
      </c>
      <c r="H1941" s="0" t="n">
        <v>23252</v>
      </c>
      <c r="I1941" s="0" t="n">
        <v>38212.75</v>
      </c>
      <c r="J1941" s="0" t="n">
        <f aca="false">B1941*SIN(PI()*2*(C1941-$O$1)/10)</f>
        <v>13018.3620612888</v>
      </c>
      <c r="K1941" s="0" t="n">
        <f aca="false">B1941*COS(PI()*2*(C1941-$O$1)/10)</f>
        <v>42794.7633152422</v>
      </c>
      <c r="L1941" s="0" t="n">
        <f aca="false">F1941-$F$2</f>
        <v>4.84398</v>
      </c>
      <c r="M1941" s="0" t="n">
        <f aca="false">(L1941/$L$2177)*$J$2177</f>
        <v>2028.91256473316</v>
      </c>
      <c r="N1941" s="0" t="n">
        <f aca="false">J1941-M1941*3</f>
        <v>6931.62436708927</v>
      </c>
    </row>
    <row r="1942" customFormat="false" ht="12.8" hidden="false" customHeight="false" outlineLevel="0" collapsed="false">
      <c r="A1942" s="0" t="n">
        <v>1940</v>
      </c>
      <c r="B1942" s="0" t="n">
        <v>44256.27</v>
      </c>
      <c r="C1942" s="0" t="n">
        <v>7.259999</v>
      </c>
      <c r="D1942" s="0" t="n">
        <v>0.8599992</v>
      </c>
      <c r="E1942" s="0" t="n">
        <v>11.5311</v>
      </c>
      <c r="F1942" s="0" t="n">
        <v>30.39407</v>
      </c>
      <c r="G1942" s="0" t="n">
        <v>31.65637</v>
      </c>
      <c r="H1942" s="0" t="n">
        <v>22767.16</v>
      </c>
      <c r="I1942" s="0" t="n">
        <v>37950.94</v>
      </c>
      <c r="J1942" s="0" t="n">
        <f aca="false">B1942*SIN(PI()*2*(C1942-$O$1)/10)</f>
        <v>12613.8627814211</v>
      </c>
      <c r="K1942" s="0" t="n">
        <f aca="false">B1942*COS(PI()*2*(C1942-$O$1)/10)</f>
        <v>42420.6070211681</v>
      </c>
      <c r="L1942" s="0" t="n">
        <f aca="false">F1942-$F$2</f>
        <v>4.83063</v>
      </c>
      <c r="M1942" s="0" t="n">
        <f aca="false">(L1942/$L$2177)*$J$2177</f>
        <v>2023.32088542417</v>
      </c>
      <c r="N1942" s="0" t="n">
        <f aca="false">J1942-M1942*3</f>
        <v>6543.90012514863</v>
      </c>
    </row>
    <row r="1943" customFormat="false" ht="12.8" hidden="false" customHeight="false" outlineLevel="0" collapsed="false">
      <c r="A1943" s="0" t="n">
        <v>1941</v>
      </c>
      <c r="B1943" s="0" t="n">
        <v>43690.17</v>
      </c>
      <c r="C1943" s="0" t="n">
        <v>7.26</v>
      </c>
      <c r="D1943" s="0" t="n">
        <v>0.8599997</v>
      </c>
      <c r="E1943" s="0" t="n">
        <v>11.47595</v>
      </c>
      <c r="F1943" s="0" t="n">
        <v>30.33798</v>
      </c>
      <c r="G1943" s="0" t="n">
        <v>31.80743</v>
      </c>
      <c r="H1943" s="0" t="n">
        <v>22475.94</v>
      </c>
      <c r="I1943" s="0" t="n">
        <v>37465.49</v>
      </c>
      <c r="J1943" s="0" t="n">
        <f aca="false">B1943*SIN(PI()*2*(C1943-$O$1)/10)</f>
        <v>12452.5400305879</v>
      </c>
      <c r="K1943" s="0" t="n">
        <f aca="false">B1943*COS(PI()*2*(C1943-$O$1)/10)</f>
        <v>41877.9799108733</v>
      </c>
      <c r="L1943" s="0" t="n">
        <f aca="false">F1943-$F$2</f>
        <v>4.77454</v>
      </c>
      <c r="M1943" s="0" t="n">
        <f aca="false">(L1943/$L$2177)*$J$2177</f>
        <v>1999.82745527874</v>
      </c>
      <c r="N1943" s="0" t="n">
        <f aca="false">J1943-M1943*3</f>
        <v>6453.05766475167</v>
      </c>
    </row>
    <row r="1944" customFormat="false" ht="12.8" hidden="false" customHeight="false" outlineLevel="0" collapsed="false">
      <c r="A1944" s="0" t="n">
        <v>1942</v>
      </c>
      <c r="B1944" s="0" t="n">
        <v>43968.63</v>
      </c>
      <c r="C1944" s="0" t="n">
        <v>7.26</v>
      </c>
      <c r="D1944" s="0" t="n">
        <v>0.8600001</v>
      </c>
      <c r="E1944" s="0" t="n">
        <v>11.538</v>
      </c>
      <c r="F1944" s="0" t="n">
        <v>30.36736</v>
      </c>
      <c r="G1944" s="0" t="n">
        <v>31.96613</v>
      </c>
      <c r="H1944" s="0" t="n">
        <v>22619.2</v>
      </c>
      <c r="I1944" s="0" t="n">
        <v>37704.27</v>
      </c>
      <c r="J1944" s="0" t="n">
        <f aca="false">B1944*SIN(PI()*2*(C1944-$O$1)/10)</f>
        <v>12531.9064944153</v>
      </c>
      <c r="K1944" s="0" t="n">
        <f aca="false">B1944*COS(PI()*2*(C1944-$O$1)/10)</f>
        <v>42144.8898882431</v>
      </c>
      <c r="L1944" s="0" t="n">
        <f aca="false">F1944-$F$2</f>
        <v>4.80392</v>
      </c>
      <c r="M1944" s="0" t="n">
        <f aca="false">(L1944/$L$2177)*$J$2177</f>
        <v>2012.13333828235</v>
      </c>
      <c r="N1944" s="0" t="n">
        <f aca="false">J1944-M1944*3</f>
        <v>6495.50647956821</v>
      </c>
    </row>
    <row r="1945" customFormat="false" ht="12.8" hidden="false" customHeight="false" outlineLevel="0" collapsed="false">
      <c r="A1945" s="0" t="n">
        <v>1943</v>
      </c>
      <c r="B1945" s="0" t="n">
        <v>43850.82</v>
      </c>
      <c r="C1945" s="0" t="n">
        <v>7.26</v>
      </c>
      <c r="D1945" s="0" t="n">
        <v>0.8599997</v>
      </c>
      <c r="E1945" s="0" t="n">
        <v>11.48284</v>
      </c>
      <c r="F1945" s="0" t="n">
        <v>30.35133</v>
      </c>
      <c r="G1945" s="0" t="n">
        <v>31.97986</v>
      </c>
      <c r="H1945" s="0" t="n">
        <v>22558.59</v>
      </c>
      <c r="I1945" s="0" t="n">
        <v>37603.25</v>
      </c>
      <c r="J1945" s="0" t="n">
        <f aca="false">B1945*SIN(PI()*2*(C1945-$O$1)/10)</f>
        <v>12498.3283751037</v>
      </c>
      <c r="K1945" s="0" t="n">
        <f aca="false">B1945*COS(PI()*2*(C1945-$O$1)/10)</f>
        <v>42031.9664362789</v>
      </c>
      <c r="L1945" s="0" t="n">
        <f aca="false">F1945-$F$2</f>
        <v>4.78789</v>
      </c>
      <c r="M1945" s="0" t="n">
        <f aca="false">(L1945/$L$2177)*$J$2177</f>
        <v>2005.41913458773</v>
      </c>
      <c r="N1945" s="0" t="n">
        <f aca="false">J1945-M1945*3</f>
        <v>6482.07097134048</v>
      </c>
    </row>
    <row r="1946" customFormat="false" ht="12.8" hidden="false" customHeight="false" outlineLevel="0" collapsed="false">
      <c r="A1946" s="0" t="n">
        <v>1944</v>
      </c>
      <c r="B1946" s="0" t="n">
        <v>43713.12</v>
      </c>
      <c r="C1946" s="0" t="n">
        <v>7.26</v>
      </c>
      <c r="D1946" s="0" t="n">
        <v>0.8600001</v>
      </c>
      <c r="E1946" s="0" t="n">
        <v>11.538</v>
      </c>
      <c r="F1946" s="0" t="n">
        <v>30.29526</v>
      </c>
      <c r="G1946" s="0" t="n">
        <v>32.1004</v>
      </c>
      <c r="H1946" s="0" t="n">
        <v>22487.76</v>
      </c>
      <c r="I1946" s="0" t="n">
        <v>37485.16</v>
      </c>
      <c r="J1946" s="0" t="n">
        <f aca="false">B1946*SIN(PI()*2*(C1946-$O$1)/10)</f>
        <v>12459.0812226616</v>
      </c>
      <c r="K1946" s="0" t="n">
        <f aca="false">B1946*COS(PI()*2*(C1946-$O$1)/10)</f>
        <v>41899.9779859312</v>
      </c>
      <c r="L1946" s="0" t="n">
        <f aca="false">F1946-$F$2</f>
        <v>4.73182</v>
      </c>
      <c r="M1946" s="0" t="n">
        <f aca="false">(L1946/$L$2177)*$J$2177</f>
        <v>1981.93408148995</v>
      </c>
      <c r="N1946" s="0" t="n">
        <f aca="false">J1946-M1946*3</f>
        <v>6513.27897819171</v>
      </c>
    </row>
    <row r="1947" customFormat="false" ht="12.8" hidden="false" customHeight="false" outlineLevel="0" collapsed="false">
      <c r="A1947" s="0" t="n">
        <v>1945</v>
      </c>
      <c r="B1947" s="0" t="n">
        <v>44121.12</v>
      </c>
      <c r="C1947" s="0" t="n">
        <v>7.25</v>
      </c>
      <c r="D1947" s="0" t="n">
        <v>0.8499999</v>
      </c>
      <c r="E1947" s="0" t="n">
        <v>11.538</v>
      </c>
      <c r="F1947" s="0" t="n">
        <v>30.29526</v>
      </c>
      <c r="G1947" s="0" t="n">
        <v>32.19196</v>
      </c>
      <c r="H1947" s="0" t="n">
        <v>22459.47</v>
      </c>
      <c r="I1947" s="0" t="n">
        <v>37976.9</v>
      </c>
      <c r="J1947" s="0" t="n">
        <f aca="false">B1947*SIN(PI()*2*(C1947-$O$1)/10)</f>
        <v>12309.4000684896</v>
      </c>
      <c r="K1947" s="0" t="n">
        <f aca="false">B1947*COS(PI()*2*(C1947-$O$1)/10)</f>
        <v>42369.2329409947</v>
      </c>
      <c r="L1947" s="0" t="n">
        <f aca="false">F1947-$F$2</f>
        <v>4.73182</v>
      </c>
      <c r="M1947" s="0" t="n">
        <f aca="false">(L1947/$L$2177)*$J$2177</f>
        <v>1981.93408148995</v>
      </c>
      <c r="N1947" s="0" t="n">
        <f aca="false">J1947-M1947*3</f>
        <v>6363.59782401972</v>
      </c>
    </row>
    <row r="1948" customFormat="false" ht="12.8" hidden="false" customHeight="false" outlineLevel="0" collapsed="false">
      <c r="A1948" s="0" t="n">
        <v>1946</v>
      </c>
      <c r="B1948" s="0" t="n">
        <v>44055.33</v>
      </c>
      <c r="C1948" s="0" t="n">
        <v>7.25</v>
      </c>
      <c r="D1948" s="0" t="n">
        <v>0.8499999</v>
      </c>
      <c r="E1948" s="0" t="n">
        <v>11.49663</v>
      </c>
      <c r="F1948" s="0" t="n">
        <v>30.29526</v>
      </c>
      <c r="G1948" s="0" t="n">
        <v>32.24079</v>
      </c>
      <c r="H1948" s="0" t="n">
        <v>22425.98</v>
      </c>
      <c r="I1948" s="0" t="n">
        <v>37920.27</v>
      </c>
      <c r="J1948" s="0" t="n">
        <f aca="false">B1948*SIN(PI()*2*(C1948-$O$1)/10)</f>
        <v>12291.0452436232</v>
      </c>
      <c r="K1948" s="0" t="n">
        <f aca="false">B1948*COS(PI()*2*(C1948-$O$1)/10)</f>
        <v>42306.055219414</v>
      </c>
      <c r="L1948" s="0" t="n">
        <f aca="false">F1948-$F$2</f>
        <v>4.73182</v>
      </c>
      <c r="M1948" s="0" t="n">
        <f aca="false">(L1948/$L$2177)*$J$2177</f>
        <v>1981.93408148995</v>
      </c>
      <c r="N1948" s="0" t="n">
        <f aca="false">J1948-M1948*3</f>
        <v>6345.2429991534</v>
      </c>
    </row>
    <row r="1949" customFormat="false" ht="12.8" hidden="false" customHeight="false" outlineLevel="0" collapsed="false">
      <c r="A1949" s="0" t="n">
        <v>1947</v>
      </c>
      <c r="B1949" s="0" t="n">
        <v>43000.14</v>
      </c>
      <c r="C1949" s="0" t="n">
        <v>7.24</v>
      </c>
      <c r="D1949" s="0" t="n">
        <v>0.8399997</v>
      </c>
      <c r="E1949" s="0" t="n">
        <v>11.46905</v>
      </c>
      <c r="F1949" s="0" t="n">
        <v>30.29526</v>
      </c>
      <c r="G1949" s="0" t="n">
        <v>32.36439</v>
      </c>
      <c r="H1949" s="0" t="n">
        <v>21655.86</v>
      </c>
      <c r="I1949" s="0" t="n">
        <v>37148.83</v>
      </c>
      <c r="J1949" s="0" t="n">
        <f aca="false">B1949*SIN(PI()*2*(C1949-$O$1)/10)</f>
        <v>11736.971440516</v>
      </c>
      <c r="K1949" s="0" t="n">
        <f aca="false">B1949*COS(PI()*2*(C1949-$O$1)/10)</f>
        <v>41367.3245620757</v>
      </c>
      <c r="L1949" s="0" t="n">
        <f aca="false">F1949-$F$2</f>
        <v>4.73182</v>
      </c>
      <c r="M1949" s="0" t="n">
        <f aca="false">(L1949/$L$2177)*$J$2177</f>
        <v>1981.93408148995</v>
      </c>
      <c r="N1949" s="0" t="n">
        <f aca="false">J1949-M1949*3</f>
        <v>5791.16919604612</v>
      </c>
    </row>
    <row r="1950" customFormat="false" ht="12.8" hidden="false" customHeight="false" outlineLevel="0" collapsed="false">
      <c r="A1950" s="0" t="n">
        <v>1948</v>
      </c>
      <c r="B1950" s="0" t="n">
        <v>43768.71</v>
      </c>
      <c r="C1950" s="0" t="n">
        <v>7.25</v>
      </c>
      <c r="D1950" s="0" t="n">
        <v>0.8499999</v>
      </c>
      <c r="E1950" s="0" t="n">
        <v>11.51042</v>
      </c>
      <c r="F1950" s="0" t="n">
        <v>30.28191</v>
      </c>
      <c r="G1950" s="0" t="n">
        <v>32.37965</v>
      </c>
      <c r="H1950" s="0" t="n">
        <v>22280.08</v>
      </c>
      <c r="I1950" s="0" t="n">
        <v>37673.57</v>
      </c>
      <c r="J1950" s="0" t="n">
        <f aca="false">B1950*SIN(PI()*2*(C1950-$O$1)/10)</f>
        <v>12211.0808128103</v>
      </c>
      <c r="K1950" s="0" t="n">
        <f aca="false">B1950*COS(PI()*2*(C1950-$O$1)/10)</f>
        <v>42030.8158432253</v>
      </c>
      <c r="L1950" s="0" t="n">
        <f aca="false">F1950-$F$2</f>
        <v>4.71847</v>
      </c>
      <c r="M1950" s="0" t="n">
        <f aca="false">(L1950/$L$2177)*$J$2177</f>
        <v>1976.34240218095</v>
      </c>
      <c r="N1950" s="0" t="n">
        <f aca="false">J1950-M1950*3</f>
        <v>6282.05360626742</v>
      </c>
    </row>
    <row r="1951" customFormat="false" ht="12.8" hidden="false" customHeight="false" outlineLevel="0" collapsed="false">
      <c r="A1951" s="0" t="n">
        <v>1949</v>
      </c>
      <c r="B1951" s="0" t="n">
        <v>43125.6</v>
      </c>
      <c r="C1951" s="0" t="n">
        <v>7.25</v>
      </c>
      <c r="D1951" s="0" t="n">
        <v>0.8500004</v>
      </c>
      <c r="E1951" s="0" t="n">
        <v>11.4725</v>
      </c>
      <c r="F1951" s="0" t="n">
        <v>30.26855</v>
      </c>
      <c r="G1951" s="0" t="n">
        <v>32.43916</v>
      </c>
      <c r="H1951" s="0" t="n">
        <v>21952.73</v>
      </c>
      <c r="I1951" s="0" t="n">
        <v>37120.01</v>
      </c>
      <c r="J1951" s="0" t="n">
        <f aca="false">B1951*SIN(PI()*2*(C1951-$O$1)/10)</f>
        <v>12031.6588426054</v>
      </c>
      <c r="K1951" s="0" t="n">
        <f aca="false">B1951*COS(PI()*2*(C1951-$O$1)/10)</f>
        <v>41413.2413710296</v>
      </c>
      <c r="L1951" s="0" t="n">
        <f aca="false">F1951-$F$2</f>
        <v>4.70511</v>
      </c>
      <c r="M1951" s="0" t="n">
        <f aca="false">(L1951/$L$2177)*$J$2177</f>
        <v>1970.74653434813</v>
      </c>
      <c r="N1951" s="0" t="n">
        <f aca="false">J1951-M1951*3</f>
        <v>6119.41923956099</v>
      </c>
    </row>
    <row r="1952" customFormat="false" ht="12.8" hidden="false" customHeight="false" outlineLevel="0" collapsed="false">
      <c r="A1952" s="0" t="n">
        <v>1950</v>
      </c>
      <c r="B1952" s="0" t="n">
        <v>43944.42</v>
      </c>
      <c r="C1952" s="0" t="n">
        <v>7.25</v>
      </c>
      <c r="D1952" s="0" t="n">
        <v>0.8499999</v>
      </c>
      <c r="E1952" s="0" t="n">
        <v>11.51042</v>
      </c>
      <c r="F1952" s="0" t="n">
        <v>30.2552</v>
      </c>
      <c r="G1952" s="0" t="n">
        <v>32.50172</v>
      </c>
      <c r="H1952" s="0" t="n">
        <v>22369.53</v>
      </c>
      <c r="I1952" s="0" t="n">
        <v>37824.81</v>
      </c>
      <c r="J1952" s="0" t="n">
        <f aca="false">B1952*SIN(PI()*2*(C1952-$O$1)/10)</f>
        <v>12260.1023400524</v>
      </c>
      <c r="K1952" s="0" t="n">
        <f aca="false">B1952*COS(PI()*2*(C1952-$O$1)/10)</f>
        <v>42199.5490467356</v>
      </c>
      <c r="L1952" s="0" t="n">
        <f aca="false">F1952-$F$2</f>
        <v>4.69176</v>
      </c>
      <c r="M1952" s="0" t="n">
        <f aca="false">(L1952/$L$2177)*$J$2177</f>
        <v>1965.15485503914</v>
      </c>
      <c r="N1952" s="0" t="n">
        <f aca="false">J1952-M1952*3</f>
        <v>6364.63777493503</v>
      </c>
    </row>
    <row r="1953" customFormat="false" ht="12.8" hidden="false" customHeight="false" outlineLevel="0" collapsed="false">
      <c r="A1953" s="0" t="n">
        <v>1951</v>
      </c>
      <c r="B1953" s="0" t="n">
        <v>44064</v>
      </c>
      <c r="C1953" s="0" t="n">
        <v>7.25</v>
      </c>
      <c r="D1953" s="0" t="n">
        <v>0.8499999</v>
      </c>
      <c r="E1953" s="0" t="n">
        <v>11.54489</v>
      </c>
      <c r="F1953" s="0" t="n">
        <v>30.23918</v>
      </c>
      <c r="G1953" s="0" t="n">
        <v>32.53071</v>
      </c>
      <c r="H1953" s="0" t="n">
        <v>22430.4</v>
      </c>
      <c r="I1953" s="0" t="n">
        <v>37927.74</v>
      </c>
      <c r="J1953" s="0" t="n">
        <f aca="false">B1953*SIN(PI()*2*(C1953-$O$1)/10)</f>
        <v>12293.4640965126</v>
      </c>
      <c r="K1953" s="0" t="n">
        <f aca="false">B1953*COS(PI()*2*(C1953-$O$1)/10)</f>
        <v>42314.3809656688</v>
      </c>
      <c r="L1953" s="0" t="n">
        <f aca="false">F1953-$F$2</f>
        <v>4.67574</v>
      </c>
      <c r="M1953" s="0" t="n">
        <f aca="false">(L1953/$L$2177)*$J$2177</f>
        <v>1958.44483986834</v>
      </c>
      <c r="N1953" s="0" t="n">
        <f aca="false">J1953-M1953*3</f>
        <v>6418.12957690758</v>
      </c>
    </row>
    <row r="1954" customFormat="false" ht="12.8" hidden="false" customHeight="false" outlineLevel="0" collapsed="false">
      <c r="A1954" s="0" t="n">
        <v>1952</v>
      </c>
      <c r="B1954" s="0" t="n">
        <v>43343.37</v>
      </c>
      <c r="C1954" s="0" t="n">
        <v>7.25</v>
      </c>
      <c r="D1954" s="0" t="n">
        <v>0.8499999</v>
      </c>
      <c r="E1954" s="0" t="n">
        <v>11.54834</v>
      </c>
      <c r="F1954" s="0" t="n">
        <v>30.23918</v>
      </c>
      <c r="G1954" s="0" t="n">
        <v>32.57954</v>
      </c>
      <c r="H1954" s="0" t="n">
        <v>22063.57</v>
      </c>
      <c r="I1954" s="0" t="n">
        <v>37307.46</v>
      </c>
      <c r="J1954" s="0" t="n">
        <f aca="false">B1954*SIN(PI()*2*(C1954-$O$1)/10)</f>
        <v>12092.4147357676</v>
      </c>
      <c r="K1954" s="0" t="n">
        <f aca="false">B1954*COS(PI()*2*(C1954-$O$1)/10)</f>
        <v>41622.3645269595</v>
      </c>
      <c r="L1954" s="0" t="n">
        <f aca="false">F1954-$F$2</f>
        <v>4.67574</v>
      </c>
      <c r="M1954" s="0" t="n">
        <f aca="false">(L1954/$L$2177)*$J$2177</f>
        <v>1958.44483986834</v>
      </c>
      <c r="N1954" s="0" t="n">
        <f aca="false">J1954-M1954*3</f>
        <v>6217.08021616253</v>
      </c>
    </row>
    <row r="1955" customFormat="false" ht="12.8" hidden="false" customHeight="false" outlineLevel="0" collapsed="false">
      <c r="A1955" s="0" t="n">
        <v>1953</v>
      </c>
      <c r="B1955" s="0" t="n">
        <v>44130.3</v>
      </c>
      <c r="C1955" s="0" t="n">
        <v>7.25</v>
      </c>
      <c r="D1955" s="0" t="n">
        <v>0.8499999</v>
      </c>
      <c r="E1955" s="0" t="n">
        <v>11.51731</v>
      </c>
      <c r="F1955" s="0" t="n">
        <v>30.19913</v>
      </c>
      <c r="G1955" s="0" t="n">
        <v>32.59022</v>
      </c>
      <c r="H1955" s="0" t="n">
        <v>22464.15</v>
      </c>
      <c r="I1955" s="0" t="n">
        <v>37984.8</v>
      </c>
      <c r="J1955" s="0" t="n">
        <f aca="false">B1955*SIN(PI()*2*(C1955-$O$1)/10)</f>
        <v>12311.961206843</v>
      </c>
      <c r="K1955" s="0" t="n">
        <f aca="false">B1955*COS(PI()*2*(C1955-$O$1)/10)</f>
        <v>42378.0484370292</v>
      </c>
      <c r="L1955" s="0" t="n">
        <f aca="false">F1955-$F$2</f>
        <v>4.63569</v>
      </c>
      <c r="M1955" s="0" t="n">
        <f aca="false">(L1955/$L$2177)*$J$2177</f>
        <v>1941.66980194136</v>
      </c>
      <c r="N1955" s="0" t="n">
        <f aca="false">J1955-M1955*3</f>
        <v>6486.95180101894</v>
      </c>
    </row>
    <row r="1956" customFormat="false" ht="12.8" hidden="false" customHeight="false" outlineLevel="0" collapsed="false">
      <c r="A1956" s="0" t="n">
        <v>1954</v>
      </c>
      <c r="B1956" s="0" t="n">
        <v>42934.86</v>
      </c>
      <c r="C1956" s="0" t="n">
        <v>7.25</v>
      </c>
      <c r="D1956" s="0" t="n">
        <v>0.8499999</v>
      </c>
      <c r="E1956" s="0" t="n">
        <v>11.54489</v>
      </c>
      <c r="F1956" s="0" t="n">
        <v>30.18578</v>
      </c>
      <c r="G1956" s="0" t="n">
        <v>32.63599</v>
      </c>
      <c r="H1956" s="0" t="n">
        <v>21855.62</v>
      </c>
      <c r="I1956" s="0" t="n">
        <v>36955.84</v>
      </c>
      <c r="J1956" s="0" t="n">
        <f aca="false">B1956*SIN(PI()*2*(C1956-$O$1)/10)</f>
        <v>11978.4440790395</v>
      </c>
      <c r="K1956" s="0" t="n">
        <f aca="false">B1956*COS(PI()*2*(C1956-$O$1)/10)</f>
        <v>41230.0749534236</v>
      </c>
      <c r="L1956" s="0" t="n">
        <f aca="false">F1956-$F$2</f>
        <v>4.62234</v>
      </c>
      <c r="M1956" s="0" t="n">
        <f aca="false">(L1956/$L$2177)*$J$2177</f>
        <v>1936.07812263236</v>
      </c>
      <c r="N1956" s="0" t="n">
        <f aca="false">J1956-M1956*3</f>
        <v>6170.20971114239</v>
      </c>
    </row>
    <row r="1957" customFormat="false" ht="12.8" hidden="false" customHeight="false" outlineLevel="0" collapsed="false">
      <c r="A1957" s="0" t="n">
        <v>1955</v>
      </c>
      <c r="B1957" s="0" t="n">
        <v>44321.78</v>
      </c>
      <c r="C1957" s="0" t="n">
        <v>7.25</v>
      </c>
      <c r="D1957" s="0" t="n">
        <v>0.8499994</v>
      </c>
      <c r="E1957" s="0" t="n">
        <v>11.51731</v>
      </c>
      <c r="F1957" s="0" t="n">
        <v>30.14305</v>
      </c>
      <c r="G1957" s="0" t="n">
        <v>32.69398</v>
      </c>
      <c r="H1957" s="0" t="n">
        <v>22561.61</v>
      </c>
      <c r="I1957" s="0" t="n">
        <v>38149.63</v>
      </c>
      <c r="J1957" s="0" t="n">
        <f aca="false">B1957*SIN(PI()*2*(C1957-$O$1)/10)</f>
        <v>12365.3824238274</v>
      </c>
      <c r="K1957" s="0" t="n">
        <f aca="false">B1957*COS(PI()*2*(C1957-$O$1)/10)</f>
        <v>42561.9254719626</v>
      </c>
      <c r="L1957" s="0" t="n">
        <f aca="false">F1957-$F$2</f>
        <v>4.57961</v>
      </c>
      <c r="M1957" s="0" t="n">
        <f aca="false">(L1957/$L$2177)*$J$2177</f>
        <v>1918.18056031975</v>
      </c>
      <c r="N1957" s="0" t="n">
        <f aca="false">J1957-M1957*3</f>
        <v>6610.84074286815</v>
      </c>
    </row>
    <row r="1958" customFormat="false" ht="12.8" hidden="false" customHeight="false" outlineLevel="0" collapsed="false">
      <c r="A1958" s="0" t="n">
        <v>1956</v>
      </c>
      <c r="B1958" s="0" t="n">
        <v>44463.82</v>
      </c>
      <c r="C1958" s="0" t="n">
        <v>7.25</v>
      </c>
      <c r="D1958" s="0" t="n">
        <v>0.8499999</v>
      </c>
      <c r="E1958" s="0" t="n">
        <v>11.47595</v>
      </c>
      <c r="F1958" s="0" t="n">
        <v>30.1297</v>
      </c>
      <c r="G1958" s="0" t="n">
        <v>32.70924</v>
      </c>
      <c r="H1958" s="0" t="n">
        <v>22633.92</v>
      </c>
      <c r="I1958" s="0" t="n">
        <v>38271.88</v>
      </c>
      <c r="J1958" s="0" t="n">
        <f aca="false">B1958*SIN(PI()*2*(C1958-$O$1)/10)</f>
        <v>12405.0103205292</v>
      </c>
      <c r="K1958" s="0" t="n">
        <f aca="false">B1958*COS(PI()*2*(C1958-$O$1)/10)</f>
        <v>42698.3255870762</v>
      </c>
      <c r="L1958" s="0" t="n">
        <f aca="false">F1958-$F$2</f>
        <v>4.56626</v>
      </c>
      <c r="M1958" s="0" t="n">
        <f aca="false">(L1958/$L$2177)*$J$2177</f>
        <v>1912.58888101075</v>
      </c>
      <c r="N1958" s="0" t="n">
        <f aca="false">J1958-M1958*3</f>
        <v>6667.24367749695</v>
      </c>
    </row>
    <row r="1959" customFormat="false" ht="12.8" hidden="false" customHeight="false" outlineLevel="0" collapsed="false">
      <c r="A1959" s="0" t="n">
        <v>1957</v>
      </c>
      <c r="B1959" s="0" t="n">
        <v>44142.54</v>
      </c>
      <c r="C1959" s="0" t="n">
        <v>7.26</v>
      </c>
      <c r="D1959" s="0" t="n">
        <v>0.8600001</v>
      </c>
      <c r="E1959" s="0" t="n">
        <v>11.5311</v>
      </c>
      <c r="F1959" s="0" t="n">
        <v>30.07362</v>
      </c>
      <c r="G1959" s="0" t="n">
        <v>32.76722</v>
      </c>
      <c r="H1959" s="0" t="n">
        <v>22708.67</v>
      </c>
      <c r="I1959" s="0" t="n">
        <v>37853.4</v>
      </c>
      <c r="J1959" s="0" t="n">
        <f aca="false">B1959*SIN(PI()*2*(C1959-$O$1)/10)</f>
        <v>12581.4741943514</v>
      </c>
      <c r="K1959" s="0" t="n">
        <f aca="false">B1959*COS(PI()*2*(C1959-$O$1)/10)</f>
        <v>42311.5864125711</v>
      </c>
      <c r="L1959" s="0" t="n">
        <f aca="false">F1959-$F$2</f>
        <v>4.51018</v>
      </c>
      <c r="M1959" s="0" t="n">
        <f aca="false">(L1959/$L$2177)*$J$2177</f>
        <v>1889.09963938914</v>
      </c>
      <c r="N1959" s="0" t="n">
        <f aca="false">J1959-M1959*3</f>
        <v>6914.17527618399</v>
      </c>
    </row>
    <row r="1960" customFormat="false" ht="12.8" hidden="false" customHeight="false" outlineLevel="0" collapsed="false">
      <c r="A1960" s="0" t="n">
        <v>1958</v>
      </c>
      <c r="B1960" s="0" t="n">
        <v>43905.39</v>
      </c>
      <c r="C1960" s="0" t="n">
        <v>7.26</v>
      </c>
      <c r="D1960" s="0" t="n">
        <v>0.8600001</v>
      </c>
      <c r="E1960" s="0" t="n">
        <v>11.54489</v>
      </c>
      <c r="F1960" s="0" t="n">
        <v>30.00153</v>
      </c>
      <c r="G1960" s="0" t="n">
        <v>32.82216</v>
      </c>
      <c r="H1960" s="0" t="n">
        <v>22586.67</v>
      </c>
      <c r="I1960" s="0" t="n">
        <v>37650.04</v>
      </c>
      <c r="J1960" s="0" t="n">
        <f aca="false">B1960*SIN(PI()*2*(C1960-$O$1)/10)</f>
        <v>12513.8818762567</v>
      </c>
      <c r="K1960" s="0" t="n">
        <f aca="false">B1960*COS(PI()*2*(C1960-$O$1)/10)</f>
        <v>42084.2729703056</v>
      </c>
      <c r="L1960" s="0" t="n">
        <f aca="false">F1960-$F$2</f>
        <v>4.43809</v>
      </c>
      <c r="M1960" s="0" t="n">
        <f aca="false">(L1960/$L$2177)*$J$2177</f>
        <v>1858.90457112057</v>
      </c>
      <c r="N1960" s="0" t="n">
        <f aca="false">J1960-M1960*3</f>
        <v>6937.16816289496</v>
      </c>
    </row>
    <row r="1961" customFormat="false" ht="12.8" hidden="false" customHeight="false" outlineLevel="0" collapsed="false">
      <c r="A1961" s="0" t="n">
        <v>1959</v>
      </c>
      <c r="B1961" s="0" t="n">
        <v>44282.03</v>
      </c>
      <c r="C1961" s="0" t="n">
        <v>7.25</v>
      </c>
      <c r="D1961" s="0" t="n">
        <v>0.8499999</v>
      </c>
      <c r="E1961" s="0" t="n">
        <v>11.46905</v>
      </c>
      <c r="F1961" s="0" t="n">
        <v>30.00153</v>
      </c>
      <c r="G1961" s="0" t="n">
        <v>32.83741</v>
      </c>
      <c r="H1961" s="0" t="n">
        <v>22541.39</v>
      </c>
      <c r="I1961" s="0" t="n">
        <v>38115.41</v>
      </c>
      <c r="J1961" s="0" t="n">
        <f aca="false">B1961*SIN(PI()*2*(C1961-$O$1)/10)</f>
        <v>12354.2925273623</v>
      </c>
      <c r="K1961" s="0" t="n">
        <f aca="false">B1961*COS(PI()*2*(C1961-$O$1)/10)</f>
        <v>42523.753797957</v>
      </c>
      <c r="L1961" s="0" t="n">
        <f aca="false">F1961-$F$2</f>
        <v>4.43809</v>
      </c>
      <c r="M1961" s="0" t="n">
        <f aca="false">(L1961/$L$2177)*$J$2177</f>
        <v>1858.90457112057</v>
      </c>
      <c r="N1961" s="0" t="n">
        <f aca="false">J1961-M1961*3</f>
        <v>6777.57881400063</v>
      </c>
    </row>
    <row r="1962" customFormat="false" ht="12.8" hidden="false" customHeight="false" outlineLevel="0" collapsed="false">
      <c r="A1962" s="0" t="n">
        <v>1960</v>
      </c>
      <c r="B1962" s="0" t="n">
        <v>43875.3</v>
      </c>
      <c r="C1962" s="0" t="n">
        <v>7.26</v>
      </c>
      <c r="D1962" s="0" t="n">
        <v>0.8599997</v>
      </c>
      <c r="E1962" s="0" t="n">
        <v>11.45526</v>
      </c>
      <c r="F1962" s="0" t="n">
        <v>29.96147</v>
      </c>
      <c r="G1962" s="0" t="n">
        <v>32.88167</v>
      </c>
      <c r="H1962" s="0" t="n">
        <v>22571.18</v>
      </c>
      <c r="I1962" s="0" t="n">
        <v>37624.24</v>
      </c>
      <c r="J1962" s="0" t="n">
        <f aca="false">B1962*SIN(PI()*2*(C1962-$O$1)/10)</f>
        <v>12505.3056466489</v>
      </c>
      <c r="K1962" s="0" t="n">
        <f aca="false">B1962*COS(PI()*2*(C1962-$O$1)/10)</f>
        <v>42055.4310496741</v>
      </c>
      <c r="L1962" s="0" t="n">
        <f aca="false">F1962-$F$2</f>
        <v>4.39803</v>
      </c>
      <c r="M1962" s="0" t="n">
        <f aca="false">(L1962/$L$2177)*$J$2177</f>
        <v>1842.12534466976</v>
      </c>
      <c r="N1962" s="0" t="n">
        <f aca="false">J1962-M1962*3</f>
        <v>6978.92961263968</v>
      </c>
    </row>
    <row r="1963" customFormat="false" ht="12.8" hidden="false" customHeight="false" outlineLevel="0" collapsed="false">
      <c r="A1963" s="0" t="n">
        <v>1961</v>
      </c>
      <c r="B1963" s="0" t="n">
        <v>43249.53</v>
      </c>
      <c r="C1963" s="0" t="n">
        <v>7.26</v>
      </c>
      <c r="D1963" s="0" t="n">
        <v>0.8599997</v>
      </c>
      <c r="E1963" s="0" t="n">
        <v>11.45526</v>
      </c>
      <c r="F1963" s="0" t="n">
        <v>29.91875</v>
      </c>
      <c r="G1963" s="0" t="n">
        <v>32.89235</v>
      </c>
      <c r="H1963" s="0" t="n">
        <v>22249.26</v>
      </c>
      <c r="I1963" s="0" t="n">
        <v>37087.63</v>
      </c>
      <c r="J1963" s="0" t="n">
        <f aca="false">B1963*SIN(PI()*2*(C1963-$O$1)/10)</f>
        <v>12326.9491427731</v>
      </c>
      <c r="K1963" s="0" t="n">
        <f aca="false">B1963*COS(PI()*2*(C1963-$O$1)/10)</f>
        <v>41455.6168697607</v>
      </c>
      <c r="L1963" s="0" t="n">
        <f aca="false">F1963-$F$2</f>
        <v>4.35531</v>
      </c>
      <c r="M1963" s="0" t="n">
        <f aca="false">(L1963/$L$2177)*$J$2177</f>
        <v>1824.23197088097</v>
      </c>
      <c r="N1963" s="0" t="n">
        <f aca="false">J1963-M1963*3</f>
        <v>6854.25323013019</v>
      </c>
    </row>
    <row r="1964" customFormat="false" ht="12.8" hidden="false" customHeight="false" outlineLevel="0" collapsed="false">
      <c r="A1964" s="0" t="n">
        <v>1962</v>
      </c>
      <c r="B1964" s="0" t="n">
        <v>43319.91</v>
      </c>
      <c r="C1964" s="0" t="n">
        <v>7.26</v>
      </c>
      <c r="D1964" s="0" t="n">
        <v>0.8600001</v>
      </c>
      <c r="E1964" s="0" t="n">
        <v>11.538</v>
      </c>
      <c r="F1964" s="0" t="n">
        <v>29.91875</v>
      </c>
      <c r="G1964" s="0" t="n">
        <v>33.00069</v>
      </c>
      <c r="H1964" s="0" t="n">
        <v>22285.48</v>
      </c>
      <c r="I1964" s="0" t="n">
        <v>37147.97</v>
      </c>
      <c r="J1964" s="0" t="n">
        <f aca="false">B1964*SIN(PI()*2*(C1964-$O$1)/10)</f>
        <v>12347.0087984657</v>
      </c>
      <c r="K1964" s="0" t="n">
        <f aca="false">B1964*COS(PI()*2*(C1964-$O$1)/10)</f>
        <v>41523.0776332717</v>
      </c>
      <c r="L1964" s="0" t="n">
        <f aca="false">F1964-$F$2</f>
        <v>4.35531</v>
      </c>
      <c r="M1964" s="0" t="n">
        <f aca="false">(L1964/$L$2177)*$J$2177</f>
        <v>1824.23197088097</v>
      </c>
      <c r="N1964" s="0" t="n">
        <f aca="false">J1964-M1964*3</f>
        <v>6874.31288582283</v>
      </c>
    </row>
    <row r="1965" customFormat="false" ht="12.8" hidden="false" customHeight="false" outlineLevel="0" collapsed="false">
      <c r="A1965" s="0" t="n">
        <v>1963</v>
      </c>
      <c r="B1965" s="0" t="n">
        <v>43004.73</v>
      </c>
      <c r="C1965" s="0" t="n">
        <v>7.26</v>
      </c>
      <c r="D1965" s="0" t="n">
        <v>0.8599997</v>
      </c>
      <c r="E1965" s="0" t="n">
        <v>11.52766</v>
      </c>
      <c r="F1965" s="0" t="n">
        <v>29.9054</v>
      </c>
      <c r="G1965" s="0" t="n">
        <v>33.04646</v>
      </c>
      <c r="H1965" s="0" t="n">
        <v>22123.32</v>
      </c>
      <c r="I1965" s="0" t="n">
        <v>36877.71</v>
      </c>
      <c r="J1965" s="0" t="n">
        <f aca="false">B1965*SIN(PI()*2*(C1965-$O$1)/10)</f>
        <v>12257.1764273205</v>
      </c>
      <c r="K1965" s="0" t="n">
        <f aca="false">B1965*COS(PI()*2*(C1965-$O$1)/10)</f>
        <v>41220.9707358092</v>
      </c>
      <c r="L1965" s="0" t="n">
        <f aca="false">F1965-$F$2</f>
        <v>4.34196</v>
      </c>
      <c r="M1965" s="0" t="n">
        <f aca="false">(L1965/$L$2177)*$J$2177</f>
        <v>1818.64029157197</v>
      </c>
      <c r="N1965" s="0" t="n">
        <f aca="false">J1965-M1965*3</f>
        <v>6801.25555260453</v>
      </c>
    </row>
    <row r="1966" customFormat="false" ht="12.8" hidden="false" customHeight="false" outlineLevel="0" collapsed="false">
      <c r="A1966" s="0" t="n">
        <v>1964</v>
      </c>
      <c r="B1966" s="0" t="n">
        <v>42965.97</v>
      </c>
      <c r="C1966" s="0" t="n">
        <v>7.25</v>
      </c>
      <c r="D1966" s="0" t="n">
        <v>0.8499994</v>
      </c>
      <c r="E1966" s="0" t="n">
        <v>11.54489</v>
      </c>
      <c r="F1966" s="0" t="n">
        <v>29.9054</v>
      </c>
      <c r="G1966" s="0" t="n">
        <v>33.09376</v>
      </c>
      <c r="H1966" s="0" t="n">
        <v>21871.44</v>
      </c>
      <c r="I1966" s="0" t="n">
        <v>36982.62</v>
      </c>
      <c r="J1966" s="0" t="n">
        <f aca="false">B1966*SIN(PI()*2*(C1966-$O$1)/10)</f>
        <v>11987.1234923484</v>
      </c>
      <c r="K1966" s="0" t="n">
        <f aca="false">B1966*COS(PI()*2*(C1966-$O$1)/10)</f>
        <v>41259.949689985</v>
      </c>
      <c r="L1966" s="0" t="n">
        <f aca="false">F1966-$F$2</f>
        <v>4.34196</v>
      </c>
      <c r="M1966" s="0" t="n">
        <f aca="false">(L1966/$L$2177)*$J$2177</f>
        <v>1818.64029157197</v>
      </c>
      <c r="N1966" s="0" t="n">
        <f aca="false">J1966-M1966*3</f>
        <v>6531.20261763243</v>
      </c>
    </row>
    <row r="1967" customFormat="false" ht="12.8" hidden="false" customHeight="false" outlineLevel="0" collapsed="false">
      <c r="A1967" s="0" t="n">
        <v>1965</v>
      </c>
      <c r="B1967" s="0" t="n">
        <v>44142.54</v>
      </c>
      <c r="C1967" s="0" t="n">
        <v>7.26</v>
      </c>
      <c r="D1967" s="0" t="n">
        <v>0.8600001</v>
      </c>
      <c r="E1967" s="0" t="n">
        <v>11.5311</v>
      </c>
      <c r="F1967" s="0" t="n">
        <v>29.91875</v>
      </c>
      <c r="G1967" s="0" t="n">
        <v>33.12581</v>
      </c>
      <c r="H1967" s="0" t="n">
        <v>22708.67</v>
      </c>
      <c r="I1967" s="0" t="n">
        <v>37853.4</v>
      </c>
      <c r="J1967" s="0" t="n">
        <f aca="false">B1967*SIN(PI()*2*(C1967-$O$1)/10)</f>
        <v>12581.4741943514</v>
      </c>
      <c r="K1967" s="0" t="n">
        <f aca="false">B1967*COS(PI()*2*(C1967-$O$1)/10)</f>
        <v>42311.5864125711</v>
      </c>
      <c r="L1967" s="0" t="n">
        <f aca="false">F1967-$F$2</f>
        <v>4.35531</v>
      </c>
      <c r="M1967" s="0" t="n">
        <f aca="false">(L1967/$L$2177)*$J$2177</f>
        <v>1824.23197088097</v>
      </c>
      <c r="N1967" s="0" t="n">
        <f aca="false">J1967-M1967*3</f>
        <v>7108.77828170851</v>
      </c>
    </row>
    <row r="1968" customFormat="false" ht="12.8" hidden="false" customHeight="false" outlineLevel="0" collapsed="false">
      <c r="A1968" s="0" t="n">
        <v>1966</v>
      </c>
      <c r="B1968" s="0" t="n">
        <v>43117.95</v>
      </c>
      <c r="C1968" s="0" t="n">
        <v>7.25</v>
      </c>
      <c r="D1968" s="0" t="n">
        <v>0.8499999</v>
      </c>
      <c r="E1968" s="0" t="n">
        <v>11.51731</v>
      </c>
      <c r="F1968" s="0" t="n">
        <v>29.88937</v>
      </c>
      <c r="G1968" s="0" t="n">
        <v>33.20211</v>
      </c>
      <c r="H1968" s="0" t="n">
        <v>21948.82</v>
      </c>
      <c r="I1968" s="0" t="n">
        <v>37113.43</v>
      </c>
      <c r="J1968" s="0" t="n">
        <f aca="false">B1968*SIN(PI()*2*(C1968-$O$1)/10)</f>
        <v>12029.5245606442</v>
      </c>
      <c r="K1968" s="0" t="n">
        <f aca="false">B1968*COS(PI()*2*(C1968-$O$1)/10)</f>
        <v>41405.8951243341</v>
      </c>
      <c r="L1968" s="0" t="n">
        <f aca="false">F1968-$F$2</f>
        <v>4.32593</v>
      </c>
      <c r="M1968" s="0" t="n">
        <f aca="false">(L1968/$L$2177)*$J$2177</f>
        <v>1811.92608787735</v>
      </c>
      <c r="N1968" s="0" t="n">
        <f aca="false">J1968-M1968*3</f>
        <v>6593.74629701213</v>
      </c>
    </row>
    <row r="1969" customFormat="false" ht="12.8" hidden="false" customHeight="false" outlineLevel="0" collapsed="false">
      <c r="A1969" s="0" t="n">
        <v>1967</v>
      </c>
      <c r="B1969" s="0" t="n">
        <v>43882.95</v>
      </c>
      <c r="C1969" s="0" t="n">
        <v>7.25</v>
      </c>
      <c r="D1969" s="0" t="n">
        <v>0.8499994</v>
      </c>
      <c r="E1969" s="0" t="n">
        <v>11.52421</v>
      </c>
      <c r="F1969" s="0" t="n">
        <v>29.86267</v>
      </c>
      <c r="G1969" s="0" t="n">
        <v>33.24483</v>
      </c>
      <c r="H1969" s="0" t="n">
        <v>22338.22</v>
      </c>
      <c r="I1969" s="0" t="n">
        <v>37771.9</v>
      </c>
      <c r="J1969" s="0" t="n">
        <f aca="false">B1969*SIN(PI()*2*(C1969-$O$1)/10)</f>
        <v>12242.9527567642</v>
      </c>
      <c r="K1969" s="0" t="n">
        <f aca="false">B1969*COS(PI()*2*(C1969-$O$1)/10)</f>
        <v>42140.519793877</v>
      </c>
      <c r="L1969" s="0" t="n">
        <f aca="false">F1969-$F$2</f>
        <v>4.29923</v>
      </c>
      <c r="M1969" s="0" t="n">
        <f aca="false">(L1969/$L$2177)*$J$2177</f>
        <v>1800.74272925936</v>
      </c>
      <c r="N1969" s="0" t="n">
        <f aca="false">J1969-M1969*3</f>
        <v>6840.72456898611</v>
      </c>
    </row>
    <row r="1970" customFormat="false" ht="12.8" hidden="false" customHeight="false" outlineLevel="0" collapsed="false">
      <c r="A1970" s="0" t="n">
        <v>1968</v>
      </c>
      <c r="B1970" s="0" t="n">
        <v>43985.97</v>
      </c>
      <c r="C1970" s="0" t="n">
        <v>7.25</v>
      </c>
      <c r="D1970" s="0" t="n">
        <v>0.8499999</v>
      </c>
      <c r="E1970" s="0" t="n">
        <v>11.54489</v>
      </c>
      <c r="F1970" s="0" t="n">
        <v>29.86267</v>
      </c>
      <c r="G1970" s="0" t="n">
        <v>33.22957</v>
      </c>
      <c r="H1970" s="0" t="n">
        <v>22390.68</v>
      </c>
      <c r="I1970" s="0" t="n">
        <v>37860.57</v>
      </c>
      <c r="J1970" s="0" t="n">
        <f aca="false">B1970*SIN(PI()*2*(C1970-$O$1)/10)</f>
        <v>12271.6944205084</v>
      </c>
      <c r="K1970" s="0" t="n">
        <f aca="false">B1970*COS(PI()*2*(C1970-$O$1)/10)</f>
        <v>42239.4492493755</v>
      </c>
      <c r="L1970" s="0" t="n">
        <f aca="false">F1970-$F$2</f>
        <v>4.29923</v>
      </c>
      <c r="M1970" s="0" t="n">
        <f aca="false">(L1970/$L$2177)*$J$2177</f>
        <v>1800.74272925936</v>
      </c>
      <c r="N1970" s="0" t="n">
        <f aca="false">J1970-M1970*3</f>
        <v>6869.46623273028</v>
      </c>
    </row>
    <row r="1971" customFormat="false" ht="12.8" hidden="false" customHeight="false" outlineLevel="0" collapsed="false">
      <c r="A1971" s="0" t="n">
        <v>1969</v>
      </c>
      <c r="B1971" s="0" t="n">
        <v>43889.07</v>
      </c>
      <c r="C1971" s="0" t="n">
        <v>7.26</v>
      </c>
      <c r="D1971" s="0" t="n">
        <v>0.8599997</v>
      </c>
      <c r="E1971" s="0" t="n">
        <v>11.52076</v>
      </c>
      <c r="F1971" s="0" t="n">
        <v>29.91875</v>
      </c>
      <c r="G1971" s="0" t="n">
        <v>33.29824</v>
      </c>
      <c r="H1971" s="0" t="n">
        <v>22578.26</v>
      </c>
      <c r="I1971" s="0" t="n">
        <v>37636.05</v>
      </c>
      <c r="J1971" s="0" t="n">
        <f aca="false">B1971*SIN(PI()*2*(C1971-$O$1)/10)</f>
        <v>12509.2303618932</v>
      </c>
      <c r="K1971" s="0" t="n">
        <f aca="false">B1971*COS(PI()*2*(C1971-$O$1)/10)</f>
        <v>42068.6298947088</v>
      </c>
      <c r="L1971" s="0" t="n">
        <f aca="false">F1971-$F$2</f>
        <v>4.35531</v>
      </c>
      <c r="M1971" s="0" t="n">
        <f aca="false">(L1971/$L$2177)*$J$2177</f>
        <v>1824.23197088097</v>
      </c>
      <c r="N1971" s="0" t="n">
        <f aca="false">J1971-M1971*3</f>
        <v>7036.53444925024</v>
      </c>
    </row>
    <row r="1972" customFormat="false" ht="12.8" hidden="false" customHeight="false" outlineLevel="0" collapsed="false">
      <c r="A1972" s="0" t="n">
        <v>1970</v>
      </c>
      <c r="B1972" s="0" t="n">
        <v>44154.78</v>
      </c>
      <c r="C1972" s="0" t="n">
        <v>7.25</v>
      </c>
      <c r="D1972" s="0" t="n">
        <v>0.8499999</v>
      </c>
      <c r="E1972" s="0" t="n">
        <v>11.55179</v>
      </c>
      <c r="F1972" s="0" t="n">
        <v>29.94545</v>
      </c>
      <c r="G1972" s="0" t="n">
        <v>33.2845</v>
      </c>
      <c r="H1972" s="0" t="n">
        <v>22476.61</v>
      </c>
      <c r="I1972" s="0" t="n">
        <v>38005.87</v>
      </c>
      <c r="J1972" s="0" t="n">
        <f aca="false">B1972*SIN(PI()*2*(C1972-$O$1)/10)</f>
        <v>12318.7909091188</v>
      </c>
      <c r="K1972" s="0" t="n">
        <f aca="false">B1972*COS(PI()*2*(C1972-$O$1)/10)</f>
        <v>42401.5564264546</v>
      </c>
      <c r="L1972" s="0" t="n">
        <f aca="false">F1972-$F$2</f>
        <v>4.38201</v>
      </c>
      <c r="M1972" s="0" t="n">
        <f aca="false">(L1972/$L$2177)*$J$2177</f>
        <v>1835.41532949896</v>
      </c>
      <c r="N1972" s="0" t="n">
        <f aca="false">J1972-M1972*3</f>
        <v>6812.54492062196</v>
      </c>
    </row>
    <row r="1973" customFormat="false" ht="12.8" hidden="false" customHeight="false" outlineLevel="0" collapsed="false">
      <c r="A1973" s="0" t="n">
        <v>1971</v>
      </c>
      <c r="B1973" s="0" t="n">
        <v>43035.33</v>
      </c>
      <c r="C1973" s="0" t="n">
        <v>7.25</v>
      </c>
      <c r="D1973" s="0" t="n">
        <v>0.8499994</v>
      </c>
      <c r="E1973" s="0" t="n">
        <v>11.5311</v>
      </c>
      <c r="F1973" s="0" t="n">
        <v>29.97482</v>
      </c>
      <c r="G1973" s="0" t="n">
        <v>33.3486</v>
      </c>
      <c r="H1973" s="0" t="n">
        <v>21906.75</v>
      </c>
      <c r="I1973" s="0" t="n">
        <v>37042.32</v>
      </c>
      <c r="J1973" s="0" t="n">
        <f aca="false">B1973*SIN(PI()*2*(C1973-$O$1)/10)</f>
        <v>12006.4743154632</v>
      </c>
      <c r="K1973" s="0" t="n">
        <f aca="false">B1973*COS(PI()*2*(C1973-$O$1)/10)</f>
        <v>41326.5556600235</v>
      </c>
      <c r="L1973" s="0" t="n">
        <f aca="false">F1973-$F$2</f>
        <v>4.41138</v>
      </c>
      <c r="M1973" s="0" t="n">
        <f aca="false">(L1973/$L$2177)*$J$2177</f>
        <v>1847.71702397875</v>
      </c>
      <c r="N1973" s="0" t="n">
        <f aca="false">J1973-M1973*3</f>
        <v>6463.32324352698</v>
      </c>
    </row>
    <row r="1974" customFormat="false" ht="12.8" hidden="false" customHeight="false" outlineLevel="0" collapsed="false">
      <c r="A1974" s="0" t="n">
        <v>1972</v>
      </c>
      <c r="B1974" s="0" t="n">
        <v>43946.19</v>
      </c>
      <c r="C1974" s="0" t="n">
        <v>7.260001</v>
      </c>
      <c r="D1974" s="0" t="n">
        <v>0.8600006</v>
      </c>
      <c r="E1974" s="0" t="n">
        <v>11.46216</v>
      </c>
      <c r="F1974" s="0" t="n">
        <v>29.96147</v>
      </c>
      <c r="G1974" s="0" t="n">
        <v>33.31655</v>
      </c>
      <c r="H1974" s="0" t="n">
        <v>22607.67</v>
      </c>
      <c r="I1974" s="0" t="n">
        <v>37685.02</v>
      </c>
      <c r="J1974" s="0" t="n">
        <f aca="false">B1974*SIN(PI()*2*(C1974-$O$1)/10)</f>
        <v>12525.5371290636</v>
      </c>
      <c r="K1974" s="0" t="n">
        <f aca="false">B1974*COS(PI()*2*(C1974-$O$1)/10)</f>
        <v>42123.3727892787</v>
      </c>
      <c r="L1974" s="0" t="n">
        <f aca="false">F1974-$F$2</f>
        <v>4.39803</v>
      </c>
      <c r="M1974" s="0" t="n">
        <f aca="false">(L1974/$L$2177)*$J$2177</f>
        <v>1842.12534466976</v>
      </c>
      <c r="N1974" s="0" t="n">
        <f aca="false">J1974-M1974*3</f>
        <v>6999.16109505435</v>
      </c>
    </row>
    <row r="1975" customFormat="false" ht="12.8" hidden="false" customHeight="false" outlineLevel="0" collapsed="false">
      <c r="A1975" s="0" t="n">
        <v>1973</v>
      </c>
      <c r="B1975" s="0" t="n">
        <v>44139.99</v>
      </c>
      <c r="C1975" s="0" t="n">
        <v>7.259999</v>
      </c>
      <c r="D1975" s="0" t="n">
        <v>0.8599992</v>
      </c>
      <c r="E1975" s="0" t="n">
        <v>11.47595</v>
      </c>
      <c r="F1975" s="0" t="n">
        <v>29.91875</v>
      </c>
      <c r="G1975" s="0" t="n">
        <v>33.34402</v>
      </c>
      <c r="H1975" s="0" t="n">
        <v>22707.34</v>
      </c>
      <c r="I1975" s="0" t="n">
        <v>37851.23</v>
      </c>
      <c r="J1975" s="0" t="n">
        <f aca="false">B1975*SIN(PI()*2*(C1975-$O$1)/10)</f>
        <v>12580.7208116116</v>
      </c>
      <c r="K1975" s="0" t="n">
        <f aca="false">B1975*COS(PI()*2*(C1975-$O$1)/10)</f>
        <v>42309.1500867174</v>
      </c>
      <c r="L1975" s="0" t="n">
        <f aca="false">F1975-$F$2</f>
        <v>4.35531</v>
      </c>
      <c r="M1975" s="0" t="n">
        <f aca="false">(L1975/$L$2177)*$J$2177</f>
        <v>1824.23197088097</v>
      </c>
      <c r="N1975" s="0" t="n">
        <f aca="false">J1975-M1975*3</f>
        <v>7108.02489896867</v>
      </c>
    </row>
    <row r="1976" customFormat="false" ht="12.8" hidden="false" customHeight="false" outlineLevel="0" collapsed="false">
      <c r="A1976" s="0" t="n">
        <v>1974</v>
      </c>
      <c r="B1976" s="0" t="n">
        <v>44501.45</v>
      </c>
      <c r="C1976" s="0" t="n">
        <v>7.26</v>
      </c>
      <c r="D1976" s="0" t="n">
        <v>0.8599997</v>
      </c>
      <c r="E1976" s="0" t="n">
        <v>11.47595</v>
      </c>
      <c r="F1976" s="0" t="n">
        <v>29.87602</v>
      </c>
      <c r="G1976" s="0" t="n">
        <v>33.29366</v>
      </c>
      <c r="H1976" s="0" t="n">
        <v>22893.3</v>
      </c>
      <c r="I1976" s="0" t="n">
        <v>38161.19</v>
      </c>
      <c r="J1976" s="0" t="n">
        <f aca="false">B1976*SIN(PI()*2*(C1976-$O$1)/10)</f>
        <v>12683.7704578445</v>
      </c>
      <c r="K1976" s="0" t="n">
        <f aca="false">B1976*COS(PI()*2*(C1976-$O$1)/10)</f>
        <v>42655.6094678673</v>
      </c>
      <c r="L1976" s="0" t="n">
        <f aca="false">F1976-$F$2</f>
        <v>4.31258</v>
      </c>
      <c r="M1976" s="0" t="n">
        <f aca="false">(L1976/$L$2177)*$J$2177</f>
        <v>1806.33440856836</v>
      </c>
      <c r="N1976" s="0" t="n">
        <f aca="false">J1976-M1976*3</f>
        <v>7264.76723213944</v>
      </c>
    </row>
    <row r="1977" customFormat="false" ht="12.8" hidden="false" customHeight="false" outlineLevel="0" collapsed="false">
      <c r="A1977" s="0" t="n">
        <v>1975</v>
      </c>
      <c r="B1977" s="0" t="n">
        <v>43918.14</v>
      </c>
      <c r="C1977" s="0" t="n">
        <v>7.26</v>
      </c>
      <c r="D1977" s="0" t="n">
        <v>0.8599997</v>
      </c>
      <c r="E1977" s="0" t="n">
        <v>11.47595</v>
      </c>
      <c r="F1977" s="0" t="n">
        <v>29.79057</v>
      </c>
      <c r="G1977" s="0" t="n">
        <v>33.36385</v>
      </c>
      <c r="H1977" s="0" t="n">
        <v>22593.22</v>
      </c>
      <c r="I1977" s="0" t="n">
        <v>37660.98</v>
      </c>
      <c r="J1977" s="0" t="n">
        <f aca="false">B1977*SIN(PI()*2*(C1977-$O$1)/10)</f>
        <v>12517.5158718532</v>
      </c>
      <c r="K1977" s="0" t="n">
        <f aca="false">B1977*COS(PI()*2*(C1977-$O$1)/10)</f>
        <v>42096.4941231156</v>
      </c>
      <c r="L1977" s="0" t="n">
        <f aca="false">F1977-$F$2</f>
        <v>4.22713</v>
      </c>
      <c r="M1977" s="0" t="n">
        <f aca="false">(L1977/$L$2177)*$J$2177</f>
        <v>1770.54347246696</v>
      </c>
      <c r="N1977" s="0" t="n">
        <f aca="false">J1977-M1977*3</f>
        <v>7205.88545445228</v>
      </c>
    </row>
    <row r="1978" customFormat="false" ht="12.8" hidden="false" customHeight="false" outlineLevel="0" collapsed="false">
      <c r="A1978" s="0" t="n">
        <v>1976</v>
      </c>
      <c r="B1978" s="0" t="n">
        <v>44222.67</v>
      </c>
      <c r="C1978" s="0" t="n">
        <v>7.26</v>
      </c>
      <c r="D1978" s="0" t="n">
        <v>0.8600001</v>
      </c>
      <c r="E1978" s="0" t="n">
        <v>11.44148</v>
      </c>
      <c r="F1978" s="0" t="n">
        <v>29.7612</v>
      </c>
      <c r="G1978" s="0" t="n">
        <v>33.39132</v>
      </c>
      <c r="H1978" s="0" t="n">
        <v>22749.89</v>
      </c>
      <c r="I1978" s="0" t="n">
        <v>37922.12</v>
      </c>
      <c r="J1978" s="0" t="n">
        <f aca="false">B1978*SIN(PI()*2*(C1978-$O$1)/10)</f>
        <v>12604.3127878531</v>
      </c>
      <c r="K1978" s="0" t="n">
        <f aca="false">B1978*COS(PI()*2*(C1978-$O$1)/10)</f>
        <v>42388.392763525</v>
      </c>
      <c r="L1978" s="0" t="n">
        <f aca="false">F1978-$F$2</f>
        <v>4.19776</v>
      </c>
      <c r="M1978" s="0" t="n">
        <f aca="false">(L1978/$L$2177)*$J$2177</f>
        <v>1758.24177798717</v>
      </c>
      <c r="N1978" s="0" t="n">
        <f aca="false">J1978-M1978*3</f>
        <v>7329.58745389163</v>
      </c>
    </row>
    <row r="1979" customFormat="false" ht="12.8" hidden="false" customHeight="false" outlineLevel="0" collapsed="false">
      <c r="A1979" s="0" t="n">
        <v>1977</v>
      </c>
      <c r="B1979" s="0" t="n">
        <v>43253.61</v>
      </c>
      <c r="C1979" s="0" t="n">
        <v>7.260001</v>
      </c>
      <c r="D1979" s="0" t="n">
        <v>0.8600006</v>
      </c>
      <c r="E1979" s="0" t="n">
        <v>11.5311</v>
      </c>
      <c r="F1979" s="0" t="n">
        <v>29.74785</v>
      </c>
      <c r="G1979" s="0" t="n">
        <v>33.42184</v>
      </c>
      <c r="H1979" s="0" t="n">
        <v>22251.38</v>
      </c>
      <c r="I1979" s="0" t="n">
        <v>37091.12</v>
      </c>
      <c r="J1979" s="0" t="n">
        <f aca="false">B1979*SIN(PI()*2*(C1979-$O$1)/10)</f>
        <v>12328.138071151</v>
      </c>
      <c r="K1979" s="0" t="n">
        <f aca="false">B1979*COS(PI()*2*(C1979-$O$1)/10)</f>
        <v>41459.5198926704</v>
      </c>
      <c r="L1979" s="0" t="n">
        <f aca="false">F1979-$F$2</f>
        <v>4.18441</v>
      </c>
      <c r="M1979" s="0" t="n">
        <f aca="false">(L1979/$L$2177)*$J$2177</f>
        <v>1752.65009867817</v>
      </c>
      <c r="N1979" s="0" t="n">
        <f aca="false">J1979-M1979*3</f>
        <v>7070.18777511652</v>
      </c>
    </row>
    <row r="1980" customFormat="false" ht="12.8" hidden="false" customHeight="false" outlineLevel="0" collapsed="false">
      <c r="A1980" s="0" t="n">
        <v>1978</v>
      </c>
      <c r="B1980" s="0" t="n">
        <v>43708.53</v>
      </c>
      <c r="C1980" s="0" t="n">
        <v>7.26</v>
      </c>
      <c r="D1980" s="0" t="n">
        <v>0.8600001</v>
      </c>
      <c r="E1980" s="0" t="n">
        <v>11.45526</v>
      </c>
      <c r="F1980" s="0" t="n">
        <v>29.74785</v>
      </c>
      <c r="G1980" s="0" t="n">
        <v>33.45388</v>
      </c>
      <c r="H1980" s="0" t="n">
        <v>22485.4</v>
      </c>
      <c r="I1980" s="0" t="n">
        <v>37481.22</v>
      </c>
      <c r="J1980" s="0" t="n">
        <f aca="false">B1980*SIN(PI()*2*(C1980-$O$1)/10)</f>
        <v>12457.7729842468</v>
      </c>
      <c r="K1980" s="0" t="n">
        <f aca="false">B1980*COS(PI()*2*(C1980-$O$1)/10)</f>
        <v>41895.5783709196</v>
      </c>
      <c r="L1980" s="0" t="n">
        <f aca="false">F1980-$F$2</f>
        <v>4.18441</v>
      </c>
      <c r="M1980" s="0" t="n">
        <f aca="false">(L1980/$L$2177)*$J$2177</f>
        <v>1752.65009867817</v>
      </c>
      <c r="N1980" s="0" t="n">
        <f aca="false">J1980-M1980*3</f>
        <v>7199.8226882123</v>
      </c>
    </row>
    <row r="1981" customFormat="false" ht="12.8" hidden="false" customHeight="false" outlineLevel="0" collapsed="false">
      <c r="A1981" s="0" t="n">
        <v>1979</v>
      </c>
      <c r="B1981" s="0" t="n">
        <v>44061.55</v>
      </c>
      <c r="C1981" s="0" t="n">
        <v>7.26</v>
      </c>
      <c r="D1981" s="0" t="n">
        <v>0.8599997</v>
      </c>
      <c r="E1981" s="0" t="n">
        <v>11.54489</v>
      </c>
      <c r="F1981" s="0" t="n">
        <v>29.7612</v>
      </c>
      <c r="G1981" s="0" t="n">
        <v>33.46914</v>
      </c>
      <c r="H1981" s="0" t="n">
        <v>22666.99</v>
      </c>
      <c r="I1981" s="0" t="n">
        <v>37783.96</v>
      </c>
      <c r="J1981" s="0" t="n">
        <f aca="false">B1981*SIN(PI()*2*(C1981-$O$1)/10)</f>
        <v>12558.390484284</v>
      </c>
      <c r="K1981" s="0" t="n">
        <f aca="false">B1981*COS(PI()*2*(C1981-$O$1)/10)</f>
        <v>42233.9557328786</v>
      </c>
      <c r="L1981" s="0" t="n">
        <f aca="false">F1981-$F$2</f>
        <v>4.19776</v>
      </c>
      <c r="M1981" s="0" t="n">
        <f aca="false">(L1981/$L$2177)*$J$2177</f>
        <v>1758.24177798717</v>
      </c>
      <c r="N1981" s="0" t="n">
        <f aca="false">J1981-M1981*3</f>
        <v>7283.66515032247</v>
      </c>
    </row>
    <row r="1982" customFormat="false" ht="12.8" hidden="false" customHeight="false" outlineLevel="0" collapsed="false">
      <c r="A1982" s="0" t="n">
        <v>1980</v>
      </c>
      <c r="B1982" s="0" t="n">
        <v>43344.9</v>
      </c>
      <c r="C1982" s="0" t="n">
        <v>7.26</v>
      </c>
      <c r="D1982" s="0" t="n">
        <v>0.8600001</v>
      </c>
      <c r="E1982" s="0" t="n">
        <v>11.49318</v>
      </c>
      <c r="F1982" s="0" t="n">
        <v>29.7345</v>
      </c>
      <c r="G1982" s="0" t="n">
        <v>33.51492</v>
      </c>
      <c r="H1982" s="0" t="n">
        <v>22298.33</v>
      </c>
      <c r="I1982" s="0" t="n">
        <v>37169.4</v>
      </c>
      <c r="J1982" s="0" t="n">
        <f aca="false">B1982*SIN(PI()*2*(C1982-$O$1)/10)</f>
        <v>12354.1314298349</v>
      </c>
      <c r="K1982" s="0" t="n">
        <f aca="false">B1982*COS(PI()*2*(C1982-$O$1)/10)</f>
        <v>41547.0310927793</v>
      </c>
      <c r="L1982" s="0" t="n">
        <f aca="false">F1982-$F$2</f>
        <v>4.17106</v>
      </c>
      <c r="M1982" s="0" t="n">
        <f aca="false">(L1982/$L$2177)*$J$2177</f>
        <v>1747.05841936918</v>
      </c>
      <c r="N1982" s="0" t="n">
        <f aca="false">J1982-M1982*3</f>
        <v>7112.95617172733</v>
      </c>
    </row>
    <row r="1983" customFormat="false" ht="12.8" hidden="false" customHeight="false" outlineLevel="0" collapsed="false">
      <c r="A1983" s="0" t="n">
        <v>1981</v>
      </c>
      <c r="B1983" s="0" t="n">
        <v>43651.92</v>
      </c>
      <c r="C1983" s="0" t="n">
        <v>7.26</v>
      </c>
      <c r="D1983" s="0" t="n">
        <v>0.8600001</v>
      </c>
      <c r="E1983" s="0" t="n">
        <v>11.48284</v>
      </c>
      <c r="F1983" s="0" t="n">
        <v>29.69177</v>
      </c>
      <c r="G1983" s="0" t="n">
        <v>33.5729</v>
      </c>
      <c r="H1983" s="0" t="n">
        <v>22456.28</v>
      </c>
      <c r="I1983" s="0" t="n">
        <v>37432.68</v>
      </c>
      <c r="J1983" s="0" t="n">
        <f aca="false">B1983*SIN(PI()*2*(C1983-$O$1)/10)</f>
        <v>12441.6380437984</v>
      </c>
      <c r="K1983" s="0" t="n">
        <f aca="false">B1983*COS(PI()*2*(C1983-$O$1)/10)</f>
        <v>41841.3164524434</v>
      </c>
      <c r="L1983" s="0" t="n">
        <f aca="false">F1983-$F$2</f>
        <v>4.12833</v>
      </c>
      <c r="M1983" s="0" t="n">
        <f aca="false">(L1983/$L$2177)*$J$2177</f>
        <v>1729.16085705657</v>
      </c>
      <c r="N1983" s="0" t="n">
        <f aca="false">J1983-M1983*3</f>
        <v>7254.1554726287</v>
      </c>
    </row>
    <row r="1984" customFormat="false" ht="12.8" hidden="false" customHeight="false" outlineLevel="0" collapsed="false">
      <c r="A1984" s="0" t="n">
        <v>1982</v>
      </c>
      <c r="B1984" s="0" t="n">
        <v>43985.97</v>
      </c>
      <c r="C1984" s="0" t="n">
        <v>7.26</v>
      </c>
      <c r="D1984" s="0" t="n">
        <v>0.8600001</v>
      </c>
      <c r="E1984" s="0" t="n">
        <v>11.54145</v>
      </c>
      <c r="F1984" s="0" t="n">
        <v>29.64904</v>
      </c>
      <c r="G1984" s="0" t="n">
        <v>33.60037</v>
      </c>
      <c r="H1984" s="0" t="n">
        <v>22628.12</v>
      </c>
      <c r="I1984" s="0" t="n">
        <v>37719.14</v>
      </c>
      <c r="J1984" s="0" t="n">
        <f aca="false">B1984*SIN(PI()*2*(C1984-$O$1)/10)</f>
        <v>12536.8487284265</v>
      </c>
      <c r="K1984" s="0" t="n">
        <f aca="false">B1984*COS(PI()*2*(C1984-$O$1)/10)</f>
        <v>42161.5106560646</v>
      </c>
      <c r="L1984" s="0" t="n">
        <f aca="false">F1984-$F$2</f>
        <v>4.0856</v>
      </c>
      <c r="M1984" s="0" t="n">
        <f aca="false">(L1984/$L$2177)*$J$2177</f>
        <v>1711.26329474395</v>
      </c>
      <c r="N1984" s="0" t="n">
        <f aca="false">J1984-M1984*3</f>
        <v>7403.05884419463</v>
      </c>
    </row>
    <row r="1985" customFormat="false" ht="12.8" hidden="false" customHeight="false" outlineLevel="0" collapsed="false">
      <c r="A1985" s="0" t="n">
        <v>1983</v>
      </c>
      <c r="B1985" s="0" t="n">
        <v>44157.84</v>
      </c>
      <c r="C1985" s="0" t="n">
        <v>7.26</v>
      </c>
      <c r="D1985" s="0" t="n">
        <v>0.8600001</v>
      </c>
      <c r="E1985" s="0" t="n">
        <v>11.4794</v>
      </c>
      <c r="F1985" s="0" t="n">
        <v>29.64904</v>
      </c>
      <c r="G1985" s="0" t="n">
        <v>33.64614</v>
      </c>
      <c r="H1985" s="0" t="n">
        <v>22716.54</v>
      </c>
      <c r="I1985" s="0" t="n">
        <v>37866.52</v>
      </c>
      <c r="J1985" s="0" t="n">
        <f aca="false">B1985*SIN(PI()*2*(C1985-$O$1)/10)</f>
        <v>12585.8349890672</v>
      </c>
      <c r="K1985" s="0" t="n">
        <f aca="false">B1985*COS(PI()*2*(C1985-$O$1)/10)</f>
        <v>42326.251795943</v>
      </c>
      <c r="L1985" s="0" t="n">
        <f aca="false">F1985-$F$2</f>
        <v>4.0856</v>
      </c>
      <c r="M1985" s="0" t="n">
        <f aca="false">(L1985/$L$2177)*$J$2177</f>
        <v>1711.26329474395</v>
      </c>
      <c r="N1985" s="0" t="n">
        <f aca="false">J1985-M1985*3</f>
        <v>7452.04510483535</v>
      </c>
    </row>
    <row r="1986" customFormat="false" ht="12.8" hidden="false" customHeight="false" outlineLevel="0" collapsed="false">
      <c r="A1986" s="0" t="n">
        <v>1984</v>
      </c>
      <c r="B1986" s="0" t="n">
        <v>43960.32</v>
      </c>
      <c r="C1986" s="0" t="n">
        <v>7.26</v>
      </c>
      <c r="D1986" s="0" t="n">
        <v>0.8600001</v>
      </c>
      <c r="E1986" s="0" t="n">
        <v>11.49663</v>
      </c>
      <c r="F1986" s="0" t="n">
        <v>29.64904</v>
      </c>
      <c r="G1986" s="0" t="n">
        <v>33.71023</v>
      </c>
      <c r="H1986" s="0" t="n">
        <v>22614.93</v>
      </c>
      <c r="I1986" s="0" t="n">
        <v>37697.14</v>
      </c>
      <c r="J1986" s="0" t="n">
        <f aca="false">B1986*SIN(PI()*2*(C1986-$O$1)/10)</f>
        <v>12529.5379843441</v>
      </c>
      <c r="K1986" s="0" t="n">
        <f aca="false">B1986*COS(PI()*2*(C1986-$O$1)/10)</f>
        <v>42136.9245721763</v>
      </c>
      <c r="L1986" s="0" t="n">
        <f aca="false">F1986-$F$2</f>
        <v>4.0856</v>
      </c>
      <c r="M1986" s="0" t="n">
        <f aca="false">(L1986/$L$2177)*$J$2177</f>
        <v>1711.26329474395</v>
      </c>
      <c r="N1986" s="0" t="n">
        <f aca="false">J1986-M1986*3</f>
        <v>7395.74810011228</v>
      </c>
    </row>
    <row r="1987" customFormat="false" ht="12.8" hidden="false" customHeight="false" outlineLevel="0" collapsed="false">
      <c r="A1987" s="0" t="n">
        <v>1985</v>
      </c>
      <c r="B1987" s="0" t="n">
        <v>44167.02</v>
      </c>
      <c r="C1987" s="0" t="n">
        <v>7.26</v>
      </c>
      <c r="D1987" s="0" t="n">
        <v>0.8600001</v>
      </c>
      <c r="E1987" s="0" t="n">
        <v>11.54489</v>
      </c>
      <c r="F1987" s="0" t="n">
        <v>29.60899</v>
      </c>
      <c r="G1987" s="0" t="n">
        <v>33.72091</v>
      </c>
      <c r="H1987" s="0" t="n">
        <v>22721.26</v>
      </c>
      <c r="I1987" s="0" t="n">
        <v>37874.39</v>
      </c>
      <c r="J1987" s="0" t="n">
        <f aca="false">B1987*SIN(PI()*2*(C1987-$O$1)/10)</f>
        <v>12588.4514658967</v>
      </c>
      <c r="K1987" s="0" t="n">
        <f aca="false">B1987*COS(PI()*2*(C1987-$O$1)/10)</f>
        <v>42335.0510259662</v>
      </c>
      <c r="L1987" s="0" t="n">
        <f aca="false">F1987-$F$2</f>
        <v>4.04555</v>
      </c>
      <c r="M1987" s="0" t="n">
        <f aca="false">(L1987/$L$2177)*$J$2177</f>
        <v>1694.48825681697</v>
      </c>
      <c r="N1987" s="0" t="n">
        <f aca="false">J1987-M1987*3</f>
        <v>7504.98669544578</v>
      </c>
    </row>
    <row r="1988" customFormat="false" ht="12.8" hidden="false" customHeight="false" outlineLevel="0" collapsed="false">
      <c r="A1988" s="0" t="n">
        <v>1986</v>
      </c>
      <c r="B1988" s="0" t="n">
        <v>43898.25</v>
      </c>
      <c r="C1988" s="0" t="n">
        <v>7.27</v>
      </c>
      <c r="D1988" s="0" t="n">
        <v>0.8700004</v>
      </c>
      <c r="E1988" s="0" t="n">
        <v>11.48284</v>
      </c>
      <c r="F1988" s="0" t="n">
        <v>29.63569</v>
      </c>
      <c r="G1988" s="0" t="n">
        <v>33.69192</v>
      </c>
      <c r="H1988" s="0" t="n">
        <v>22819.08</v>
      </c>
      <c r="I1988" s="0" t="n">
        <v>37501.28</v>
      </c>
      <c r="J1988" s="0" t="n">
        <f aca="false">B1988*SIN(PI()*2*(C1988-$O$1)/10)</f>
        <v>12775.9784104692</v>
      </c>
      <c r="K1988" s="0" t="n">
        <f aca="false">B1988*COS(PI()*2*(C1988-$O$1)/10)</f>
        <v>41997.9848173424</v>
      </c>
      <c r="L1988" s="0" t="n">
        <f aca="false">F1988-$F$2</f>
        <v>4.07225</v>
      </c>
      <c r="M1988" s="0" t="n">
        <f aca="false">(L1988/$L$2177)*$J$2177</f>
        <v>1705.67161543496</v>
      </c>
      <c r="N1988" s="0" t="n">
        <f aca="false">J1988-M1988*3</f>
        <v>7658.9635641643</v>
      </c>
    </row>
    <row r="1989" customFormat="false" ht="12.8" hidden="false" customHeight="false" outlineLevel="0" collapsed="false">
      <c r="A1989" s="0" t="n">
        <v>1987</v>
      </c>
      <c r="B1989" s="0" t="n">
        <v>43733.01</v>
      </c>
      <c r="C1989" s="0" t="n">
        <v>7.26</v>
      </c>
      <c r="D1989" s="0" t="n">
        <v>0.8599997</v>
      </c>
      <c r="E1989" s="0" t="n">
        <v>11.50353</v>
      </c>
      <c r="F1989" s="0" t="n">
        <v>29.62234</v>
      </c>
      <c r="G1989" s="0" t="n">
        <v>33.81552</v>
      </c>
      <c r="H1989" s="0" t="n">
        <v>22497.98</v>
      </c>
      <c r="I1989" s="0" t="n">
        <v>37502.22</v>
      </c>
      <c r="J1989" s="0" t="n">
        <f aca="false">B1989*SIN(PI()*2*(C1989-$O$1)/10)</f>
        <v>12464.7502557921</v>
      </c>
      <c r="K1989" s="0" t="n">
        <f aca="false">B1989*COS(PI()*2*(C1989-$O$1)/10)</f>
        <v>41919.0429843148</v>
      </c>
      <c r="L1989" s="0" t="n">
        <f aca="false">F1989-$F$2</f>
        <v>4.0589</v>
      </c>
      <c r="M1989" s="0" t="n">
        <f aca="false">(L1989/$L$2177)*$J$2177</f>
        <v>1700.07993612596</v>
      </c>
      <c r="N1989" s="0" t="n">
        <f aca="false">J1989-M1989*3</f>
        <v>7364.5104474142</v>
      </c>
    </row>
    <row r="1990" customFormat="false" ht="12.8" hidden="false" customHeight="false" outlineLevel="0" collapsed="false">
      <c r="A1990" s="0" t="n">
        <v>1988</v>
      </c>
      <c r="B1990" s="0" t="n">
        <v>43102.14</v>
      </c>
      <c r="C1990" s="0" t="n">
        <v>7.260001</v>
      </c>
      <c r="D1990" s="0" t="n">
        <v>0.8600006</v>
      </c>
      <c r="E1990" s="0" t="n">
        <v>11.5311</v>
      </c>
      <c r="F1990" s="0" t="n">
        <v>29.64904</v>
      </c>
      <c r="G1990" s="0" t="n">
        <v>33.81704</v>
      </c>
      <c r="H1990" s="0" t="n">
        <v>22173.46</v>
      </c>
      <c r="I1990" s="0" t="n">
        <v>36961.23</v>
      </c>
      <c r="J1990" s="0" t="n">
        <f aca="false">B1990*SIN(PI()*2*(C1990-$O$1)/10)</f>
        <v>12284.9661122409</v>
      </c>
      <c r="K1990" s="0" t="n">
        <f aca="false">B1990*COS(PI()*2*(C1990-$O$1)/10)</f>
        <v>41314.3326244137</v>
      </c>
      <c r="L1990" s="0" t="n">
        <f aca="false">F1990-$F$2</f>
        <v>4.0856</v>
      </c>
      <c r="M1990" s="0" t="n">
        <f aca="false">(L1990/$L$2177)*$J$2177</f>
        <v>1711.26329474395</v>
      </c>
      <c r="N1990" s="0" t="n">
        <f aca="false">J1990-M1990*3</f>
        <v>7151.17622800899</v>
      </c>
    </row>
    <row r="1991" customFormat="false" ht="12.8" hidden="false" customHeight="false" outlineLevel="0" collapsed="false">
      <c r="A1991" s="0" t="n">
        <v>1989</v>
      </c>
      <c r="B1991" s="0" t="n">
        <v>43643.76</v>
      </c>
      <c r="C1991" s="0" t="n">
        <v>7.26</v>
      </c>
      <c r="D1991" s="0" t="n">
        <v>0.8600001</v>
      </c>
      <c r="E1991" s="0" t="n">
        <v>11.48974</v>
      </c>
      <c r="F1991" s="0" t="n">
        <v>29.66506</v>
      </c>
      <c r="G1991" s="0" t="n">
        <v>33.84909</v>
      </c>
      <c r="H1991" s="0" t="n">
        <v>22452.08</v>
      </c>
      <c r="I1991" s="0" t="n">
        <v>37425.68</v>
      </c>
      <c r="J1991" s="0" t="n">
        <f aca="false">B1991*SIN(PI()*2*(C1991-$O$1)/10)</f>
        <v>12439.3122866166</v>
      </c>
      <c r="K1991" s="0" t="n">
        <f aca="false">B1991*COS(PI()*2*(C1991-$O$1)/10)</f>
        <v>41833.494914645</v>
      </c>
      <c r="L1991" s="0" t="n">
        <f aca="false">F1991-$F$2</f>
        <v>4.10162</v>
      </c>
      <c r="M1991" s="0" t="n">
        <f aca="false">(L1991/$L$2177)*$J$2177</f>
        <v>1717.97330991475</v>
      </c>
      <c r="N1991" s="0" t="n">
        <f aca="false">J1991-M1991*3</f>
        <v>7285.39235687239</v>
      </c>
    </row>
    <row r="1992" customFormat="false" ht="12.8" hidden="false" customHeight="false" outlineLevel="0" collapsed="false">
      <c r="A1992" s="0" t="n">
        <v>1990</v>
      </c>
      <c r="B1992" s="0" t="n">
        <v>43838.58</v>
      </c>
      <c r="C1992" s="0" t="n">
        <v>7.26</v>
      </c>
      <c r="D1992" s="0" t="n">
        <v>0.8599997</v>
      </c>
      <c r="E1992" s="0" t="n">
        <v>11.51731</v>
      </c>
      <c r="F1992" s="0" t="n">
        <v>29.66506</v>
      </c>
      <c r="G1992" s="0" t="n">
        <v>33.89792</v>
      </c>
      <c r="H1992" s="0" t="n">
        <v>22552.29</v>
      </c>
      <c r="I1992" s="0" t="n">
        <v>37592.75</v>
      </c>
      <c r="J1992" s="0" t="n">
        <f aca="false">B1992*SIN(PI()*2*(C1992-$O$1)/10)</f>
        <v>12494.839739331</v>
      </c>
      <c r="K1992" s="0" t="n">
        <f aca="false">B1992*COS(PI()*2*(C1992-$O$1)/10)</f>
        <v>42020.2341295814</v>
      </c>
      <c r="L1992" s="0" t="n">
        <f aca="false">F1992-$F$2</f>
        <v>4.10162</v>
      </c>
      <c r="M1992" s="0" t="n">
        <f aca="false">(L1992/$L$2177)*$J$2177</f>
        <v>1717.97330991475</v>
      </c>
      <c r="N1992" s="0" t="n">
        <f aca="false">J1992-M1992*3</f>
        <v>7340.91980958679</v>
      </c>
    </row>
    <row r="1993" customFormat="false" ht="12.8" hidden="false" customHeight="false" outlineLevel="0" collapsed="false">
      <c r="A1993" s="0" t="n">
        <v>1991</v>
      </c>
      <c r="B1993" s="0" t="n">
        <v>44249.17</v>
      </c>
      <c r="C1993" s="0" t="n">
        <v>7.26</v>
      </c>
      <c r="D1993" s="0" t="n">
        <v>0.8600001</v>
      </c>
      <c r="E1993" s="0" t="n">
        <v>11.47595</v>
      </c>
      <c r="F1993" s="0" t="n">
        <v>29.70512</v>
      </c>
      <c r="G1993" s="0" t="n">
        <v>33.88571</v>
      </c>
      <c r="H1993" s="0" t="n">
        <v>22763.52</v>
      </c>
      <c r="I1993" s="0" t="n">
        <v>37944.84</v>
      </c>
      <c r="J1993" s="0" t="n">
        <f aca="false">B1993*SIN(PI()*2*(C1993-$O$1)/10)</f>
        <v>12611.8657983086</v>
      </c>
      <c r="K1993" s="0" t="n">
        <f aca="false">B1993*COS(PI()*2*(C1993-$O$1)/10)</f>
        <v>42413.793590934</v>
      </c>
      <c r="L1993" s="0" t="n">
        <f aca="false">F1993-$F$2</f>
        <v>4.14168</v>
      </c>
      <c r="M1993" s="0" t="n">
        <f aca="false">(L1993/$L$2177)*$J$2177</f>
        <v>1734.75253636556</v>
      </c>
      <c r="N1993" s="0" t="n">
        <f aca="false">J1993-M1993*3</f>
        <v>7407.6081892119</v>
      </c>
    </row>
    <row r="1994" customFormat="false" ht="12.8" hidden="false" customHeight="false" outlineLevel="0" collapsed="false">
      <c r="A1994" s="0" t="n">
        <v>1992</v>
      </c>
      <c r="B1994" s="0" t="n">
        <v>43913.55</v>
      </c>
      <c r="C1994" s="0" t="n">
        <v>7.26</v>
      </c>
      <c r="D1994" s="0" t="n">
        <v>0.8599997</v>
      </c>
      <c r="E1994" s="0" t="n">
        <v>11.52421</v>
      </c>
      <c r="F1994" s="0" t="n">
        <v>29.66506</v>
      </c>
      <c r="G1994" s="0" t="n">
        <v>33.83535</v>
      </c>
      <c r="H1994" s="0" t="n">
        <v>22590.86</v>
      </c>
      <c r="I1994" s="0" t="n">
        <v>37657.05</v>
      </c>
      <c r="J1994" s="0" t="n">
        <f aca="false">B1994*SIN(PI()*2*(C1994-$O$1)/10)</f>
        <v>12516.2076334384</v>
      </c>
      <c r="K1994" s="0" t="n">
        <f aca="false">B1994*COS(PI()*2*(C1994-$O$1)/10)</f>
        <v>42092.094508104</v>
      </c>
      <c r="L1994" s="0" t="n">
        <f aca="false">F1994-$F$2</f>
        <v>4.10162</v>
      </c>
      <c r="M1994" s="0" t="n">
        <f aca="false">(L1994/$L$2177)*$J$2177</f>
        <v>1717.97330991475</v>
      </c>
      <c r="N1994" s="0" t="n">
        <f aca="false">J1994-M1994*3</f>
        <v>7362.28770369417</v>
      </c>
    </row>
    <row r="1995" customFormat="false" ht="12.8" hidden="false" customHeight="false" outlineLevel="0" collapsed="false">
      <c r="A1995" s="0" t="n">
        <v>1993</v>
      </c>
      <c r="B1995" s="0" t="n">
        <v>42949.14</v>
      </c>
      <c r="C1995" s="0" t="n">
        <v>7.26</v>
      </c>
      <c r="D1995" s="0" t="n">
        <v>0.8600001</v>
      </c>
      <c r="E1995" s="0" t="n">
        <v>11.50353</v>
      </c>
      <c r="F1995" s="0" t="n">
        <v>29.67841</v>
      </c>
      <c r="G1995" s="0" t="n">
        <v>33.8201</v>
      </c>
      <c r="H1995" s="0" t="n">
        <v>22094.74</v>
      </c>
      <c r="I1995" s="0" t="n">
        <v>36830.03</v>
      </c>
      <c r="J1995" s="0" t="n">
        <f aca="false">B1995*SIN(PI()*2*(C1995-$O$1)/10)</f>
        <v>12241.3322065197</v>
      </c>
      <c r="K1995" s="0" t="n">
        <f aca="false">B1995*COS(PI()*2*(C1995-$O$1)/10)</f>
        <v>41167.6865095577</v>
      </c>
      <c r="L1995" s="0" t="n">
        <f aca="false">F1995-$F$2</f>
        <v>4.11497</v>
      </c>
      <c r="M1995" s="0" t="n">
        <f aca="false">(L1995/$L$2177)*$J$2177</f>
        <v>1723.56498922374</v>
      </c>
      <c r="N1995" s="0" t="n">
        <f aca="false">J1995-M1995*3</f>
        <v>7070.63723884851</v>
      </c>
    </row>
    <row r="1996" customFormat="false" ht="12.8" hidden="false" customHeight="false" outlineLevel="0" collapsed="false">
      <c r="A1996" s="0" t="n">
        <v>1994</v>
      </c>
      <c r="B1996" s="0" t="n">
        <v>43377.54</v>
      </c>
      <c r="C1996" s="0" t="n">
        <v>7.26</v>
      </c>
      <c r="D1996" s="0" t="n">
        <v>0.8600001</v>
      </c>
      <c r="E1996" s="0" t="n">
        <v>11.52766</v>
      </c>
      <c r="F1996" s="0" t="n">
        <v>29.67841</v>
      </c>
      <c r="G1996" s="0" t="n">
        <v>33.91318</v>
      </c>
      <c r="H1996" s="0" t="n">
        <v>22315.12</v>
      </c>
      <c r="I1996" s="0" t="n">
        <v>37197.39</v>
      </c>
      <c r="J1996" s="0" t="n">
        <f aca="false">B1996*SIN(PI()*2*(C1996-$O$1)/10)</f>
        <v>12363.4344585619</v>
      </c>
      <c r="K1996" s="0" t="n">
        <f aca="false">B1996*COS(PI()*2*(C1996-$O$1)/10)</f>
        <v>41578.3172439728</v>
      </c>
      <c r="L1996" s="0" t="n">
        <f aca="false">F1996-$F$2</f>
        <v>4.11497</v>
      </c>
      <c r="M1996" s="0" t="n">
        <f aca="false">(L1996/$L$2177)*$J$2177</f>
        <v>1723.56498922374</v>
      </c>
      <c r="N1996" s="0" t="n">
        <f aca="false">J1996-M1996*3</f>
        <v>7192.73949089065</v>
      </c>
    </row>
    <row r="1997" customFormat="false" ht="12.8" hidden="false" customHeight="false" outlineLevel="0" collapsed="false">
      <c r="A1997" s="0" t="n">
        <v>1995</v>
      </c>
      <c r="B1997" s="0" t="n">
        <v>43046.04</v>
      </c>
      <c r="C1997" s="0" t="n">
        <v>7.26</v>
      </c>
      <c r="D1997" s="0" t="n">
        <v>0.8600001</v>
      </c>
      <c r="E1997" s="0" t="n">
        <v>11.52766</v>
      </c>
      <c r="F1997" s="0" t="n">
        <v>29.66506</v>
      </c>
      <c r="G1997" s="0" t="n">
        <v>33.84909</v>
      </c>
      <c r="H1997" s="0" t="n">
        <v>22144.58</v>
      </c>
      <c r="I1997" s="0" t="n">
        <v>36913.12</v>
      </c>
      <c r="J1997" s="0" t="n">
        <f aca="false">B1997*SIN(PI()*2*(C1997-$O$1)/10)</f>
        <v>12268.9505730531</v>
      </c>
      <c r="K1997" s="0" t="n">
        <f aca="false">B1997*COS(PI()*2*(C1997-$O$1)/10)</f>
        <v>41260.5672709135</v>
      </c>
      <c r="L1997" s="0" t="n">
        <f aca="false">F1997-$F$2</f>
        <v>4.10162</v>
      </c>
      <c r="M1997" s="0" t="n">
        <f aca="false">(L1997/$L$2177)*$J$2177</f>
        <v>1717.97330991475</v>
      </c>
      <c r="N1997" s="0" t="n">
        <f aca="false">J1997-M1997*3</f>
        <v>7115.03064330884</v>
      </c>
    </row>
    <row r="1998" customFormat="false" ht="12.8" hidden="false" customHeight="false" outlineLevel="0" collapsed="false">
      <c r="A1998" s="0" t="n">
        <v>1996</v>
      </c>
      <c r="B1998" s="0" t="n">
        <v>43451.49</v>
      </c>
      <c r="C1998" s="0" t="n">
        <v>7.26</v>
      </c>
      <c r="D1998" s="0" t="n">
        <v>0.8600001</v>
      </c>
      <c r="E1998" s="0" t="n">
        <v>11.48974</v>
      </c>
      <c r="F1998" s="0" t="n">
        <v>29.66506</v>
      </c>
      <c r="G1998" s="0" t="n">
        <v>33.88113</v>
      </c>
      <c r="H1998" s="0" t="n">
        <v>22353.17</v>
      </c>
      <c r="I1998" s="0" t="n">
        <v>37260.81</v>
      </c>
      <c r="J1998" s="0" t="n">
        <f aca="false">B1998*SIN(PI()*2*(C1998-$O$1)/10)</f>
        <v>12384.5116330215</v>
      </c>
      <c r="K1998" s="0" t="n">
        <f aca="false">B1998*COS(PI()*2*(C1998-$O$1)/10)</f>
        <v>41649.1999302706</v>
      </c>
      <c r="L1998" s="0" t="n">
        <f aca="false">F1998-$F$2</f>
        <v>4.10162</v>
      </c>
      <c r="M1998" s="0" t="n">
        <f aca="false">(L1998/$L$2177)*$J$2177</f>
        <v>1717.97330991475</v>
      </c>
      <c r="N1998" s="0" t="n">
        <f aca="false">J1998-M1998*3</f>
        <v>7230.59170327729</v>
      </c>
    </row>
    <row r="1999" customFormat="false" ht="12.8" hidden="false" customHeight="false" outlineLevel="0" collapsed="false">
      <c r="A1999" s="0" t="n">
        <v>1997</v>
      </c>
      <c r="B1999" s="0" t="n">
        <v>44154.78</v>
      </c>
      <c r="C1999" s="0" t="n">
        <v>7.26</v>
      </c>
      <c r="D1999" s="0" t="n">
        <v>0.8599997</v>
      </c>
      <c r="E1999" s="0" t="n">
        <v>11.51731</v>
      </c>
      <c r="F1999" s="0" t="n">
        <v>29.64904</v>
      </c>
      <c r="G1999" s="0" t="n">
        <v>33.97269</v>
      </c>
      <c r="H1999" s="0" t="n">
        <v>22714.96</v>
      </c>
      <c r="I1999" s="0" t="n">
        <v>37863.91</v>
      </c>
      <c r="J1999" s="0" t="n">
        <f aca="false">B1999*SIN(PI()*2*(C1999-$O$1)/10)</f>
        <v>12584.9628301241</v>
      </c>
      <c r="K1999" s="0" t="n">
        <f aca="false">B1999*COS(PI()*2*(C1999-$O$1)/10)</f>
        <v>42323.3187192687</v>
      </c>
      <c r="L1999" s="0" t="n">
        <f aca="false">F1999-$F$2</f>
        <v>4.0856</v>
      </c>
      <c r="M1999" s="0" t="n">
        <f aca="false">(L1999/$L$2177)*$J$2177</f>
        <v>1711.26329474395</v>
      </c>
      <c r="N1999" s="0" t="n">
        <f aca="false">J1999-M1999*3</f>
        <v>7451.17294589219</v>
      </c>
    </row>
    <row r="2000" customFormat="false" ht="12.8" hidden="false" customHeight="false" outlineLevel="0" collapsed="false">
      <c r="A2000" s="0" t="n">
        <v>1998</v>
      </c>
      <c r="B2000" s="0" t="n">
        <v>43160.28</v>
      </c>
      <c r="C2000" s="0" t="n">
        <v>7.26</v>
      </c>
      <c r="D2000" s="0" t="n">
        <v>0.8600001</v>
      </c>
      <c r="E2000" s="0" t="n">
        <v>11.48284</v>
      </c>
      <c r="F2000" s="0" t="n">
        <v>29.63569</v>
      </c>
      <c r="G2000" s="0" t="n">
        <v>33.8796</v>
      </c>
      <c r="H2000" s="0" t="n">
        <v>22203.36</v>
      </c>
      <c r="I2000" s="0" t="n">
        <v>37011.09</v>
      </c>
      <c r="J2000" s="0" t="n">
        <f aca="false">B2000*SIN(PI()*2*(C2000-$O$1)/10)</f>
        <v>12301.5111735977</v>
      </c>
      <c r="K2000" s="0" t="n">
        <f aca="false">B2000*COS(PI()*2*(C2000-$O$1)/10)</f>
        <v>41370.0688000909</v>
      </c>
      <c r="L2000" s="0" t="n">
        <f aca="false">F2000-$F$2</f>
        <v>4.07225</v>
      </c>
      <c r="M2000" s="0" t="n">
        <f aca="false">(L2000/$L$2177)*$J$2177</f>
        <v>1705.67161543496</v>
      </c>
      <c r="N2000" s="0" t="n">
        <f aca="false">J2000-M2000*3</f>
        <v>7184.49632729278</v>
      </c>
    </row>
    <row r="2001" customFormat="false" ht="12.8" hidden="false" customHeight="false" outlineLevel="0" collapsed="false">
      <c r="A2001" s="0" t="n">
        <v>1999</v>
      </c>
      <c r="B2001" s="0" t="n">
        <v>44159.07</v>
      </c>
      <c r="C2001" s="0" t="n">
        <v>7.26</v>
      </c>
      <c r="D2001" s="0" t="n">
        <v>0.8599997</v>
      </c>
      <c r="E2001" s="0" t="n">
        <v>11.46216</v>
      </c>
      <c r="F2001" s="0" t="n">
        <v>29.62234</v>
      </c>
      <c r="G2001" s="0" t="n">
        <v>33.92539</v>
      </c>
      <c r="H2001" s="0" t="n">
        <v>22717.16</v>
      </c>
      <c r="I2001" s="0" t="n">
        <v>37867.58</v>
      </c>
      <c r="J2001" s="0" t="n">
        <f aca="false">B2001*SIN(PI()*2*(C2001-$O$1)/10)</f>
        <v>12586.18556276</v>
      </c>
      <c r="K2001" s="0" t="n">
        <f aca="false">B2001*COS(PI()*2*(C2001-$O$1)/10)</f>
        <v>42327.4307777435</v>
      </c>
      <c r="L2001" s="0" t="n">
        <f aca="false">F2001-$F$2</f>
        <v>4.0589</v>
      </c>
      <c r="M2001" s="0" t="n">
        <f aca="false">(L2001/$L$2177)*$J$2177</f>
        <v>1700.07993612596</v>
      </c>
      <c r="N2001" s="0" t="n">
        <f aca="false">J2001-M2001*3</f>
        <v>7485.94575438215</v>
      </c>
    </row>
    <row r="2002" customFormat="false" ht="12.8" hidden="false" customHeight="false" outlineLevel="0" collapsed="false">
      <c r="A2002" s="0" t="n">
        <v>2000</v>
      </c>
      <c r="B2002" s="0" t="n">
        <v>44086.44</v>
      </c>
      <c r="C2002" s="0" t="n">
        <v>7.27</v>
      </c>
      <c r="D2002" s="0" t="n">
        <v>0.8699994</v>
      </c>
      <c r="E2002" s="0" t="n">
        <v>11.50353</v>
      </c>
      <c r="F2002" s="0" t="n">
        <v>29.64904</v>
      </c>
      <c r="G2002" s="0" t="n">
        <v>33.92691</v>
      </c>
      <c r="H2002" s="0" t="n">
        <v>22916.88</v>
      </c>
      <c r="I2002" s="0" t="n">
        <v>37662.05</v>
      </c>
      <c r="J2002" s="0" t="n">
        <f aca="false">B2002*SIN(PI()*2*(C2002-$O$1)/10)</f>
        <v>12830.7485067046</v>
      </c>
      <c r="K2002" s="0" t="n">
        <f aca="false">B2002*COS(PI()*2*(C2002-$O$1)/10)</f>
        <v>42178.0284583253</v>
      </c>
      <c r="L2002" s="0" t="n">
        <f aca="false">F2002-$F$2</f>
        <v>4.0856</v>
      </c>
      <c r="M2002" s="0" t="n">
        <f aca="false">(L2002/$L$2177)*$J$2177</f>
        <v>1711.26329474395</v>
      </c>
      <c r="N2002" s="0" t="n">
        <f aca="false">J2002-M2002*3</f>
        <v>7696.95862247273</v>
      </c>
    </row>
    <row r="2003" customFormat="false" ht="12.8" hidden="false" customHeight="false" outlineLevel="0" collapsed="false">
      <c r="A2003" s="0" t="n">
        <v>2001</v>
      </c>
      <c r="B2003" s="0" t="n">
        <v>44099.7</v>
      </c>
      <c r="C2003" s="0" t="n">
        <v>7.27</v>
      </c>
      <c r="D2003" s="0" t="n">
        <v>0.8699999</v>
      </c>
      <c r="E2003" s="0" t="n">
        <v>11.47595</v>
      </c>
      <c r="F2003" s="0" t="n">
        <v>29.67841</v>
      </c>
      <c r="G2003" s="0" t="n">
        <v>33.88418</v>
      </c>
      <c r="H2003" s="0" t="n">
        <v>22923.79</v>
      </c>
      <c r="I2003" s="0" t="n">
        <v>37673.38</v>
      </c>
      <c r="J2003" s="0" t="n">
        <f aca="false">B2003*SIN(PI()*2*(C2003-$O$1)/10)</f>
        <v>12834.6076462767</v>
      </c>
      <c r="K2003" s="0" t="n">
        <f aca="false">B2003*COS(PI()*2*(C2003-$O$1)/10)</f>
        <v>42190.714460129</v>
      </c>
      <c r="L2003" s="0" t="n">
        <f aca="false">F2003-$F$2</f>
        <v>4.11497</v>
      </c>
      <c r="M2003" s="0" t="n">
        <f aca="false">(L2003/$L$2177)*$J$2177</f>
        <v>1723.56498922374</v>
      </c>
      <c r="N2003" s="0" t="n">
        <f aca="false">J2003-M2003*3</f>
        <v>7663.9126786055</v>
      </c>
    </row>
    <row r="2004" customFormat="false" ht="12.8" hidden="false" customHeight="false" outlineLevel="0" collapsed="false">
      <c r="A2004" s="0" t="n">
        <v>2002</v>
      </c>
      <c r="B2004" s="0" t="n">
        <v>44156.31</v>
      </c>
      <c r="C2004" s="0" t="n">
        <v>7.27</v>
      </c>
      <c r="D2004" s="0" t="n">
        <v>0.8699999</v>
      </c>
      <c r="E2004" s="0" t="n">
        <v>11.46905</v>
      </c>
      <c r="F2004" s="0" t="n">
        <v>29.67841</v>
      </c>
      <c r="G2004" s="0" t="n">
        <v>33.91318</v>
      </c>
      <c r="H2004" s="0" t="n">
        <v>22953.21</v>
      </c>
      <c r="I2004" s="0" t="n">
        <v>37721.74</v>
      </c>
      <c r="J2004" s="0" t="n">
        <f aca="false">B2004*SIN(PI()*2*(C2004-$O$1)/10)</f>
        <v>12851.0832036809</v>
      </c>
      <c r="K2004" s="0" t="n">
        <f aca="false">B2004*COS(PI()*2*(C2004-$O$1)/10)</f>
        <v>42244.8739293677</v>
      </c>
      <c r="L2004" s="0" t="n">
        <f aca="false">F2004-$F$2</f>
        <v>4.11497</v>
      </c>
      <c r="M2004" s="0" t="n">
        <f aca="false">(L2004/$L$2177)*$J$2177</f>
        <v>1723.56498922374</v>
      </c>
      <c r="N2004" s="0" t="n">
        <f aca="false">J2004-M2004*3</f>
        <v>7680.38823600965</v>
      </c>
    </row>
    <row r="2005" customFormat="false" ht="12.8" hidden="false" customHeight="false" outlineLevel="0" collapsed="false">
      <c r="A2005" s="0" t="n">
        <v>2003</v>
      </c>
      <c r="B2005" s="0" t="n">
        <v>44158.35</v>
      </c>
      <c r="C2005" s="0" t="n">
        <v>7.280001</v>
      </c>
      <c r="D2005" s="0" t="n">
        <v>0.8800006</v>
      </c>
      <c r="E2005" s="0" t="n">
        <v>11.49663</v>
      </c>
      <c r="F2005" s="0" t="n">
        <v>29.66506</v>
      </c>
      <c r="G2005" s="0" t="n">
        <v>33.88113</v>
      </c>
      <c r="H2005" s="0" t="n">
        <v>23190.86</v>
      </c>
      <c r="I2005" s="0" t="n">
        <v>37578.5</v>
      </c>
      <c r="J2005" s="0" t="n">
        <f aca="false">B2005*SIN(PI()*2*(C2005-$O$1)/10)</f>
        <v>13116.8926170331</v>
      </c>
      <c r="K2005" s="0" t="n">
        <f aca="false">B2005*COS(PI()*2*(C2005-$O$1)/10)</f>
        <v>42165.2345279345</v>
      </c>
      <c r="L2005" s="0" t="n">
        <f aca="false">F2005-$F$2</f>
        <v>4.10162</v>
      </c>
      <c r="M2005" s="0" t="n">
        <f aca="false">(L2005/$L$2177)*$J$2177</f>
        <v>1717.97330991475</v>
      </c>
      <c r="N2005" s="0" t="n">
        <f aca="false">J2005-M2005*3</f>
        <v>7962.97268728882</v>
      </c>
    </row>
    <row r="2006" customFormat="false" ht="12.8" hidden="false" customHeight="false" outlineLevel="0" collapsed="false">
      <c r="A2006" s="0" t="n">
        <v>2004</v>
      </c>
      <c r="B2006" s="0" t="n">
        <v>44044.61</v>
      </c>
      <c r="C2006" s="0" t="n">
        <v>7.27</v>
      </c>
      <c r="D2006" s="0" t="n">
        <v>0.8699994</v>
      </c>
      <c r="E2006" s="0" t="n">
        <v>11.49663</v>
      </c>
      <c r="F2006" s="0" t="n">
        <v>29.67841</v>
      </c>
      <c r="G2006" s="0" t="n">
        <v>33.8674</v>
      </c>
      <c r="H2006" s="0" t="n">
        <v>22895.14</v>
      </c>
      <c r="I2006" s="0" t="n">
        <v>37626.33</v>
      </c>
      <c r="J2006" s="0" t="n">
        <f aca="false">B2006*SIN(PI()*2*(C2006-$O$1)/10)</f>
        <v>12818.5744638462</v>
      </c>
      <c r="K2006" s="0" t="n">
        <f aca="false">B2006*COS(PI()*2*(C2006-$O$1)/10)</f>
        <v>42138.0091932086</v>
      </c>
      <c r="L2006" s="0" t="n">
        <f aca="false">F2006-$F$2</f>
        <v>4.11497</v>
      </c>
      <c r="M2006" s="0" t="n">
        <f aca="false">(L2006/$L$2177)*$J$2177</f>
        <v>1723.56498922374</v>
      </c>
      <c r="N2006" s="0" t="n">
        <f aca="false">J2006-M2006*3</f>
        <v>7647.87949617493</v>
      </c>
    </row>
    <row r="2007" customFormat="false" ht="12.8" hidden="false" customHeight="false" outlineLevel="0" collapsed="false">
      <c r="A2007" s="0" t="n">
        <v>2005</v>
      </c>
      <c r="B2007" s="0" t="n">
        <v>44097.66</v>
      </c>
      <c r="C2007" s="0" t="n">
        <v>7.29</v>
      </c>
      <c r="D2007" s="0" t="n">
        <v>0.8899999</v>
      </c>
      <c r="E2007" s="0" t="n">
        <v>11.48284</v>
      </c>
      <c r="F2007" s="0" t="n">
        <v>29.66506</v>
      </c>
      <c r="G2007" s="0" t="n">
        <v>33.78805</v>
      </c>
      <c r="H2007" s="0" t="n">
        <v>23394.3</v>
      </c>
      <c r="I2007" s="0" t="n">
        <v>37380.61</v>
      </c>
      <c r="J2007" s="0" t="n">
        <f aca="false">B2007*SIN(PI()*2*(C2007-$O$1)/10)</f>
        <v>13363.1462882744</v>
      </c>
      <c r="K2007" s="0" t="n">
        <f aca="false">B2007*COS(PI()*2*(C2007-$O$1)/10)</f>
        <v>42024.1589892502</v>
      </c>
      <c r="L2007" s="0" t="n">
        <f aca="false">F2007-$F$2</f>
        <v>4.10162</v>
      </c>
      <c r="M2007" s="0" t="n">
        <f aca="false">(L2007/$L$2177)*$J$2177</f>
        <v>1717.97330991475</v>
      </c>
      <c r="N2007" s="0" t="n">
        <f aca="false">J2007-M2007*3</f>
        <v>8209.22635853015</v>
      </c>
    </row>
    <row r="2008" customFormat="false" ht="12.8" hidden="false" customHeight="false" outlineLevel="0" collapsed="false">
      <c r="A2008" s="0" t="n">
        <v>2006</v>
      </c>
      <c r="B2008" s="0" t="n">
        <v>44646.14</v>
      </c>
      <c r="C2008" s="0" t="n">
        <v>7.29</v>
      </c>
      <c r="D2008" s="0" t="n">
        <v>0.8899999</v>
      </c>
      <c r="E2008" s="0" t="n">
        <v>11.49663</v>
      </c>
      <c r="F2008" s="0" t="n">
        <v>29.67841</v>
      </c>
      <c r="G2008" s="0" t="n">
        <v>33.8201</v>
      </c>
      <c r="H2008" s="0" t="n">
        <v>23685.27</v>
      </c>
      <c r="I2008" s="0" t="n">
        <v>37845.54</v>
      </c>
      <c r="J2008" s="0" t="n">
        <f aca="false">B2008*SIN(PI()*2*(C2008-$O$1)/10)</f>
        <v>13529.3550729626</v>
      </c>
      <c r="K2008" s="0" t="n">
        <f aca="false">B2008*COS(PI()*2*(C2008-$O$1)/10)</f>
        <v>42546.8490984856</v>
      </c>
      <c r="L2008" s="0" t="n">
        <f aca="false">F2008-$F$2</f>
        <v>4.11497</v>
      </c>
      <c r="M2008" s="0" t="n">
        <f aca="false">(L2008/$L$2177)*$J$2177</f>
        <v>1723.56498922374</v>
      </c>
      <c r="N2008" s="0" t="n">
        <f aca="false">J2008-M2008*3</f>
        <v>8358.66010529135</v>
      </c>
    </row>
    <row r="2009" customFormat="false" ht="12.8" hidden="false" customHeight="false" outlineLevel="0" collapsed="false">
      <c r="A2009" s="0" t="n">
        <v>2007</v>
      </c>
      <c r="B2009" s="0" t="n">
        <v>44386.83</v>
      </c>
      <c r="C2009" s="0" t="n">
        <v>7.28</v>
      </c>
      <c r="D2009" s="0" t="n">
        <v>0.8799996</v>
      </c>
      <c r="E2009" s="0" t="n">
        <v>11.4725</v>
      </c>
      <c r="F2009" s="0" t="n">
        <v>29.69177</v>
      </c>
      <c r="G2009" s="0" t="n">
        <v>33.80636</v>
      </c>
      <c r="H2009" s="0" t="n">
        <v>23310.83</v>
      </c>
      <c r="I2009" s="0" t="n">
        <v>37772.95</v>
      </c>
      <c r="J2009" s="0" t="n">
        <f aca="false">B2009*SIN(PI()*2*(C2009-$O$1)/10)</f>
        <v>13184.734184391</v>
      </c>
      <c r="K2009" s="0" t="n">
        <f aca="false">B2009*COS(PI()*2*(C2009-$O$1)/10)</f>
        <v>42383.4102206966</v>
      </c>
      <c r="L2009" s="0" t="n">
        <f aca="false">F2009-$F$2</f>
        <v>4.12833</v>
      </c>
      <c r="M2009" s="0" t="n">
        <f aca="false">(L2009/$L$2177)*$J$2177</f>
        <v>1729.16085705657</v>
      </c>
      <c r="N2009" s="0" t="n">
        <f aca="false">J2009-M2009*3</f>
        <v>7997.25161322129</v>
      </c>
    </row>
    <row r="2010" customFormat="false" ht="12.8" hidden="false" customHeight="false" outlineLevel="0" collapsed="false">
      <c r="A2010" s="0" t="n">
        <v>2008</v>
      </c>
      <c r="B2010" s="0" t="n">
        <v>43709.04</v>
      </c>
      <c r="C2010" s="0" t="n">
        <v>7.3</v>
      </c>
      <c r="D2010" s="0" t="n">
        <v>0.9000001</v>
      </c>
      <c r="E2010" s="0" t="n">
        <v>11.48284</v>
      </c>
      <c r="F2010" s="0" t="n">
        <v>29.70512</v>
      </c>
      <c r="G2010" s="0" t="n">
        <v>33.77584</v>
      </c>
      <c r="H2010" s="0" t="n">
        <v>23420.48</v>
      </c>
      <c r="I2010" s="0" t="n">
        <v>36904.76</v>
      </c>
      <c r="J2010" s="0" t="n">
        <f aca="false">B2010*SIN(PI()*2*(C2010-$O$1)/10)</f>
        <v>13506.8361678144</v>
      </c>
      <c r="K2010" s="0" t="n">
        <f aca="false">B2010*COS(PI()*2*(C2010-$O$1)/10)</f>
        <v>41569.7673130055</v>
      </c>
      <c r="L2010" s="0" t="n">
        <f aca="false">F2010-$F$2</f>
        <v>4.14168</v>
      </c>
      <c r="M2010" s="0" t="n">
        <f aca="false">(L2010/$L$2177)*$J$2177</f>
        <v>1734.75253636556</v>
      </c>
      <c r="N2010" s="0" t="n">
        <f aca="false">J2010-M2010*3</f>
        <v>8302.57855871766</v>
      </c>
    </row>
    <row r="2011" customFormat="false" ht="12.8" hidden="false" customHeight="false" outlineLevel="0" collapsed="false">
      <c r="A2011" s="0" t="n">
        <v>2009</v>
      </c>
      <c r="B2011" s="0" t="n">
        <v>43369.9</v>
      </c>
      <c r="C2011" s="0" t="n">
        <v>7.28</v>
      </c>
      <c r="D2011" s="0" t="n">
        <v>0.8799996</v>
      </c>
      <c r="E2011" s="0" t="n">
        <v>11.48284</v>
      </c>
      <c r="F2011" s="0" t="n">
        <v>29.80659</v>
      </c>
      <c r="G2011" s="0" t="n">
        <v>33.75296</v>
      </c>
      <c r="H2011" s="0" t="n">
        <v>22776.76</v>
      </c>
      <c r="I2011" s="0" t="n">
        <v>36907.55</v>
      </c>
      <c r="J2011" s="0" t="n">
        <f aca="false">B2011*SIN(PI()*2*(C2011-$O$1)/10)</f>
        <v>12882.6636888379</v>
      </c>
      <c r="K2011" s="0" t="n">
        <f aca="false">B2011*COS(PI()*2*(C2011-$O$1)/10)</f>
        <v>41412.3798192074</v>
      </c>
      <c r="L2011" s="0" t="n">
        <f aca="false">F2011-$F$2</f>
        <v>4.24315</v>
      </c>
      <c r="M2011" s="0" t="n">
        <f aca="false">(L2011/$L$2177)*$J$2177</f>
        <v>1777.25348763775</v>
      </c>
      <c r="N2011" s="0" t="n">
        <f aca="false">J2011-M2011*3</f>
        <v>7550.90322592459</v>
      </c>
    </row>
    <row r="2012" customFormat="false" ht="12.8" hidden="false" customHeight="false" outlineLevel="0" collapsed="false">
      <c r="A2012" s="0" t="n">
        <v>2010</v>
      </c>
      <c r="B2012" s="0" t="n">
        <v>42027.57</v>
      </c>
      <c r="C2012" s="0" t="n">
        <v>7.29</v>
      </c>
      <c r="D2012" s="0" t="n">
        <v>0.8899999</v>
      </c>
      <c r="E2012" s="0" t="n">
        <v>11.48284</v>
      </c>
      <c r="F2012" s="0" t="n">
        <v>29.77722</v>
      </c>
      <c r="G2012" s="0" t="n">
        <v>33.70565</v>
      </c>
      <c r="H2012" s="0" t="n">
        <v>22296.09</v>
      </c>
      <c r="I2012" s="0" t="n">
        <v>35625.84</v>
      </c>
      <c r="J2012" s="0" t="n">
        <f aca="false">B2012*SIN(PI()*2*(C2012-$O$1)/10)</f>
        <v>12735.8360069603</v>
      </c>
      <c r="K2012" s="0" t="n">
        <f aca="false">B2012*COS(PI()*2*(C2012-$O$1)/10)</f>
        <v>40051.4059841688</v>
      </c>
      <c r="L2012" s="0" t="n">
        <f aca="false">F2012-$F$2</f>
        <v>4.21378</v>
      </c>
      <c r="M2012" s="0" t="n">
        <f aca="false">(L2012/$L$2177)*$J$2177</f>
        <v>1764.95179315796</v>
      </c>
      <c r="N2012" s="0" t="n">
        <f aca="false">J2012-M2012*3</f>
        <v>7440.98062748639</v>
      </c>
    </row>
    <row r="2013" customFormat="false" ht="12.8" hidden="false" customHeight="false" outlineLevel="0" collapsed="false">
      <c r="A2013" s="0" t="n">
        <v>2011</v>
      </c>
      <c r="B2013" s="0" t="n">
        <v>42801.24</v>
      </c>
      <c r="C2013" s="0" t="n">
        <v>7.29</v>
      </c>
      <c r="D2013" s="0" t="n">
        <v>0.8899999</v>
      </c>
      <c r="E2013" s="0" t="n">
        <v>11.47595</v>
      </c>
      <c r="F2013" s="0" t="n">
        <v>29.7612</v>
      </c>
      <c r="G2013" s="0" t="n">
        <v>33.71939</v>
      </c>
      <c r="H2013" s="0" t="n">
        <v>22706.53</v>
      </c>
      <c r="I2013" s="0" t="n">
        <v>36281.67</v>
      </c>
      <c r="J2013" s="0" t="n">
        <f aca="false">B2013*SIN(PI()*2*(C2013-$O$1)/10)</f>
        <v>12970.2853040171</v>
      </c>
      <c r="K2013" s="0" t="n">
        <f aca="false">B2013*COS(PI()*2*(C2013-$O$1)/10)</f>
        <v>40788.6975113204</v>
      </c>
      <c r="L2013" s="0" t="n">
        <f aca="false">F2013-$F$2</f>
        <v>4.19776</v>
      </c>
      <c r="M2013" s="0" t="n">
        <f aca="false">(L2013/$L$2177)*$J$2177</f>
        <v>1758.24177798717</v>
      </c>
      <c r="N2013" s="0" t="n">
        <f aca="false">J2013-M2013*3</f>
        <v>7695.55997005557</v>
      </c>
    </row>
    <row r="2014" customFormat="false" ht="12.8" hidden="false" customHeight="false" outlineLevel="0" collapsed="false">
      <c r="A2014" s="0" t="n">
        <v>2012</v>
      </c>
      <c r="B2014" s="0" t="n">
        <v>41978.1</v>
      </c>
      <c r="C2014" s="0" t="n">
        <v>7.27</v>
      </c>
      <c r="D2014" s="0" t="n">
        <v>0.8699999</v>
      </c>
      <c r="E2014" s="0" t="n">
        <v>11.48284</v>
      </c>
      <c r="F2014" s="0" t="n">
        <v>29.74785</v>
      </c>
      <c r="G2014" s="0" t="n">
        <v>33.67056</v>
      </c>
      <c r="H2014" s="0" t="n">
        <v>21820.94</v>
      </c>
      <c r="I2014" s="0" t="n">
        <v>35860.95</v>
      </c>
      <c r="J2014" s="0" t="n">
        <f aca="false">B2014*SIN(PI()*2*(C2014-$O$1)/10)</f>
        <v>12217.1453147339</v>
      </c>
      <c r="K2014" s="0" t="n">
        <f aca="false">B2014*COS(PI()*2*(C2014-$O$1)/10)</f>
        <v>40160.9541715417</v>
      </c>
      <c r="L2014" s="0" t="n">
        <f aca="false">F2014-$F$2</f>
        <v>4.18441</v>
      </c>
      <c r="M2014" s="0" t="n">
        <f aca="false">(L2014/$L$2177)*$J$2177</f>
        <v>1752.65009867817</v>
      </c>
      <c r="N2014" s="0" t="n">
        <f aca="false">J2014-M2014*3</f>
        <v>6959.19501869935</v>
      </c>
    </row>
    <row r="2015" customFormat="false" ht="12.8" hidden="false" customHeight="false" outlineLevel="0" collapsed="false">
      <c r="A2015" s="0" t="n">
        <v>2013</v>
      </c>
      <c r="B2015" s="0" t="n">
        <v>42987.39</v>
      </c>
      <c r="C2015" s="0" t="n">
        <v>7.27</v>
      </c>
      <c r="D2015" s="0" t="n">
        <v>0.8699999</v>
      </c>
      <c r="E2015" s="0" t="n">
        <v>11.48974</v>
      </c>
      <c r="F2015" s="0" t="n">
        <v>29.72115</v>
      </c>
      <c r="G2015" s="0" t="n">
        <v>33.65225</v>
      </c>
      <c r="H2015" s="0" t="n">
        <v>22345.59</v>
      </c>
      <c r="I2015" s="0" t="n">
        <v>36723.16</v>
      </c>
      <c r="J2015" s="0" t="n">
        <f aca="false">B2015*SIN(PI()*2*(C2015-$O$1)/10)</f>
        <v>12510.885207552</v>
      </c>
      <c r="K2015" s="0" t="n">
        <f aca="false">B2015*COS(PI()*2*(C2015-$O$1)/10)</f>
        <v>41126.5540780596</v>
      </c>
      <c r="L2015" s="0" t="n">
        <f aca="false">F2015-$F$2</f>
        <v>4.15771</v>
      </c>
      <c r="M2015" s="0" t="n">
        <f aca="false">(L2015/$L$2177)*$J$2177</f>
        <v>1741.46674006018</v>
      </c>
      <c r="N2015" s="0" t="n">
        <f aca="false">J2015-M2015*3</f>
        <v>7286.48498737142</v>
      </c>
    </row>
    <row r="2016" customFormat="false" ht="12.8" hidden="false" customHeight="false" outlineLevel="0" collapsed="false">
      <c r="A2016" s="0" t="n">
        <v>2014</v>
      </c>
      <c r="B2016" s="0" t="n">
        <v>42514.62</v>
      </c>
      <c r="C2016" s="0" t="n">
        <v>7.27</v>
      </c>
      <c r="D2016" s="0" t="n">
        <v>0.8699999</v>
      </c>
      <c r="E2016" s="0" t="n">
        <v>11.49663</v>
      </c>
      <c r="F2016" s="0" t="n">
        <v>29.70512</v>
      </c>
      <c r="G2016" s="0" t="n">
        <v>33.58816</v>
      </c>
      <c r="H2016" s="0" t="n">
        <v>22099.83</v>
      </c>
      <c r="I2016" s="0" t="n">
        <v>36319.28</v>
      </c>
      <c r="J2016" s="0" t="n">
        <f aca="false">B2016*SIN(PI()*2*(C2016-$O$1)/10)</f>
        <v>12373.2920389606</v>
      </c>
      <c r="K2016" s="0" t="n">
        <f aca="false">B2016*COS(PI()*2*(C2016-$O$1)/10)</f>
        <v>40674.2493214441</v>
      </c>
      <c r="L2016" s="0" t="n">
        <f aca="false">F2016-$F$2</f>
        <v>4.14168</v>
      </c>
      <c r="M2016" s="0" t="n">
        <f aca="false">(L2016/$L$2177)*$J$2177</f>
        <v>1734.75253636556</v>
      </c>
      <c r="N2016" s="0" t="n">
        <f aca="false">J2016-M2016*3</f>
        <v>7169.03442986389</v>
      </c>
    </row>
    <row r="2017" customFormat="false" ht="12.8" hidden="false" customHeight="false" outlineLevel="0" collapsed="false">
      <c r="A2017" s="0" t="n">
        <v>2015</v>
      </c>
      <c r="B2017" s="0" t="n">
        <v>42755.34</v>
      </c>
      <c r="C2017" s="0" t="n">
        <v>7.26</v>
      </c>
      <c r="D2017" s="0" t="n">
        <v>0.8599997</v>
      </c>
      <c r="E2017" s="0" t="n">
        <v>11.46905</v>
      </c>
      <c r="F2017" s="0" t="n">
        <v>29.72115</v>
      </c>
      <c r="G2017" s="0" t="n">
        <v>33.57443</v>
      </c>
      <c r="H2017" s="0" t="n">
        <v>21995.03</v>
      </c>
      <c r="I2017" s="0" t="n">
        <v>36663.85</v>
      </c>
      <c r="J2017" s="0" t="n">
        <f aca="false">B2017*SIN(PI()*2*(C2017-$O$1)/10)</f>
        <v>12186.0954734531</v>
      </c>
      <c r="K2017" s="0" t="n">
        <f aca="false">B2017*COS(PI()*2*(C2017-$O$1)/10)</f>
        <v>40981.9249868462</v>
      </c>
      <c r="L2017" s="0" t="n">
        <f aca="false">F2017-$F$2</f>
        <v>4.15771</v>
      </c>
      <c r="M2017" s="0" t="n">
        <f aca="false">(L2017/$L$2177)*$J$2177</f>
        <v>1741.46674006018</v>
      </c>
      <c r="N2017" s="0" t="n">
        <f aca="false">J2017-M2017*3</f>
        <v>6961.69525327251</v>
      </c>
    </row>
    <row r="2018" customFormat="false" ht="12.8" hidden="false" customHeight="false" outlineLevel="0" collapsed="false">
      <c r="A2018" s="0" t="n">
        <v>2016</v>
      </c>
      <c r="B2018" s="0" t="n">
        <v>43692.67</v>
      </c>
      <c r="C2018" s="0" t="n">
        <v>7.259999</v>
      </c>
      <c r="D2018" s="0" t="n">
        <v>0.8599992</v>
      </c>
      <c r="E2018" s="0" t="n">
        <v>11.49663</v>
      </c>
      <c r="F2018" s="0" t="n">
        <v>29.70512</v>
      </c>
      <c r="G2018" s="0" t="n">
        <v>33.54238</v>
      </c>
      <c r="H2018" s="0" t="n">
        <v>22477.22</v>
      </c>
      <c r="I2018" s="0" t="n">
        <v>37467.64</v>
      </c>
      <c r="J2018" s="0" t="n">
        <f aca="false">B2018*SIN(PI()*2*(C2018-$O$1)/10)</f>
        <v>12453.2262645251</v>
      </c>
      <c r="K2018" s="0" t="n">
        <f aca="false">B2018*COS(PI()*2*(C2018-$O$1)/10)</f>
        <v>41880.3840399469</v>
      </c>
      <c r="L2018" s="0" t="n">
        <f aca="false">F2018-$F$2</f>
        <v>4.14168</v>
      </c>
      <c r="M2018" s="0" t="n">
        <f aca="false">(L2018/$L$2177)*$J$2177</f>
        <v>1734.75253636556</v>
      </c>
      <c r="N2018" s="0" t="n">
        <f aca="false">J2018-M2018*3</f>
        <v>7248.96865542845</v>
      </c>
    </row>
    <row r="2019" customFormat="false" ht="12.8" hidden="false" customHeight="false" outlineLevel="0" collapsed="false">
      <c r="A2019" s="0" t="n">
        <v>2017</v>
      </c>
      <c r="B2019" s="0" t="n">
        <v>43462.71</v>
      </c>
      <c r="C2019" s="0" t="n">
        <v>7.29</v>
      </c>
      <c r="D2019" s="0" t="n">
        <v>0.8899999</v>
      </c>
      <c r="E2019" s="0" t="n">
        <v>11.48284</v>
      </c>
      <c r="F2019" s="0" t="n">
        <v>29.74785</v>
      </c>
      <c r="G2019" s="0" t="n">
        <v>33.54696</v>
      </c>
      <c r="H2019" s="0" t="n">
        <v>23057.45</v>
      </c>
      <c r="I2019" s="0" t="n">
        <v>36842.38</v>
      </c>
      <c r="J2019" s="0" t="n">
        <f aca="false">B2019*SIN(PI()*2*(C2019-$O$1)/10)</f>
        <v>13170.7340438211</v>
      </c>
      <c r="K2019" s="0" t="n">
        <f aca="false">B2019*COS(PI()*2*(C2019-$O$1)/10)</f>
        <v>41419.0647563538</v>
      </c>
      <c r="L2019" s="0" t="n">
        <f aca="false">F2019-$F$2</f>
        <v>4.18441</v>
      </c>
      <c r="M2019" s="0" t="n">
        <f aca="false">(L2019/$L$2177)*$J$2177</f>
        <v>1752.65009867817</v>
      </c>
      <c r="N2019" s="0" t="n">
        <f aca="false">J2019-M2019*3</f>
        <v>7912.78374778654</v>
      </c>
    </row>
    <row r="2020" customFormat="false" ht="12.8" hidden="false" customHeight="false" outlineLevel="0" collapsed="false">
      <c r="A2020" s="0" t="n">
        <v>2018</v>
      </c>
      <c r="B2020" s="0" t="n">
        <v>43983.64</v>
      </c>
      <c r="C2020" s="0" t="n">
        <v>7.279999</v>
      </c>
      <c r="D2020" s="0" t="n">
        <v>0.8799992</v>
      </c>
      <c r="E2020" s="0" t="n">
        <v>11.55179</v>
      </c>
      <c r="F2020" s="0" t="n">
        <v>29.7345</v>
      </c>
      <c r="G2020" s="0" t="n">
        <v>33.56069</v>
      </c>
      <c r="H2020" s="0" t="n">
        <v>23099.07</v>
      </c>
      <c r="I2020" s="0" t="n">
        <v>37429.84</v>
      </c>
      <c r="J2020" s="0" t="n">
        <f aca="false">B2020*SIN(PI()*2*(C2020-$O$1)/10)</f>
        <v>13064.9436007278</v>
      </c>
      <c r="K2020" s="0" t="n">
        <f aca="false">B2020*COS(PI()*2*(C2020-$O$1)/10)</f>
        <v>41998.4265938547</v>
      </c>
      <c r="L2020" s="0" t="n">
        <f aca="false">F2020-$F$2</f>
        <v>4.17106</v>
      </c>
      <c r="M2020" s="0" t="n">
        <f aca="false">(L2020/$L$2177)*$J$2177</f>
        <v>1747.05841936918</v>
      </c>
      <c r="N2020" s="0" t="n">
        <f aca="false">J2020-M2020*3</f>
        <v>7823.76834262029</v>
      </c>
    </row>
    <row r="2021" customFormat="false" ht="12.8" hidden="false" customHeight="false" outlineLevel="0" collapsed="false">
      <c r="A2021" s="0" t="n">
        <v>2019</v>
      </c>
      <c r="B2021" s="0" t="n">
        <v>43364.28</v>
      </c>
      <c r="C2021" s="0" t="n">
        <v>7.28</v>
      </c>
      <c r="D2021" s="0" t="n">
        <v>0.8800001</v>
      </c>
      <c r="E2021" s="0" t="n">
        <v>11.50353</v>
      </c>
      <c r="F2021" s="0" t="n">
        <v>29.80659</v>
      </c>
      <c r="G2021" s="0" t="n">
        <v>33.64614</v>
      </c>
      <c r="H2021" s="0" t="n">
        <v>22773.82</v>
      </c>
      <c r="I2021" s="0" t="n">
        <v>36902.76</v>
      </c>
      <c r="J2021" s="0" t="n">
        <f aca="false">B2021*SIN(PI()*2*(C2021-$O$1)/10)</f>
        <v>12880.9943151494</v>
      </c>
      <c r="K2021" s="0" t="n">
        <f aca="false">B2021*COS(PI()*2*(C2021-$O$1)/10)</f>
        <v>41407.013480466</v>
      </c>
      <c r="L2021" s="0" t="n">
        <f aca="false">F2021-$F$2</f>
        <v>4.24315</v>
      </c>
      <c r="M2021" s="0" t="n">
        <f aca="false">(L2021/$L$2177)*$J$2177</f>
        <v>1777.25348763775</v>
      </c>
      <c r="N2021" s="0" t="n">
        <f aca="false">J2021-M2021*3</f>
        <v>7549.23385223613</v>
      </c>
    </row>
    <row r="2022" customFormat="false" ht="12.8" hidden="false" customHeight="false" outlineLevel="0" collapsed="false">
      <c r="A2022" s="0" t="n">
        <v>2020</v>
      </c>
      <c r="B2022" s="0" t="n">
        <v>43184.25</v>
      </c>
      <c r="C2022" s="0" t="n">
        <v>7.28</v>
      </c>
      <c r="D2022" s="0" t="n">
        <v>0.8799996</v>
      </c>
      <c r="E2022" s="0" t="n">
        <v>11.54489</v>
      </c>
      <c r="F2022" s="0" t="n">
        <v>29.80659</v>
      </c>
      <c r="G2022" s="0" t="n">
        <v>33.56832</v>
      </c>
      <c r="H2022" s="0" t="n">
        <v>22679.26</v>
      </c>
      <c r="I2022" s="0" t="n">
        <v>36749.56</v>
      </c>
      <c r="J2022" s="0" t="n">
        <f aca="false">B2022*SIN(PI()*2*(C2022-$O$1)/10)</f>
        <v>12827.5179192181</v>
      </c>
      <c r="K2022" s="0" t="n">
        <f aca="false">B2022*COS(PI()*2*(C2022-$O$1)/10)</f>
        <v>41235.1092164752</v>
      </c>
      <c r="L2022" s="0" t="n">
        <f aca="false">F2022-$F$2</f>
        <v>4.24315</v>
      </c>
      <c r="M2022" s="0" t="n">
        <f aca="false">(L2022/$L$2177)*$J$2177</f>
        <v>1777.25348763775</v>
      </c>
      <c r="N2022" s="0" t="n">
        <f aca="false">J2022-M2022*3</f>
        <v>7495.75745630482</v>
      </c>
    </row>
    <row r="2023" customFormat="false" ht="12.8" hidden="false" customHeight="false" outlineLevel="0" collapsed="false">
      <c r="A2023" s="0" t="n">
        <v>2021</v>
      </c>
      <c r="B2023" s="0" t="n">
        <v>43236.34</v>
      </c>
      <c r="C2023" s="0" t="n">
        <v>7.27</v>
      </c>
      <c r="D2023" s="0" t="n">
        <v>0.8699999</v>
      </c>
      <c r="E2023" s="0" t="n">
        <v>11.47595</v>
      </c>
      <c r="F2023" s="0" t="n">
        <v>29.81995</v>
      </c>
      <c r="G2023" s="0" t="n">
        <v>33.55154</v>
      </c>
      <c r="H2023" s="0" t="n">
        <v>22474.99</v>
      </c>
      <c r="I2023" s="0" t="n">
        <v>36935.83</v>
      </c>
      <c r="J2023" s="0" t="n">
        <f aca="false">B2023*SIN(PI()*2*(C2023-$O$1)/10)</f>
        <v>12583.3386612839</v>
      </c>
      <c r="K2023" s="0" t="n">
        <f aca="false">B2023*COS(PI()*2*(C2023-$O$1)/10)</f>
        <v>41364.7275432951</v>
      </c>
      <c r="L2023" s="0" t="n">
        <f aca="false">F2023-$F$2</f>
        <v>4.25651</v>
      </c>
      <c r="M2023" s="0" t="n">
        <f aca="false">(L2023/$L$2177)*$J$2177</f>
        <v>1782.84935547058</v>
      </c>
      <c r="N2023" s="0" t="n">
        <f aca="false">J2023-M2023*3</f>
        <v>7234.79059487215</v>
      </c>
    </row>
    <row r="2024" customFormat="false" ht="12.8" hidden="false" customHeight="false" outlineLevel="0" collapsed="false">
      <c r="A2024" s="0" t="n">
        <v>2022</v>
      </c>
      <c r="B2024" s="0" t="n">
        <v>42872.23</v>
      </c>
      <c r="C2024" s="0" t="n">
        <v>7.27</v>
      </c>
      <c r="D2024" s="0" t="n">
        <v>0.8699999</v>
      </c>
      <c r="E2024" s="0" t="n">
        <v>11.49663</v>
      </c>
      <c r="F2024" s="0" t="n">
        <v>29.81995</v>
      </c>
      <c r="G2024" s="0" t="n">
        <v>33.56832</v>
      </c>
      <c r="H2024" s="0" t="n">
        <v>22285.73</v>
      </c>
      <c r="I2024" s="0" t="n">
        <v>36624.78</v>
      </c>
      <c r="J2024" s="0" t="n">
        <f aca="false">B2024*SIN(PI()*2*(C2024-$O$1)/10)</f>
        <v>12477.36948258</v>
      </c>
      <c r="K2024" s="0" t="n">
        <f aca="false">B2024*COS(PI()*2*(C2024-$O$1)/10)</f>
        <v>41016.379118202</v>
      </c>
      <c r="L2024" s="0" t="n">
        <f aca="false">F2024-$F$2</f>
        <v>4.25651</v>
      </c>
      <c r="M2024" s="0" t="n">
        <f aca="false">(L2024/$L$2177)*$J$2177</f>
        <v>1782.84935547058</v>
      </c>
      <c r="N2024" s="0" t="n">
        <f aca="false">J2024-M2024*3</f>
        <v>7128.82141616831</v>
      </c>
    </row>
    <row r="2025" customFormat="false" ht="12.8" hidden="false" customHeight="false" outlineLevel="0" collapsed="false">
      <c r="A2025" s="0" t="n">
        <v>2023</v>
      </c>
      <c r="B2025" s="0" t="n">
        <v>42690.57</v>
      </c>
      <c r="C2025" s="0" t="n">
        <v>7.28</v>
      </c>
      <c r="D2025" s="0" t="n">
        <v>0.8799996</v>
      </c>
      <c r="E2025" s="0" t="n">
        <v>11.4725</v>
      </c>
      <c r="F2025" s="0" t="n">
        <v>29.7612</v>
      </c>
      <c r="G2025" s="0" t="n">
        <v>33.56375</v>
      </c>
      <c r="H2025" s="0" t="n">
        <v>22420</v>
      </c>
      <c r="I2025" s="0" t="n">
        <v>36329.44</v>
      </c>
      <c r="J2025" s="0" t="n">
        <f aca="false">B2025*SIN(PI()*2*(C2025-$O$1)/10)</f>
        <v>12680.8744312251</v>
      </c>
      <c r="K2025" s="0" t="n">
        <f aca="false">B2025*COS(PI()*2*(C2025-$O$1)/10)</f>
        <v>40763.7116880247</v>
      </c>
      <c r="L2025" s="0" t="n">
        <f aca="false">F2025-$F$2</f>
        <v>4.19776</v>
      </c>
      <c r="M2025" s="0" t="n">
        <f aca="false">(L2025/$L$2177)*$J$2177</f>
        <v>1758.24177798717</v>
      </c>
      <c r="N2025" s="0" t="n">
        <f aca="false">J2025-M2025*3</f>
        <v>7406.14909726362</v>
      </c>
    </row>
    <row r="2026" customFormat="false" ht="12.8" hidden="false" customHeight="false" outlineLevel="0" collapsed="false">
      <c r="A2026" s="0" t="n">
        <v>2024</v>
      </c>
      <c r="B2026" s="0" t="n">
        <v>43071.51</v>
      </c>
      <c r="C2026" s="0" t="n">
        <v>7.31</v>
      </c>
      <c r="D2026" s="0" t="n">
        <v>0.9100003</v>
      </c>
      <c r="E2026" s="0" t="n">
        <v>11.51042</v>
      </c>
      <c r="F2026" s="0" t="n">
        <v>29.69177</v>
      </c>
      <c r="G2026" s="0" t="n">
        <v>33.58816</v>
      </c>
      <c r="H2026" s="0" t="n">
        <v>23306.92</v>
      </c>
      <c r="I2026" s="0" t="n">
        <v>36220.74</v>
      </c>
      <c r="J2026" s="0" t="n">
        <f aca="false">B2026*SIN(PI()*2*(C2026-$O$1)/10)</f>
        <v>13566.9450311987</v>
      </c>
      <c r="K2026" s="0" t="n">
        <f aca="false">B2026*COS(PI()*2*(C2026-$O$1)/10)</f>
        <v>40879.0040999109</v>
      </c>
      <c r="L2026" s="0" t="n">
        <f aca="false">F2026-$F$2</f>
        <v>4.12833</v>
      </c>
      <c r="M2026" s="0" t="n">
        <f aca="false">(L2026/$L$2177)*$J$2177</f>
        <v>1729.16085705657</v>
      </c>
      <c r="N2026" s="0" t="n">
        <f aca="false">J2026-M2026*3</f>
        <v>8379.46246002895</v>
      </c>
    </row>
    <row r="2027" customFormat="false" ht="12.8" hidden="false" customHeight="false" outlineLevel="0" collapsed="false">
      <c r="A2027" s="0" t="n">
        <v>2025</v>
      </c>
      <c r="B2027" s="0" t="n">
        <v>43492.86</v>
      </c>
      <c r="C2027" s="0" t="n">
        <v>7.29</v>
      </c>
      <c r="D2027" s="0" t="n">
        <v>0.8899999</v>
      </c>
      <c r="E2027" s="0" t="n">
        <v>11.538</v>
      </c>
      <c r="F2027" s="0" t="n">
        <v>29.70512</v>
      </c>
      <c r="G2027" s="0" t="n">
        <v>33.58816</v>
      </c>
      <c r="H2027" s="0" t="n">
        <v>23073.45</v>
      </c>
      <c r="I2027" s="0" t="n">
        <v>36867.94</v>
      </c>
      <c r="J2027" s="0" t="n">
        <f aca="false">B2027*SIN(PI()*2*(C2027-$O$1)/10)</f>
        <v>13179.8705572005</v>
      </c>
      <c r="K2027" s="0" t="n">
        <f aca="false">B2027*COS(PI()*2*(C2027-$O$1)/10)</f>
        <v>41447.7970835006</v>
      </c>
      <c r="L2027" s="0" t="n">
        <f aca="false">F2027-$F$2</f>
        <v>4.14168</v>
      </c>
      <c r="M2027" s="0" t="n">
        <f aca="false">(L2027/$L$2177)*$J$2177</f>
        <v>1734.75253636556</v>
      </c>
      <c r="N2027" s="0" t="n">
        <f aca="false">J2027-M2027*3</f>
        <v>7975.61294810381</v>
      </c>
    </row>
    <row r="2028" customFormat="false" ht="12.8" hidden="false" customHeight="false" outlineLevel="0" collapsed="false">
      <c r="A2028" s="0" t="n">
        <v>2026</v>
      </c>
      <c r="B2028" s="0" t="n">
        <v>44806.56</v>
      </c>
      <c r="C2028" s="0" t="n">
        <v>7.27</v>
      </c>
      <c r="D2028" s="0" t="n">
        <v>0.8699999</v>
      </c>
      <c r="E2028" s="0" t="n">
        <v>11.50353</v>
      </c>
      <c r="F2028" s="0" t="n">
        <v>29.72115</v>
      </c>
      <c r="G2028" s="0" t="n">
        <v>33.57443</v>
      </c>
      <c r="H2028" s="0" t="n">
        <v>23291.23</v>
      </c>
      <c r="I2028" s="0" t="n">
        <v>38277.24</v>
      </c>
      <c r="J2028" s="0" t="n">
        <f aca="false">B2028*SIN(PI()*2*(C2028-$O$1)/10)</f>
        <v>13040.329471161</v>
      </c>
      <c r="K2028" s="0" t="n">
        <f aca="false">B2028*COS(PI()*2*(C2028-$O$1)/10)</f>
        <v>42866.9759408938</v>
      </c>
      <c r="L2028" s="0" t="n">
        <f aca="false">F2028-$F$2</f>
        <v>4.15771</v>
      </c>
      <c r="M2028" s="0" t="n">
        <f aca="false">(L2028/$L$2177)*$J$2177</f>
        <v>1741.46674006018</v>
      </c>
      <c r="N2028" s="0" t="n">
        <f aca="false">J2028-M2028*3</f>
        <v>7815.92925098041</v>
      </c>
    </row>
    <row r="2029" customFormat="false" ht="12.8" hidden="false" customHeight="false" outlineLevel="0" collapsed="false">
      <c r="A2029" s="0" t="n">
        <v>2027</v>
      </c>
      <c r="B2029" s="0" t="n">
        <v>44626.02</v>
      </c>
      <c r="C2029" s="0" t="n">
        <v>7.26</v>
      </c>
      <c r="D2029" s="0" t="n">
        <v>0.8599997</v>
      </c>
      <c r="E2029" s="0" t="n">
        <v>11.52766</v>
      </c>
      <c r="F2029" s="0" t="n">
        <v>29.7345</v>
      </c>
      <c r="G2029" s="0" t="n">
        <v>33.60647</v>
      </c>
      <c r="H2029" s="0" t="n">
        <v>22957.38</v>
      </c>
      <c r="I2029" s="0" t="n">
        <v>38268.01</v>
      </c>
      <c r="J2029" s="0" t="n">
        <f aca="false">B2029*SIN(PI()*2*(C2029-$O$1)/10)</f>
        <v>12719.2753073704</v>
      </c>
      <c r="K2029" s="0" t="n">
        <f aca="false">B2029*COS(PI()*2*(C2029-$O$1)/10)</f>
        <v>42775.0125271252</v>
      </c>
      <c r="L2029" s="0" t="n">
        <f aca="false">F2029-$F$2</f>
        <v>4.17106</v>
      </c>
      <c r="M2029" s="0" t="n">
        <f aca="false">(L2029/$L$2177)*$J$2177</f>
        <v>1747.05841936918</v>
      </c>
      <c r="N2029" s="0" t="n">
        <f aca="false">J2029-M2029*3</f>
        <v>7478.10004926286</v>
      </c>
    </row>
    <row r="2030" customFormat="false" ht="12.8" hidden="false" customHeight="false" outlineLevel="0" collapsed="false">
      <c r="A2030" s="0" t="n">
        <v>2028</v>
      </c>
      <c r="B2030" s="0" t="n">
        <v>44156.31</v>
      </c>
      <c r="C2030" s="0" t="n">
        <v>7.25</v>
      </c>
      <c r="D2030" s="0" t="n">
        <v>0.8499999</v>
      </c>
      <c r="E2030" s="0" t="n">
        <v>11.55179</v>
      </c>
      <c r="F2030" s="0" t="n">
        <v>29.72115</v>
      </c>
      <c r="G2030" s="0" t="n">
        <v>33.59121</v>
      </c>
      <c r="H2030" s="0" t="n">
        <v>22477.39</v>
      </c>
      <c r="I2030" s="0" t="n">
        <v>38007.19</v>
      </c>
      <c r="J2030" s="0" t="n">
        <f aca="false">B2030*SIN(PI()*2*(C2030-$O$1)/10)</f>
        <v>12319.2177655111</v>
      </c>
      <c r="K2030" s="0" t="n">
        <f aca="false">B2030*COS(PI()*2*(C2030-$O$1)/10)</f>
        <v>42403.0256757937</v>
      </c>
      <c r="L2030" s="0" t="n">
        <f aca="false">F2030-$F$2</f>
        <v>4.15771</v>
      </c>
      <c r="M2030" s="0" t="n">
        <f aca="false">(L2030/$L$2177)*$J$2177</f>
        <v>1741.46674006018</v>
      </c>
      <c r="N2030" s="0" t="n">
        <f aca="false">J2030-M2030*3</f>
        <v>7094.81754533053</v>
      </c>
    </row>
    <row r="2031" customFormat="false" ht="12.8" hidden="false" customHeight="false" outlineLevel="0" collapsed="false">
      <c r="A2031" s="0" t="n">
        <v>2029</v>
      </c>
      <c r="B2031" s="0" t="n">
        <v>44458.74</v>
      </c>
      <c r="C2031" s="0" t="n">
        <v>7.26</v>
      </c>
      <c r="D2031" s="0" t="n">
        <v>0.8600001</v>
      </c>
      <c r="E2031" s="0" t="n">
        <v>11.5311</v>
      </c>
      <c r="F2031" s="0" t="n">
        <v>29.7345</v>
      </c>
      <c r="G2031" s="0" t="n">
        <v>33.60647</v>
      </c>
      <c r="H2031" s="0" t="n">
        <v>22871.33</v>
      </c>
      <c r="I2031" s="0" t="n">
        <v>38124.55</v>
      </c>
      <c r="J2031" s="0" t="n">
        <f aca="false">B2031*SIN(PI()*2*(C2031-$O$1)/10)</f>
        <v>12671.5972851444</v>
      </c>
      <c r="K2031" s="0" t="n">
        <f aca="false">B2031*COS(PI()*2*(C2031-$O$1)/10)</f>
        <v>42614.6710022584</v>
      </c>
      <c r="L2031" s="0" t="n">
        <f aca="false">F2031-$F$2</f>
        <v>4.17106</v>
      </c>
      <c r="M2031" s="0" t="n">
        <f aca="false">(L2031/$L$2177)*$J$2177</f>
        <v>1747.05841936918</v>
      </c>
      <c r="N2031" s="0" t="n">
        <f aca="false">J2031-M2031*3</f>
        <v>7430.42202703688</v>
      </c>
    </row>
    <row r="2032" customFormat="false" ht="12.8" hidden="false" customHeight="false" outlineLevel="0" collapsed="false">
      <c r="A2032" s="0" t="n">
        <v>2030</v>
      </c>
      <c r="B2032" s="0" t="n">
        <v>43813.08</v>
      </c>
      <c r="C2032" s="0" t="n">
        <v>7.25</v>
      </c>
      <c r="D2032" s="0" t="n">
        <v>0.8499999</v>
      </c>
      <c r="E2032" s="0" t="n">
        <v>11.54489</v>
      </c>
      <c r="F2032" s="0" t="n">
        <v>29.7612</v>
      </c>
      <c r="G2032" s="0" t="n">
        <v>33.64156</v>
      </c>
      <c r="H2032" s="0" t="n">
        <v>22302.67</v>
      </c>
      <c r="I2032" s="0" t="n">
        <v>37711.76</v>
      </c>
      <c r="J2032" s="0" t="n">
        <f aca="false">B2032*SIN(PI()*2*(C2032-$O$1)/10)</f>
        <v>12223.4596481852</v>
      </c>
      <c r="K2032" s="0" t="n">
        <f aca="false">B2032*COS(PI()*2*(C2032-$O$1)/10)</f>
        <v>42073.4240740588</v>
      </c>
      <c r="L2032" s="0" t="n">
        <f aca="false">F2032-$F$2</f>
        <v>4.19776</v>
      </c>
      <c r="M2032" s="0" t="n">
        <f aca="false">(L2032/$L$2177)*$J$2177</f>
        <v>1758.24177798717</v>
      </c>
      <c r="N2032" s="0" t="n">
        <f aca="false">J2032-M2032*3</f>
        <v>6948.73431422373</v>
      </c>
    </row>
    <row r="2033" customFormat="false" ht="12.8" hidden="false" customHeight="false" outlineLevel="0" collapsed="false">
      <c r="A2033" s="0" t="n">
        <v>2031</v>
      </c>
      <c r="B2033" s="0" t="n">
        <v>44334.3</v>
      </c>
      <c r="C2033" s="0" t="n">
        <v>7.25</v>
      </c>
      <c r="D2033" s="0" t="n">
        <v>0.8499999</v>
      </c>
      <c r="E2033" s="0" t="n">
        <v>11.48284</v>
      </c>
      <c r="F2033" s="0" t="n">
        <v>29.7612</v>
      </c>
      <c r="G2033" s="0" t="n">
        <v>33.62478</v>
      </c>
      <c r="H2033" s="0" t="n">
        <v>22567.99</v>
      </c>
      <c r="I2033" s="0" t="n">
        <v>38160.39</v>
      </c>
      <c r="J2033" s="0" t="n">
        <f aca="false">B2033*SIN(PI()*2*(C2033-$O$1)/10)</f>
        <v>12368.875392475</v>
      </c>
      <c r="K2033" s="0" t="n">
        <f aca="false">B2033*COS(PI()*2*(C2033-$O$1)/10)</f>
        <v>42573.9483489073</v>
      </c>
      <c r="L2033" s="0" t="n">
        <f aca="false">F2033-$F$2</f>
        <v>4.19776</v>
      </c>
      <c r="M2033" s="0" t="n">
        <f aca="false">(L2033/$L$2177)*$J$2177</f>
        <v>1758.24177798717</v>
      </c>
      <c r="N2033" s="0" t="n">
        <f aca="false">J2033-M2033*3</f>
        <v>7094.1500585135</v>
      </c>
    </row>
    <row r="2034" customFormat="false" ht="12.8" hidden="false" customHeight="false" outlineLevel="0" collapsed="false">
      <c r="A2034" s="0" t="n">
        <v>2032</v>
      </c>
      <c r="B2034" s="0" t="n">
        <v>44186.1</v>
      </c>
      <c r="C2034" s="0" t="n">
        <v>7.25</v>
      </c>
      <c r="D2034" s="0" t="n">
        <v>0.8499999</v>
      </c>
      <c r="E2034" s="0" t="n">
        <v>11.5311</v>
      </c>
      <c r="F2034" s="0" t="n">
        <v>29.79057</v>
      </c>
      <c r="G2034" s="0" t="n">
        <v>33.6141</v>
      </c>
      <c r="H2034" s="0" t="n">
        <v>22492.55</v>
      </c>
      <c r="I2034" s="0" t="n">
        <v>38032.83</v>
      </c>
      <c r="J2034" s="0" t="n">
        <f aca="false">B2034*SIN(PI()*2*(C2034-$O$1)/10)</f>
        <v>12327.52891056</v>
      </c>
      <c r="K2034" s="0" t="n">
        <f aca="false">B2034*COS(PI()*2*(C2034-$O$1)/10)</f>
        <v>42431.63282469</v>
      </c>
      <c r="L2034" s="0" t="n">
        <f aca="false">F2034-$F$2</f>
        <v>4.22713</v>
      </c>
      <c r="M2034" s="0" t="n">
        <f aca="false">(L2034/$L$2177)*$J$2177</f>
        <v>1770.54347246696</v>
      </c>
      <c r="N2034" s="0" t="n">
        <f aca="false">J2034-M2034*3</f>
        <v>7015.89849315911</v>
      </c>
    </row>
    <row r="2035" customFormat="false" ht="12.8" hidden="false" customHeight="false" outlineLevel="0" collapsed="false">
      <c r="A2035" s="0" t="n">
        <v>2033</v>
      </c>
      <c r="B2035" s="0" t="n">
        <v>43366.83</v>
      </c>
      <c r="C2035" s="0" t="n">
        <v>7.24</v>
      </c>
      <c r="D2035" s="0" t="n">
        <v>0.8400002</v>
      </c>
      <c r="E2035" s="0" t="n">
        <v>11.54489</v>
      </c>
      <c r="F2035" s="0" t="n">
        <v>29.84932</v>
      </c>
      <c r="G2035" s="0" t="n">
        <v>33.56985</v>
      </c>
      <c r="H2035" s="0" t="n">
        <v>21840.54</v>
      </c>
      <c r="I2035" s="0" t="n">
        <v>37465.62</v>
      </c>
      <c r="J2035" s="0" t="n">
        <f aca="false">B2035*SIN(PI()*2*(C2035-$O$1)/10)</f>
        <v>11837.0601857508</v>
      </c>
      <c r="K2035" s="0" t="n">
        <f aca="false">B2035*COS(PI()*2*(C2035-$O$1)/10)</f>
        <v>41720.0904889696</v>
      </c>
      <c r="L2035" s="0" t="n">
        <f aca="false">F2035-$F$2</f>
        <v>4.28588</v>
      </c>
      <c r="M2035" s="0" t="n">
        <f aca="false">(L2035/$L$2177)*$J$2177</f>
        <v>1795.15104995037</v>
      </c>
      <c r="N2035" s="0" t="n">
        <f aca="false">J2035-M2035*3</f>
        <v>6451.60703589972</v>
      </c>
    </row>
    <row r="2036" customFormat="false" ht="12.8" hidden="false" customHeight="false" outlineLevel="0" collapsed="false">
      <c r="A2036" s="0" t="n">
        <v>2034</v>
      </c>
      <c r="B2036" s="0" t="n">
        <v>44583.6</v>
      </c>
      <c r="C2036" s="0" t="n">
        <v>7.25</v>
      </c>
      <c r="D2036" s="0" t="n">
        <v>0.8499999</v>
      </c>
      <c r="E2036" s="0" t="n">
        <v>11.47595</v>
      </c>
      <c r="F2036" s="0" t="n">
        <v>29.88937</v>
      </c>
      <c r="G2036" s="0" t="n">
        <v>33.6202</v>
      </c>
      <c r="H2036" s="0" t="n">
        <v>22694.9</v>
      </c>
      <c r="I2036" s="0" t="n">
        <v>38374.98</v>
      </c>
      <c r="J2036" s="0" t="n">
        <f aca="false">B2036*SIN(PI()*2*(C2036-$O$1)/10)</f>
        <v>12438.4278752106</v>
      </c>
      <c r="K2036" s="0" t="n">
        <f aca="false">B2036*COS(PI()*2*(C2036-$O$1)/10)</f>
        <v>42813.3495647466</v>
      </c>
      <c r="L2036" s="0" t="n">
        <f aca="false">F2036-$F$2</f>
        <v>4.32593</v>
      </c>
      <c r="M2036" s="0" t="n">
        <f aca="false">(L2036/$L$2177)*$J$2177</f>
        <v>1811.92608787735</v>
      </c>
      <c r="N2036" s="0" t="n">
        <f aca="false">J2036-M2036*3</f>
        <v>7002.64961157853</v>
      </c>
    </row>
    <row r="2037" customFormat="false" ht="12.8" hidden="false" customHeight="false" outlineLevel="0" collapsed="false">
      <c r="A2037" s="0" t="n">
        <v>2035</v>
      </c>
      <c r="B2037" s="0" t="n">
        <v>44311.86</v>
      </c>
      <c r="C2037" s="0" t="n">
        <v>7.24</v>
      </c>
      <c r="D2037" s="0" t="n">
        <v>0.8399997</v>
      </c>
      <c r="E2037" s="0" t="n">
        <v>11.54489</v>
      </c>
      <c r="F2037" s="0" t="n">
        <v>29.9321</v>
      </c>
      <c r="G2037" s="0" t="n">
        <v>33.65682</v>
      </c>
      <c r="H2037" s="0" t="n">
        <v>22316.47</v>
      </c>
      <c r="I2037" s="0" t="n">
        <v>38282.05</v>
      </c>
      <c r="J2037" s="0" t="n">
        <f aca="false">B2037*SIN(PI()*2*(C2037-$O$1)/10)</f>
        <v>12095.0079533728</v>
      </c>
      <c r="K2037" s="0" t="n">
        <f aca="false">B2037*COS(PI()*2*(C2037-$O$1)/10)</f>
        <v>42629.2354994486</v>
      </c>
      <c r="L2037" s="0" t="n">
        <f aca="false">F2037-$F$2</f>
        <v>4.36866</v>
      </c>
      <c r="M2037" s="0" t="n">
        <f aca="false">(L2037/$L$2177)*$J$2177</f>
        <v>1829.82365018996</v>
      </c>
      <c r="N2037" s="0" t="n">
        <f aca="false">J2037-M2037*3</f>
        <v>6605.53700280286</v>
      </c>
    </row>
    <row r="2038" customFormat="false" ht="12.8" hidden="false" customHeight="false" outlineLevel="0" collapsed="false">
      <c r="A2038" s="0" t="n">
        <v>2036</v>
      </c>
      <c r="B2038" s="0" t="n">
        <v>44331.24</v>
      </c>
      <c r="C2038" s="0" t="n">
        <v>7.240001</v>
      </c>
      <c r="D2038" s="0" t="n">
        <v>0.8400006</v>
      </c>
      <c r="E2038" s="0" t="n">
        <v>11.48974</v>
      </c>
      <c r="F2038" s="0" t="n">
        <v>29.98817</v>
      </c>
      <c r="G2038" s="0" t="n">
        <v>33.60037</v>
      </c>
      <c r="H2038" s="0" t="n">
        <v>22326.26</v>
      </c>
      <c r="I2038" s="0" t="n">
        <v>38298.79</v>
      </c>
      <c r="J2038" s="0" t="n">
        <f aca="false">B2038*SIN(PI()*2*(C2038-$O$1)/10)</f>
        <v>12100.3245583337</v>
      </c>
      <c r="K2038" s="0" t="n">
        <f aca="false">B2038*COS(PI()*2*(C2038-$O$1)/10)</f>
        <v>42647.8719928742</v>
      </c>
      <c r="L2038" s="0" t="n">
        <f aca="false">F2038-$F$2</f>
        <v>4.42473</v>
      </c>
      <c r="M2038" s="0" t="n">
        <f aca="false">(L2038/$L$2177)*$J$2177</f>
        <v>1853.30870328775</v>
      </c>
      <c r="N2038" s="0" t="n">
        <f aca="false">J2038-M2038*3</f>
        <v>6540.3984484705</v>
      </c>
    </row>
    <row r="2039" customFormat="false" ht="12.8" hidden="false" customHeight="false" outlineLevel="0" collapsed="false">
      <c r="A2039" s="0" t="n">
        <v>2037</v>
      </c>
      <c r="B2039" s="0" t="n">
        <v>43673.34</v>
      </c>
      <c r="C2039" s="0" t="n">
        <v>7.24</v>
      </c>
      <c r="D2039" s="0" t="n">
        <v>0.8399997</v>
      </c>
      <c r="E2039" s="0" t="n">
        <v>11.55179</v>
      </c>
      <c r="F2039" s="0" t="n">
        <v>29.98817</v>
      </c>
      <c r="G2039" s="0" t="n">
        <v>33.56832</v>
      </c>
      <c r="H2039" s="0" t="n">
        <v>21994.9</v>
      </c>
      <c r="I2039" s="0" t="n">
        <v>37730.42</v>
      </c>
      <c r="J2039" s="0" t="n">
        <f aca="false">B2039*SIN(PI()*2*(C2039-$O$1)/10)</f>
        <v>11920.7226835062</v>
      </c>
      <c r="K2039" s="0" t="n">
        <f aca="false">B2039*COS(PI()*2*(C2039-$O$1)/10)</f>
        <v>42014.9615905875</v>
      </c>
      <c r="L2039" s="0" t="n">
        <f aca="false">F2039-$F$2</f>
        <v>4.42473</v>
      </c>
      <c r="M2039" s="0" t="n">
        <f aca="false">(L2039/$L$2177)*$J$2177</f>
        <v>1853.30870328775</v>
      </c>
      <c r="N2039" s="0" t="n">
        <f aca="false">J2039-M2039*3</f>
        <v>6360.79657364299</v>
      </c>
    </row>
    <row r="2040" customFormat="false" ht="12.8" hidden="false" customHeight="false" outlineLevel="0" collapsed="false">
      <c r="A2040" s="0" t="n">
        <v>2038</v>
      </c>
      <c r="B2040" s="0" t="n">
        <v>44532.19</v>
      </c>
      <c r="C2040" s="0" t="n">
        <v>7.25</v>
      </c>
      <c r="D2040" s="0" t="n">
        <v>0.8499999</v>
      </c>
      <c r="E2040" s="0" t="n">
        <v>11.538</v>
      </c>
      <c r="F2040" s="0" t="n">
        <v>30.00153</v>
      </c>
      <c r="G2040" s="0" t="n">
        <v>33.55459</v>
      </c>
      <c r="H2040" s="0" t="n">
        <v>22668.73</v>
      </c>
      <c r="I2040" s="0" t="n">
        <v>38330.73</v>
      </c>
      <c r="J2040" s="0" t="n">
        <f aca="false">B2040*SIN(PI()*2*(C2040-$O$1)/10)</f>
        <v>12424.0849424491</v>
      </c>
      <c r="K2040" s="0" t="n">
        <f aca="false">B2040*COS(PI()*2*(C2040-$O$1)/10)</f>
        <v>42763.9808663659</v>
      </c>
      <c r="L2040" s="0" t="n">
        <f aca="false">F2040-$F$2</f>
        <v>4.43809</v>
      </c>
      <c r="M2040" s="0" t="n">
        <f aca="false">(L2040/$L$2177)*$J$2177</f>
        <v>1858.90457112057</v>
      </c>
      <c r="N2040" s="0" t="n">
        <f aca="false">J2040-M2040*3</f>
        <v>6847.37122908741</v>
      </c>
    </row>
    <row r="2041" customFormat="false" ht="12.8" hidden="false" customHeight="false" outlineLevel="0" collapsed="false">
      <c r="A2041" s="0" t="n">
        <v>2039</v>
      </c>
      <c r="B2041" s="0" t="n">
        <v>44194.56</v>
      </c>
      <c r="C2041" s="0" t="n">
        <v>7.25</v>
      </c>
      <c r="D2041" s="0" t="n">
        <v>0.8499999</v>
      </c>
      <c r="E2041" s="0" t="n">
        <v>11.5311</v>
      </c>
      <c r="F2041" s="0" t="n">
        <v>30.04425</v>
      </c>
      <c r="G2041" s="0" t="n">
        <v>33.52712</v>
      </c>
      <c r="H2041" s="0" t="n">
        <v>22496.86</v>
      </c>
      <c r="I2041" s="0" t="n">
        <v>38040.12</v>
      </c>
      <c r="J2041" s="0" t="n">
        <f aca="false">B2041*SIN(PI()*2*(C2041-$O$1)/10)</f>
        <v>12329.8891753171</v>
      </c>
      <c r="K2041" s="0" t="n">
        <f aca="false">B2041*COS(PI()*2*(C2041-$O$1)/10)</f>
        <v>42439.7569092708</v>
      </c>
      <c r="L2041" s="0" t="n">
        <f aca="false">F2041-$F$2</f>
        <v>4.48081</v>
      </c>
      <c r="M2041" s="0" t="n">
        <f aca="false">(L2041/$L$2177)*$J$2177</f>
        <v>1876.79794490936</v>
      </c>
      <c r="N2041" s="0" t="n">
        <f aca="false">J2041-M2041*3</f>
        <v>6699.49534058902</v>
      </c>
    </row>
    <row r="2042" customFormat="false" ht="12.8" hidden="false" customHeight="false" outlineLevel="0" collapsed="false">
      <c r="A2042" s="0" t="n">
        <v>2040</v>
      </c>
      <c r="B2042" s="0" t="n">
        <v>43829.4</v>
      </c>
      <c r="C2042" s="0" t="n">
        <v>7.24</v>
      </c>
      <c r="D2042" s="0" t="n">
        <v>0.8399997</v>
      </c>
      <c r="E2042" s="0" t="n">
        <v>11.51042</v>
      </c>
      <c r="F2042" s="0" t="n">
        <v>30.10033</v>
      </c>
      <c r="G2042" s="0" t="n">
        <v>33.54696</v>
      </c>
      <c r="H2042" s="0" t="n">
        <v>22073.5</v>
      </c>
      <c r="I2042" s="0" t="n">
        <v>37865.25</v>
      </c>
      <c r="J2042" s="0" t="n">
        <f aca="false">B2042*SIN(PI()*2*(C2042-$O$1)/10)</f>
        <v>11963.3195625631</v>
      </c>
      <c r="K2042" s="0" t="n">
        <f aca="false">B2042*COS(PI()*2*(C2042-$O$1)/10)</f>
        <v>42165.0956290152</v>
      </c>
      <c r="L2042" s="0" t="n">
        <f aca="false">F2042-$F$2</f>
        <v>4.53689</v>
      </c>
      <c r="M2042" s="0" t="n">
        <f aca="false">(L2042/$L$2177)*$J$2177</f>
        <v>1900.28718653096</v>
      </c>
      <c r="N2042" s="0" t="n">
        <f aca="false">J2042-M2042*3</f>
        <v>6262.45800297018</v>
      </c>
    </row>
    <row r="2043" customFormat="false" ht="12.8" hidden="false" customHeight="false" outlineLevel="0" collapsed="false">
      <c r="A2043" s="0" t="n">
        <v>2041</v>
      </c>
      <c r="B2043" s="0" t="n">
        <v>43282.68</v>
      </c>
      <c r="C2043" s="0" t="n">
        <v>7.24</v>
      </c>
      <c r="D2043" s="0" t="n">
        <v>0.8399997</v>
      </c>
      <c r="E2043" s="0" t="n">
        <v>11.48974</v>
      </c>
      <c r="F2043" s="0" t="n">
        <v>30.11368</v>
      </c>
      <c r="G2043" s="0" t="n">
        <v>33.45541</v>
      </c>
      <c r="H2043" s="0" t="n">
        <v>21798.16</v>
      </c>
      <c r="I2043" s="0" t="n">
        <v>37392.92</v>
      </c>
      <c r="J2043" s="0" t="n">
        <f aca="false">B2043*SIN(PI()*2*(C2043-$O$1)/10)</f>
        <v>11814.091280377</v>
      </c>
      <c r="K2043" s="0" t="n">
        <f aca="false">B2043*COS(PI()*2*(C2043-$O$1)/10)</f>
        <v>41639.1358604056</v>
      </c>
      <c r="L2043" s="0" t="n">
        <f aca="false">F2043-$F$2</f>
        <v>4.55024</v>
      </c>
      <c r="M2043" s="0" t="n">
        <f aca="false">(L2043/$L$2177)*$J$2177</f>
        <v>1905.87886583996</v>
      </c>
      <c r="N2043" s="0" t="n">
        <f aca="false">J2043-M2043*3</f>
        <v>6096.45468285716</v>
      </c>
    </row>
    <row r="2044" customFormat="false" ht="12.8" hidden="false" customHeight="false" outlineLevel="0" collapsed="false">
      <c r="A2044" s="0" t="n">
        <v>2042</v>
      </c>
      <c r="B2044" s="0" t="n">
        <v>44094.09</v>
      </c>
      <c r="C2044" s="0" t="n">
        <v>7.25</v>
      </c>
      <c r="D2044" s="0" t="n">
        <v>0.8499999</v>
      </c>
      <c r="E2044" s="0" t="n">
        <v>11.55868</v>
      </c>
      <c r="F2044" s="0" t="n">
        <v>30.1564</v>
      </c>
      <c r="G2044" s="0" t="n">
        <v>33.44473</v>
      </c>
      <c r="H2044" s="0" t="n">
        <v>22445.72</v>
      </c>
      <c r="I2044" s="0" t="n">
        <v>37953.64</v>
      </c>
      <c r="J2044" s="0" t="n">
        <f aca="false">B2044*SIN(PI()*2*(C2044-$O$1)/10)</f>
        <v>12301.8589388933</v>
      </c>
      <c r="K2044" s="0" t="n">
        <f aca="false">B2044*COS(PI()*2*(C2044-$O$1)/10)</f>
        <v>42343.2762026708</v>
      </c>
      <c r="L2044" s="0" t="n">
        <f aca="false">F2044-$F$2</f>
        <v>4.59296</v>
      </c>
      <c r="M2044" s="0" t="n">
        <f aca="false">(L2044/$L$2177)*$J$2177</f>
        <v>1923.77223962874</v>
      </c>
      <c r="N2044" s="0" t="n">
        <f aca="false">J2044-M2044*3</f>
        <v>6530.54222000709</v>
      </c>
    </row>
    <row r="2045" customFormat="false" ht="12.8" hidden="false" customHeight="false" outlineLevel="0" collapsed="false">
      <c r="A2045" s="0" t="n">
        <v>2043</v>
      </c>
      <c r="B2045" s="0" t="n">
        <v>43596.32</v>
      </c>
      <c r="C2045" s="0" t="n">
        <v>7.25</v>
      </c>
      <c r="D2045" s="0" t="n">
        <v>0.8500004</v>
      </c>
      <c r="E2045" s="0" t="n">
        <v>11.49663</v>
      </c>
      <c r="F2045" s="0" t="n">
        <v>30.22583</v>
      </c>
      <c r="G2045" s="0" t="n">
        <v>33.37148</v>
      </c>
      <c r="H2045" s="0" t="n">
        <v>22192.35</v>
      </c>
      <c r="I2045" s="0" t="n">
        <v>37525.19</v>
      </c>
      <c r="J2045" s="0" t="n">
        <f aca="false">B2045*SIN(PI()*2*(C2045-$O$1)/10)</f>
        <v>12162.9855360402</v>
      </c>
      <c r="K2045" s="0" t="n">
        <f aca="false">B2045*COS(PI()*2*(C2045-$O$1)/10)</f>
        <v>41865.2708147514</v>
      </c>
      <c r="L2045" s="0" t="n">
        <f aca="false">F2045-$F$2</f>
        <v>4.66239</v>
      </c>
      <c r="M2045" s="0" t="n">
        <f aca="false">(L2045/$L$2177)*$J$2177</f>
        <v>1952.85316055935</v>
      </c>
      <c r="N2045" s="0" t="n">
        <f aca="false">J2045-M2045*3</f>
        <v>6304.42605436214</v>
      </c>
    </row>
    <row r="2046" customFormat="false" ht="12.8" hidden="false" customHeight="false" outlineLevel="0" collapsed="false">
      <c r="A2046" s="0" t="n">
        <v>2044</v>
      </c>
      <c r="B2046" s="0" t="n">
        <v>43416.3</v>
      </c>
      <c r="C2046" s="0" t="n">
        <v>7.25</v>
      </c>
      <c r="D2046" s="0" t="n">
        <v>0.8499999</v>
      </c>
      <c r="E2046" s="0" t="n">
        <v>11.49663</v>
      </c>
      <c r="F2046" s="0" t="n">
        <v>30.23918</v>
      </c>
      <c r="G2046" s="0" t="n">
        <v>33.35775</v>
      </c>
      <c r="H2046" s="0" t="n">
        <v>22100.69</v>
      </c>
      <c r="I2046" s="0" t="n">
        <v>37370.23</v>
      </c>
      <c r="J2046" s="0" t="n">
        <f aca="false">B2046*SIN(PI()*2*(C2046-$O$1)/10)</f>
        <v>12112.761557131</v>
      </c>
      <c r="K2046" s="0" t="n">
        <f aca="false">B2046*COS(PI()*2*(C2046-$O$1)/10)</f>
        <v>41692.3987454559</v>
      </c>
      <c r="L2046" s="0" t="n">
        <f aca="false">F2046-$F$2</f>
        <v>4.67574</v>
      </c>
      <c r="M2046" s="0" t="n">
        <f aca="false">(L2046/$L$2177)*$J$2177</f>
        <v>1958.44483986834</v>
      </c>
      <c r="N2046" s="0" t="n">
        <f aca="false">J2046-M2046*3</f>
        <v>6237.42703752597</v>
      </c>
    </row>
    <row r="2047" customFormat="false" ht="12.8" hidden="false" customHeight="false" outlineLevel="0" collapsed="false">
      <c r="A2047" s="0" t="n">
        <v>2045</v>
      </c>
      <c r="B2047" s="0" t="n">
        <v>44283.3</v>
      </c>
      <c r="C2047" s="0" t="n">
        <v>7.25</v>
      </c>
      <c r="D2047" s="0" t="n">
        <v>0.8500004</v>
      </c>
      <c r="E2047" s="0" t="n">
        <v>11.50353</v>
      </c>
      <c r="F2047" s="0" t="n">
        <v>30.2552</v>
      </c>
      <c r="G2047" s="0" t="n">
        <v>33.31198</v>
      </c>
      <c r="H2047" s="0" t="n">
        <v>22542.05</v>
      </c>
      <c r="I2047" s="0" t="n">
        <v>38116.49</v>
      </c>
      <c r="J2047" s="0" t="n">
        <f aca="false">B2047*SIN(PI()*2*(C2047-$O$1)/10)</f>
        <v>12354.646846067</v>
      </c>
      <c r="K2047" s="0" t="n">
        <f aca="false">B2047*COS(PI()*2*(C2047-$O$1)/10)</f>
        <v>42524.9733709378</v>
      </c>
      <c r="L2047" s="0" t="n">
        <f aca="false">F2047-$F$2</f>
        <v>4.69176</v>
      </c>
      <c r="M2047" s="0" t="n">
        <f aca="false">(L2047/$L$2177)*$J$2177</f>
        <v>1965.15485503914</v>
      </c>
      <c r="N2047" s="0" t="n">
        <f aca="false">J2047-M2047*3</f>
        <v>6459.1822809496</v>
      </c>
    </row>
    <row r="2048" customFormat="false" ht="12.8" hidden="false" customHeight="false" outlineLevel="0" collapsed="false">
      <c r="A2048" s="0" t="n">
        <v>2046</v>
      </c>
      <c r="B2048" s="0" t="n">
        <v>44276.16</v>
      </c>
      <c r="C2048" s="0" t="n">
        <v>7.25</v>
      </c>
      <c r="D2048" s="0" t="n">
        <v>0.8499994</v>
      </c>
      <c r="E2048" s="0" t="n">
        <v>11.55179</v>
      </c>
      <c r="F2048" s="0" t="n">
        <v>30.29526</v>
      </c>
      <c r="G2048" s="0" t="n">
        <v>33.25399</v>
      </c>
      <c r="H2048" s="0" t="n">
        <v>22538.38</v>
      </c>
      <c r="I2048" s="0" t="n">
        <v>38110.36</v>
      </c>
      <c r="J2048" s="0" t="n">
        <f aca="false">B2048*SIN(PI()*2*(C2048-$O$1)/10)</f>
        <v>12352.6548495699</v>
      </c>
      <c r="K2048" s="0" t="n">
        <f aca="false">B2048*COS(PI()*2*(C2048-$O$1)/10)</f>
        <v>42518.116874022</v>
      </c>
      <c r="L2048" s="0" t="n">
        <f aca="false">F2048-$F$2</f>
        <v>4.73182</v>
      </c>
      <c r="M2048" s="0" t="n">
        <f aca="false">(L2048/$L$2177)*$J$2177</f>
        <v>1981.93408148995</v>
      </c>
      <c r="N2048" s="0" t="n">
        <f aca="false">J2048-M2048*3</f>
        <v>6406.85260510004</v>
      </c>
    </row>
    <row r="2049" customFormat="false" ht="12.8" hidden="false" customHeight="false" outlineLevel="0" collapsed="false">
      <c r="A2049" s="0" t="n">
        <v>2047</v>
      </c>
      <c r="B2049" s="0" t="n">
        <v>44345.01</v>
      </c>
      <c r="C2049" s="0" t="n">
        <v>7.25</v>
      </c>
      <c r="D2049" s="0" t="n">
        <v>0.8500004</v>
      </c>
      <c r="E2049" s="0" t="n">
        <v>11.51042</v>
      </c>
      <c r="F2049" s="0" t="n">
        <v>30.36736</v>
      </c>
      <c r="G2049" s="0" t="n">
        <v>33.22957</v>
      </c>
      <c r="H2049" s="0" t="n">
        <v>22573.46</v>
      </c>
      <c r="I2049" s="0" t="n">
        <v>38169.6</v>
      </c>
      <c r="J2049" s="0" t="n">
        <f aca="false">B2049*SIN(PI()*2*(C2049-$O$1)/10)</f>
        <v>12371.8633872207</v>
      </c>
      <c r="K2049" s="0" t="n">
        <f aca="false">B2049*COS(PI()*2*(C2049-$O$1)/10)</f>
        <v>42584.2330942809</v>
      </c>
      <c r="L2049" s="0" t="n">
        <f aca="false">F2049-$F$2</f>
        <v>4.80392</v>
      </c>
      <c r="M2049" s="0" t="n">
        <f aca="false">(L2049/$L$2177)*$J$2177</f>
        <v>2012.13333828235</v>
      </c>
      <c r="N2049" s="0" t="n">
        <f aca="false">J2049-M2049*3</f>
        <v>6335.46337237363</v>
      </c>
    </row>
    <row r="2050" customFormat="false" ht="12.8" hidden="false" customHeight="false" outlineLevel="0" collapsed="false">
      <c r="A2050" s="0" t="n">
        <v>2048</v>
      </c>
      <c r="B2050" s="0" t="n">
        <v>44015.04</v>
      </c>
      <c r="C2050" s="0" t="n">
        <v>7.25</v>
      </c>
      <c r="D2050" s="0" t="n">
        <v>0.8499999</v>
      </c>
      <c r="E2050" s="0" t="n">
        <v>11.55868</v>
      </c>
      <c r="F2050" s="0" t="n">
        <v>30.40742</v>
      </c>
      <c r="G2050" s="0" t="n">
        <v>33.21737</v>
      </c>
      <c r="H2050" s="0" t="n">
        <v>22405.48</v>
      </c>
      <c r="I2050" s="0" t="n">
        <v>37885.59</v>
      </c>
      <c r="J2050" s="0" t="n">
        <f aca="false">B2050*SIN(PI()*2*(C2050-$O$1)/10)</f>
        <v>12279.8046919609</v>
      </c>
      <c r="K2050" s="0" t="n">
        <f aca="false">B2050*COS(PI()*2*(C2050-$O$1)/10)</f>
        <v>42267.3649868181</v>
      </c>
      <c r="L2050" s="0" t="n">
        <f aca="false">F2050-$F$2</f>
        <v>4.84398</v>
      </c>
      <c r="M2050" s="0" t="n">
        <f aca="false">(L2050/$L$2177)*$J$2177</f>
        <v>2028.91256473316</v>
      </c>
      <c r="N2050" s="0" t="n">
        <f aca="false">J2050-M2050*3</f>
        <v>6193.06699776143</v>
      </c>
    </row>
    <row r="2051" customFormat="false" ht="12.8" hidden="false" customHeight="false" outlineLevel="0" collapsed="false">
      <c r="A2051" s="0" t="n">
        <v>2049</v>
      </c>
      <c r="B2051" s="0" t="n">
        <v>44339.4</v>
      </c>
      <c r="C2051" s="0" t="n">
        <v>7.25</v>
      </c>
      <c r="D2051" s="0" t="n">
        <v>0.8499999</v>
      </c>
      <c r="E2051" s="0" t="n">
        <v>11.49663</v>
      </c>
      <c r="F2051" s="0" t="n">
        <v>30.39407</v>
      </c>
      <c r="G2051" s="0" t="n">
        <v>33.19906</v>
      </c>
      <c r="H2051" s="0" t="n">
        <v>22570.59</v>
      </c>
      <c r="I2051" s="0" t="n">
        <v>38164.79</v>
      </c>
      <c r="J2051" s="0" t="n">
        <f aca="false">B2051*SIN(PI()*2*(C2051-$O$1)/10)</f>
        <v>12370.2982471158</v>
      </c>
      <c r="K2051" s="0" t="n">
        <f aca="false">B2051*COS(PI()*2*(C2051-$O$1)/10)</f>
        <v>42578.8458467043</v>
      </c>
      <c r="L2051" s="0" t="n">
        <f aca="false">F2051-$F$2</f>
        <v>4.83063</v>
      </c>
      <c r="M2051" s="0" t="n">
        <f aca="false">(L2051/$L$2177)*$J$2177</f>
        <v>2023.32088542417</v>
      </c>
      <c r="N2051" s="0" t="n">
        <f aca="false">J2051-M2051*3</f>
        <v>6300.3355908433</v>
      </c>
    </row>
    <row r="2052" customFormat="false" ht="12.8" hidden="false" customHeight="false" outlineLevel="0" collapsed="false">
      <c r="A2052" s="0" t="n">
        <v>2050</v>
      </c>
      <c r="B2052" s="0" t="n">
        <v>43736.07</v>
      </c>
      <c r="C2052" s="0" t="n">
        <v>7.25</v>
      </c>
      <c r="D2052" s="0" t="n">
        <v>0.8499999</v>
      </c>
      <c r="E2052" s="0" t="n">
        <v>11.55868</v>
      </c>
      <c r="F2052" s="0" t="n">
        <v>30.42611</v>
      </c>
      <c r="G2052" s="0" t="n">
        <v>33.15633</v>
      </c>
      <c r="H2052" s="0" t="n">
        <v>22263.47</v>
      </c>
      <c r="I2052" s="0" t="n">
        <v>37645.47</v>
      </c>
      <c r="J2052" s="0" t="n">
        <f aca="false">B2052*SIN(PI()*2*(C2052-$O$1)/10)</f>
        <v>12201.9745431092</v>
      </c>
      <c r="K2052" s="0" t="n">
        <f aca="false">B2052*COS(PI()*2*(C2052-$O$1)/10)</f>
        <v>41999.4718573248</v>
      </c>
      <c r="L2052" s="0" t="n">
        <f aca="false">F2052-$F$2</f>
        <v>4.86267</v>
      </c>
      <c r="M2052" s="0" t="n">
        <f aca="false">(L2052/$L$2177)*$J$2177</f>
        <v>2036.74091576576</v>
      </c>
      <c r="N2052" s="0" t="n">
        <f aca="false">J2052-M2052*3</f>
        <v>6091.75179581188</v>
      </c>
    </row>
    <row r="2053" customFormat="false" ht="12.8" hidden="false" customHeight="false" outlineLevel="0" collapsed="false">
      <c r="A2053" s="0" t="n">
        <v>2051</v>
      </c>
      <c r="B2053" s="0" t="n">
        <v>44048.19</v>
      </c>
      <c r="C2053" s="0" t="n">
        <v>7.26</v>
      </c>
      <c r="D2053" s="0" t="n">
        <v>0.8599997</v>
      </c>
      <c r="E2053" s="0" t="n">
        <v>11.47595</v>
      </c>
      <c r="F2053" s="0" t="n">
        <v>30.46616</v>
      </c>
      <c r="G2053" s="0" t="n">
        <v>33.11208</v>
      </c>
      <c r="H2053" s="0" t="n">
        <v>22660.12</v>
      </c>
      <c r="I2053" s="0" t="n">
        <v>37772.5</v>
      </c>
      <c r="J2053" s="0" t="n">
        <f aca="false">B2053*SIN(PI()*2*(C2053-$O$1)/10)</f>
        <v>12554.5826269374</v>
      </c>
      <c r="K2053" s="0" t="n">
        <f aca="false">B2053*COS(PI()*2*(C2053-$O$1)/10)</f>
        <v>42221.1498817773</v>
      </c>
      <c r="L2053" s="0" t="n">
        <f aca="false">F2053-$F$2</f>
        <v>4.90272</v>
      </c>
      <c r="M2053" s="0" t="n">
        <f aca="false">(L2053/$L$2177)*$J$2177</f>
        <v>2053.51595369274</v>
      </c>
      <c r="N2053" s="0" t="n">
        <f aca="false">J2053-M2053*3</f>
        <v>6394.03476585914</v>
      </c>
    </row>
    <row r="2054" customFormat="false" ht="12.8" hidden="false" customHeight="false" outlineLevel="0" collapsed="false">
      <c r="A2054" s="0" t="n">
        <v>2052</v>
      </c>
      <c r="B2054" s="0" t="n">
        <v>44320.53</v>
      </c>
      <c r="C2054" s="0" t="n">
        <v>7.26</v>
      </c>
      <c r="D2054" s="0" t="n">
        <v>0.8599997</v>
      </c>
      <c r="E2054" s="0" t="n">
        <v>11.47595</v>
      </c>
      <c r="F2054" s="0" t="n">
        <v>30.49554</v>
      </c>
      <c r="G2054" s="0" t="n">
        <v>33.13039</v>
      </c>
      <c r="H2054" s="0" t="n">
        <v>22800.22</v>
      </c>
      <c r="I2054" s="0" t="n">
        <v>38006.04</v>
      </c>
      <c r="J2054" s="0" t="n">
        <f aca="false">B2054*SIN(PI()*2*(C2054-$O$1)/10)</f>
        <v>12632.2047728784</v>
      </c>
      <c r="K2054" s="0" t="n">
        <f aca="false">B2054*COS(PI()*2*(C2054-$O$1)/10)</f>
        <v>42482.1937057983</v>
      </c>
      <c r="L2054" s="0" t="n">
        <f aca="false">F2054-$F$2</f>
        <v>4.9321</v>
      </c>
      <c r="M2054" s="0" t="n">
        <f aca="false">(L2054/$L$2177)*$J$2177</f>
        <v>2065.82183669636</v>
      </c>
      <c r="N2054" s="0" t="n">
        <f aca="false">J2054-M2054*3</f>
        <v>6434.73926278936</v>
      </c>
    </row>
    <row r="2055" customFormat="false" ht="12.8" hidden="false" customHeight="false" outlineLevel="0" collapsed="false">
      <c r="A2055" s="0" t="n">
        <v>2053</v>
      </c>
      <c r="B2055" s="0" t="n">
        <v>43577.46</v>
      </c>
      <c r="C2055" s="0" t="n">
        <v>7.26</v>
      </c>
      <c r="D2055" s="0" t="n">
        <v>0.8599997</v>
      </c>
      <c r="E2055" s="0" t="n">
        <v>11.49663</v>
      </c>
      <c r="F2055" s="0" t="n">
        <v>30.53826</v>
      </c>
      <c r="G2055" s="0" t="n">
        <v>33.13497</v>
      </c>
      <c r="H2055" s="0" t="n">
        <v>22417.96</v>
      </c>
      <c r="I2055" s="0" t="n">
        <v>37368.84</v>
      </c>
      <c r="J2055" s="0" t="n">
        <f aca="false">B2055*SIN(PI()*2*(C2055-$O$1)/10)</f>
        <v>12420.4155095149</v>
      </c>
      <c r="K2055" s="0" t="n">
        <f aca="false">B2055*COS(PI()*2*(C2055-$O$1)/10)</f>
        <v>41769.9449200331</v>
      </c>
      <c r="L2055" s="0" t="n">
        <f aca="false">F2055-$F$2</f>
        <v>4.97482</v>
      </c>
      <c r="M2055" s="0" t="n">
        <f aca="false">(L2055/$L$2177)*$J$2177</f>
        <v>2083.71521048515</v>
      </c>
      <c r="N2055" s="0" t="n">
        <f aca="false">J2055-M2055*3</f>
        <v>6169.26987805944</v>
      </c>
    </row>
    <row r="2056" customFormat="false" ht="12.8" hidden="false" customHeight="false" outlineLevel="0" collapsed="false">
      <c r="A2056" s="0" t="n">
        <v>2054</v>
      </c>
      <c r="B2056" s="0" t="n">
        <v>43805.43</v>
      </c>
      <c r="C2056" s="0" t="n">
        <v>7.26</v>
      </c>
      <c r="D2056" s="0" t="n">
        <v>0.8600001</v>
      </c>
      <c r="E2056" s="0" t="n">
        <v>11.48974</v>
      </c>
      <c r="F2056" s="0" t="n">
        <v>30.57832</v>
      </c>
      <c r="G2056" s="0" t="n">
        <v>33.15328</v>
      </c>
      <c r="H2056" s="0" t="n">
        <v>22535.25</v>
      </c>
      <c r="I2056" s="0" t="n">
        <v>37564.32</v>
      </c>
      <c r="J2056" s="0" t="n">
        <f aca="false">B2056*SIN(PI()*2*(C2056-$O$1)/10)</f>
        <v>12485.3913507802</v>
      </c>
      <c r="K2056" s="0" t="n">
        <f aca="false">B2056*COS(PI()*2*(C2056-$O$1)/10)</f>
        <v>41988.4591322754</v>
      </c>
      <c r="L2056" s="0" t="n">
        <f aca="false">F2056-$F$2</f>
        <v>5.01488</v>
      </c>
      <c r="M2056" s="0" t="n">
        <f aca="false">(L2056/$L$2177)*$J$2177</f>
        <v>2100.49443693596</v>
      </c>
      <c r="N2056" s="0" t="n">
        <f aca="false">J2056-M2056*3</f>
        <v>6183.90803997228</v>
      </c>
    </row>
    <row r="2057" customFormat="false" ht="12.8" hidden="false" customHeight="false" outlineLevel="0" collapsed="false">
      <c r="A2057" s="0" t="n">
        <v>2055</v>
      </c>
      <c r="B2057" s="0" t="n">
        <v>44327.16</v>
      </c>
      <c r="C2057" s="0" t="n">
        <v>7.26</v>
      </c>
      <c r="D2057" s="0" t="n">
        <v>0.8599997</v>
      </c>
      <c r="E2057" s="0" t="n">
        <v>11.47595</v>
      </c>
      <c r="F2057" s="0" t="n">
        <v>30.59167</v>
      </c>
      <c r="G2057" s="0" t="n">
        <v>33.06172</v>
      </c>
      <c r="H2057" s="0" t="n">
        <v>22803.63</v>
      </c>
      <c r="I2057" s="0" t="n">
        <v>38011.72</v>
      </c>
      <c r="J2057" s="0" t="n">
        <f aca="false">B2057*SIN(PI()*2*(C2057-$O$1)/10)</f>
        <v>12634.0944505886</v>
      </c>
      <c r="K2057" s="0" t="n">
        <f aca="false">B2057*COS(PI()*2*(C2057-$O$1)/10)</f>
        <v>42488.5487052595</v>
      </c>
      <c r="L2057" s="0" t="n">
        <f aca="false">F2057-$F$2</f>
        <v>5.02823</v>
      </c>
      <c r="M2057" s="0" t="n">
        <f aca="false">(L2057/$L$2177)*$J$2177</f>
        <v>2106.08611624496</v>
      </c>
      <c r="N2057" s="0" t="n">
        <f aca="false">J2057-M2057*3</f>
        <v>6315.83610185376</v>
      </c>
    </row>
    <row r="2058" customFormat="false" ht="12.8" hidden="false" customHeight="false" outlineLevel="0" collapsed="false">
      <c r="A2058" s="0" t="n">
        <v>2056</v>
      </c>
      <c r="B2058" s="0" t="n">
        <v>43992.09</v>
      </c>
      <c r="C2058" s="0" t="n">
        <v>7.27</v>
      </c>
      <c r="D2058" s="0" t="n">
        <v>0.8699999</v>
      </c>
      <c r="E2058" s="0" t="n">
        <v>11.57936</v>
      </c>
      <c r="F2058" s="0" t="n">
        <v>30.59167</v>
      </c>
      <c r="G2058" s="0" t="n">
        <v>32.92287</v>
      </c>
      <c r="H2058" s="0" t="n">
        <v>22867.85</v>
      </c>
      <c r="I2058" s="0" t="n">
        <v>37581.45</v>
      </c>
      <c r="J2058" s="0" t="n">
        <f aca="false">B2058*SIN(PI()*2*(C2058-$O$1)/10)</f>
        <v>12803.2892443643</v>
      </c>
      <c r="K2058" s="0" t="n">
        <f aca="false">B2058*COS(PI()*2*(C2058-$O$1)/10)</f>
        <v>42087.7626762607</v>
      </c>
      <c r="L2058" s="0" t="n">
        <f aca="false">F2058-$F$2</f>
        <v>5.02823</v>
      </c>
      <c r="M2058" s="0" t="n">
        <f aca="false">(L2058/$L$2177)*$J$2177</f>
        <v>2106.08611624496</v>
      </c>
      <c r="N2058" s="0" t="n">
        <f aca="false">J2058-M2058*3</f>
        <v>6485.03089562947</v>
      </c>
    </row>
    <row r="2059" customFormat="false" ht="12.8" hidden="false" customHeight="false" outlineLevel="0" collapsed="false">
      <c r="A2059" s="0" t="n">
        <v>2057</v>
      </c>
      <c r="B2059" s="0" t="n">
        <v>44742.6</v>
      </c>
      <c r="C2059" s="0" t="n">
        <v>7.27</v>
      </c>
      <c r="D2059" s="0" t="n">
        <v>0.8699994</v>
      </c>
      <c r="E2059" s="0" t="n">
        <v>11.46216</v>
      </c>
      <c r="F2059" s="0" t="n">
        <v>30.62104</v>
      </c>
      <c r="G2059" s="0" t="n">
        <v>32.86335</v>
      </c>
      <c r="H2059" s="0" t="n">
        <v>23257.96</v>
      </c>
      <c r="I2059" s="0" t="n">
        <v>38222.6</v>
      </c>
      <c r="J2059" s="0" t="n">
        <f aca="false">B2059*SIN(PI()*2*(C2059-$O$1)/10)</f>
        <v>13021.7147979306</v>
      </c>
      <c r="K2059" s="0" t="n">
        <f aca="false">B2059*COS(PI()*2*(C2059-$O$1)/10)</f>
        <v>42805.7846380761</v>
      </c>
      <c r="L2059" s="0" t="n">
        <f aca="false">F2059-$F$2</f>
        <v>5.0576</v>
      </c>
      <c r="M2059" s="0" t="n">
        <f aca="false">(L2059/$L$2177)*$J$2177</f>
        <v>2118.38781072475</v>
      </c>
      <c r="N2059" s="0" t="n">
        <f aca="false">J2059-M2059*3</f>
        <v>6666.55136575639</v>
      </c>
    </row>
    <row r="2060" customFormat="false" ht="12.8" hidden="false" customHeight="false" outlineLevel="0" collapsed="false">
      <c r="A2060" s="0" t="n">
        <v>2058</v>
      </c>
      <c r="B2060" s="0" t="n">
        <v>44139.99</v>
      </c>
      <c r="C2060" s="0" t="n">
        <v>7.27</v>
      </c>
      <c r="D2060" s="0" t="n">
        <v>0.8699994</v>
      </c>
      <c r="E2060" s="0" t="n">
        <v>11.46216</v>
      </c>
      <c r="F2060" s="0" t="n">
        <v>30.63439</v>
      </c>
      <c r="G2060" s="0" t="n">
        <v>32.76875</v>
      </c>
      <c r="H2060" s="0" t="n">
        <v>22944.72</v>
      </c>
      <c r="I2060" s="0" t="n">
        <v>37707.81</v>
      </c>
      <c r="J2060" s="0" t="n">
        <f aca="false">B2060*SIN(PI()*2*(C2060-$O$1)/10)</f>
        <v>12846.3334934382</v>
      </c>
      <c r="K2060" s="0" t="n">
        <f aca="false">B2060*COS(PI()*2*(C2060-$O$1)/10)</f>
        <v>42229.2603886863</v>
      </c>
      <c r="L2060" s="0" t="n">
        <f aca="false">F2060-$F$2</f>
        <v>5.07095</v>
      </c>
      <c r="M2060" s="0" t="n">
        <f aca="false">(L2060/$L$2177)*$J$2177</f>
        <v>2123.97949003374</v>
      </c>
      <c r="N2060" s="0" t="n">
        <f aca="false">J2060-M2060*3</f>
        <v>6474.39502333702</v>
      </c>
    </row>
    <row r="2061" customFormat="false" ht="12.8" hidden="false" customHeight="false" outlineLevel="0" collapsed="false">
      <c r="A2061" s="0" t="n">
        <v>2059</v>
      </c>
      <c r="B2061" s="0" t="n">
        <v>43246.98</v>
      </c>
      <c r="C2061" s="0" t="n">
        <v>7.27</v>
      </c>
      <c r="D2061" s="0" t="n">
        <v>0.8699999</v>
      </c>
      <c r="E2061" s="0" t="n">
        <v>11.55868</v>
      </c>
      <c r="F2061" s="0" t="n">
        <v>30.64774</v>
      </c>
      <c r="G2061" s="0" t="n">
        <v>32.66193</v>
      </c>
      <c r="H2061" s="0" t="n">
        <v>22480.53</v>
      </c>
      <c r="I2061" s="0" t="n">
        <v>36944.92</v>
      </c>
      <c r="J2061" s="0" t="n">
        <f aca="false">B2061*SIN(PI()*2*(C2061-$O$1)/10)</f>
        <v>12586.4352860989</v>
      </c>
      <c r="K2061" s="0" t="n">
        <f aca="false">B2061*COS(PI()*2*(C2061-$O$1)/10)</f>
        <v>41374.9069595237</v>
      </c>
      <c r="L2061" s="0" t="n">
        <f aca="false">F2061-$F$2</f>
        <v>5.0843</v>
      </c>
      <c r="M2061" s="0" t="n">
        <f aca="false">(L2061/$L$2177)*$J$2177</f>
        <v>2129.57116934274</v>
      </c>
      <c r="N2061" s="0" t="n">
        <f aca="false">J2061-M2061*3</f>
        <v>6197.72177807072</v>
      </c>
    </row>
    <row r="2062" customFormat="false" ht="12.8" hidden="false" customHeight="false" outlineLevel="0" collapsed="false">
      <c r="A2062" s="0" t="n">
        <v>2060</v>
      </c>
      <c r="B2062" s="0" t="n">
        <v>44218.02</v>
      </c>
      <c r="C2062" s="0" t="n">
        <v>7.27</v>
      </c>
      <c r="D2062" s="0" t="n">
        <v>0.8700004</v>
      </c>
      <c r="E2062" s="0" t="n">
        <v>11.5311</v>
      </c>
      <c r="F2062" s="0" t="n">
        <v>30.67712</v>
      </c>
      <c r="G2062" s="0" t="n">
        <v>32.6482</v>
      </c>
      <c r="H2062" s="0" t="n">
        <v>22985.3</v>
      </c>
      <c r="I2062" s="0" t="n">
        <v>37774.45</v>
      </c>
      <c r="J2062" s="0" t="n">
        <f aca="false">B2062*SIN(PI()*2*(C2062-$O$1)/10)</f>
        <v>12869.0430455359</v>
      </c>
      <c r="K2062" s="0" t="n">
        <f aca="false">B2062*COS(PI()*2*(C2062-$O$1)/10)</f>
        <v>42303.9126300694</v>
      </c>
      <c r="L2062" s="0" t="n">
        <f aca="false">F2062-$F$2</f>
        <v>5.11368</v>
      </c>
      <c r="M2062" s="0" t="n">
        <f aca="false">(L2062/$L$2177)*$J$2177</f>
        <v>2141.87705234635</v>
      </c>
      <c r="N2062" s="0" t="n">
        <f aca="false">J2062-M2062*3</f>
        <v>6443.41188849679</v>
      </c>
    </row>
    <row r="2063" customFormat="false" ht="12.8" hidden="false" customHeight="false" outlineLevel="0" collapsed="false">
      <c r="A2063" s="0" t="n">
        <v>2061</v>
      </c>
      <c r="B2063" s="0" t="n">
        <v>44241.48</v>
      </c>
      <c r="C2063" s="0" t="n">
        <v>7.28</v>
      </c>
      <c r="D2063" s="0" t="n">
        <v>0.8800001</v>
      </c>
      <c r="E2063" s="0" t="n">
        <v>11.46905</v>
      </c>
      <c r="F2063" s="0" t="n">
        <v>30.71985</v>
      </c>
      <c r="G2063" s="0" t="n">
        <v>32.55817</v>
      </c>
      <c r="H2063" s="0" t="n">
        <v>23234.51</v>
      </c>
      <c r="I2063" s="0" t="n">
        <v>37649.25</v>
      </c>
      <c r="J2063" s="0" t="n">
        <f aca="false">B2063*SIN(PI()*2*(C2063-$O$1)/10)</f>
        <v>13141.5591905088</v>
      </c>
      <c r="K2063" s="0" t="n">
        <f aca="false">B2063*COS(PI()*2*(C2063-$O$1)/10)</f>
        <v>42244.6206591177</v>
      </c>
      <c r="L2063" s="0" t="n">
        <f aca="false">F2063-$F$2</f>
        <v>5.15641</v>
      </c>
      <c r="M2063" s="0" t="n">
        <f aca="false">(L2063/$L$2177)*$J$2177</f>
        <v>2159.77461465897</v>
      </c>
      <c r="N2063" s="0" t="n">
        <f aca="false">J2063-M2063*3</f>
        <v>6662.23534653187</v>
      </c>
    </row>
    <row r="2064" customFormat="false" ht="12.8" hidden="false" customHeight="false" outlineLevel="0" collapsed="false">
      <c r="A2064" s="0" t="n">
        <v>2062</v>
      </c>
      <c r="B2064" s="0" t="n">
        <v>44041.56</v>
      </c>
      <c r="C2064" s="0" t="n">
        <v>7.28</v>
      </c>
      <c r="D2064" s="0" t="n">
        <v>0.8799996</v>
      </c>
      <c r="E2064" s="0" t="n">
        <v>11.50353</v>
      </c>
      <c r="F2064" s="0" t="n">
        <v>30.70382</v>
      </c>
      <c r="G2064" s="0" t="n">
        <v>32.4651</v>
      </c>
      <c r="H2064" s="0" t="n">
        <v>23129.5</v>
      </c>
      <c r="I2064" s="0" t="n">
        <v>37479.13</v>
      </c>
      <c r="J2064" s="0" t="n">
        <f aca="false">B2064*SIN(PI()*2*(C2064-$O$1)/10)</f>
        <v>13082.1746375199</v>
      </c>
      <c r="K2064" s="0" t="n">
        <f aca="false">B2064*COS(PI()*2*(C2064-$O$1)/10)</f>
        <v>42053.724139332</v>
      </c>
      <c r="L2064" s="0" t="n">
        <f aca="false">F2064-$F$2</f>
        <v>5.14038</v>
      </c>
      <c r="M2064" s="0" t="n">
        <f aca="false">(L2064/$L$2177)*$J$2177</f>
        <v>2153.06041096435</v>
      </c>
      <c r="N2064" s="0" t="n">
        <f aca="false">J2064-M2064*3</f>
        <v>6622.99340462685</v>
      </c>
    </row>
    <row r="2065" customFormat="false" ht="12.8" hidden="false" customHeight="false" outlineLevel="0" collapsed="false">
      <c r="A2065" s="0" t="n">
        <v>2063</v>
      </c>
      <c r="B2065" s="0" t="n">
        <v>44374.59</v>
      </c>
      <c r="C2065" s="0" t="n">
        <v>7.28</v>
      </c>
      <c r="D2065" s="0" t="n">
        <v>0.8799996</v>
      </c>
      <c r="E2065" s="0" t="n">
        <v>11.46905</v>
      </c>
      <c r="F2065" s="0" t="n">
        <v>30.74655</v>
      </c>
      <c r="G2065" s="0" t="n">
        <v>32.34303</v>
      </c>
      <c r="H2065" s="0" t="n">
        <v>23304.4</v>
      </c>
      <c r="I2065" s="0" t="n">
        <v>37762.53</v>
      </c>
      <c r="J2065" s="0" t="n">
        <f aca="false">B2065*SIN(PI()*2*(C2065-$O$1)/10)</f>
        <v>13181.0983954325</v>
      </c>
      <c r="K2065" s="0" t="n">
        <f aca="false">B2065*COS(PI()*2*(C2065-$O$1)/10)</f>
        <v>42371.7226786689</v>
      </c>
      <c r="L2065" s="0" t="n">
        <f aca="false">F2065-$F$2</f>
        <v>5.18311</v>
      </c>
      <c r="M2065" s="0" t="n">
        <f aca="false">(L2065/$L$2177)*$J$2177</f>
        <v>2170.95797327696</v>
      </c>
      <c r="N2065" s="0" t="n">
        <f aca="false">J2065-M2065*3</f>
        <v>6668.22447560162</v>
      </c>
    </row>
    <row r="2066" customFormat="false" ht="12.8" hidden="false" customHeight="false" outlineLevel="0" collapsed="false">
      <c r="A2066" s="0" t="n">
        <v>2064</v>
      </c>
      <c r="B2066" s="0" t="n">
        <v>44364.39</v>
      </c>
      <c r="C2066" s="0" t="n">
        <v>7.28</v>
      </c>
      <c r="D2066" s="0" t="n">
        <v>0.8800001</v>
      </c>
      <c r="E2066" s="0" t="n">
        <v>11.55179</v>
      </c>
      <c r="F2066" s="0" t="n">
        <v>30.77593</v>
      </c>
      <c r="G2066" s="0" t="n">
        <v>32.29725</v>
      </c>
      <c r="H2066" s="0" t="n">
        <v>23299.06</v>
      </c>
      <c r="I2066" s="0" t="n">
        <v>37753.85</v>
      </c>
      <c r="J2066" s="0" t="n">
        <f aca="false">B2066*SIN(PI()*2*(C2066-$O$1)/10)</f>
        <v>13178.0685713004</v>
      </c>
      <c r="K2066" s="0" t="n">
        <f aca="false">B2066*COS(PI()*2*(C2066-$O$1)/10)</f>
        <v>42361.9830603125</v>
      </c>
      <c r="L2066" s="0" t="n">
        <f aca="false">F2066-$F$2</f>
        <v>5.21249</v>
      </c>
      <c r="M2066" s="0" t="n">
        <f aca="false">(L2066/$L$2177)*$J$2177</f>
        <v>2183.26385628057</v>
      </c>
      <c r="N2066" s="0" t="n">
        <f aca="false">J2066-M2066*3</f>
        <v>6628.27700245868</v>
      </c>
    </row>
    <row r="2067" customFormat="false" ht="12.8" hidden="false" customHeight="false" outlineLevel="0" collapsed="false">
      <c r="A2067" s="0" t="n">
        <v>2065</v>
      </c>
      <c r="B2067" s="0" t="n">
        <v>43878.87</v>
      </c>
      <c r="C2067" s="0" t="n">
        <v>7.27</v>
      </c>
      <c r="D2067" s="0" t="n">
        <v>0.8699994</v>
      </c>
      <c r="E2067" s="0" t="n">
        <v>11.54489</v>
      </c>
      <c r="F2067" s="0" t="n">
        <v>30.78928</v>
      </c>
      <c r="G2067" s="0" t="n">
        <v>32.20569</v>
      </c>
      <c r="H2067" s="0" t="n">
        <v>22808.98</v>
      </c>
      <c r="I2067" s="0" t="n">
        <v>37484.73</v>
      </c>
      <c r="J2067" s="0" t="n">
        <f aca="false">B2067*SIN(PI()*2*(C2067-$O$1)/10)</f>
        <v>12770.338129556</v>
      </c>
      <c r="K2067" s="0" t="n">
        <f aca="false">B2067*COS(PI()*2*(C2067-$O$1)/10)</f>
        <v>41979.4437377832</v>
      </c>
      <c r="L2067" s="0" t="n">
        <f aca="false">F2067-$F$2</f>
        <v>5.22584</v>
      </c>
      <c r="M2067" s="0" t="n">
        <f aca="false">(L2067/$L$2177)*$J$2177</f>
        <v>2188.85553558957</v>
      </c>
      <c r="N2067" s="0" t="n">
        <f aca="false">J2067-M2067*3</f>
        <v>6203.77152278733</v>
      </c>
    </row>
    <row r="2068" customFormat="false" ht="12.8" hidden="false" customHeight="false" outlineLevel="0" collapsed="false">
      <c r="A2068" s="0" t="n">
        <v>2066</v>
      </c>
      <c r="B2068" s="0" t="n">
        <v>43432.11</v>
      </c>
      <c r="C2068" s="0" t="n">
        <v>7.28</v>
      </c>
      <c r="D2068" s="0" t="n">
        <v>0.8800001</v>
      </c>
      <c r="E2068" s="0" t="n">
        <v>11.56213</v>
      </c>
      <c r="F2068" s="0" t="n">
        <v>30.81598</v>
      </c>
      <c r="G2068" s="0" t="n">
        <v>32.14618</v>
      </c>
      <c r="H2068" s="0" t="n">
        <v>22809.45</v>
      </c>
      <c r="I2068" s="0" t="n">
        <v>36960.48</v>
      </c>
      <c r="J2068" s="0" t="n">
        <f aca="false">B2068*SIN(PI()*2*(C2068-$O$1)/10)</f>
        <v>12901.1426456278</v>
      </c>
      <c r="K2068" s="0" t="n">
        <f aca="false">B2068*COS(PI()*2*(C2068-$O$1)/10)</f>
        <v>41471.7819425361</v>
      </c>
      <c r="L2068" s="0" t="n">
        <f aca="false">F2068-$F$2</f>
        <v>5.25254</v>
      </c>
      <c r="M2068" s="0" t="n">
        <f aca="false">(L2068/$L$2177)*$J$2177</f>
        <v>2200.03889420756</v>
      </c>
      <c r="N2068" s="0" t="n">
        <f aca="false">J2068-M2068*3</f>
        <v>6301.02596300508</v>
      </c>
    </row>
    <row r="2069" customFormat="false" ht="12.8" hidden="false" customHeight="false" outlineLevel="0" collapsed="false">
      <c r="A2069" s="0" t="n">
        <v>2067</v>
      </c>
      <c r="B2069" s="0" t="n">
        <v>43554.51</v>
      </c>
      <c r="C2069" s="0" t="n">
        <v>7.280001</v>
      </c>
      <c r="D2069" s="0" t="n">
        <v>0.8800006</v>
      </c>
      <c r="E2069" s="0" t="n">
        <v>11.51731</v>
      </c>
      <c r="F2069" s="0" t="n">
        <v>30.832</v>
      </c>
      <c r="G2069" s="0" t="n">
        <v>32.1004</v>
      </c>
      <c r="H2069" s="0" t="n">
        <v>22873.74</v>
      </c>
      <c r="I2069" s="0" t="n">
        <v>37064.64</v>
      </c>
      <c r="J2069" s="0" t="n">
        <f aca="false">B2069*SIN(PI()*2*(C2069-$O$1)/10)</f>
        <v>12937.5266661343</v>
      </c>
      <c r="K2069" s="0" t="n">
        <f aca="false">B2069*COS(PI()*2*(C2069-$O$1)/10)</f>
        <v>41588.6492339336</v>
      </c>
      <c r="L2069" s="0" t="n">
        <f aca="false">F2069-$F$2</f>
        <v>5.26856</v>
      </c>
      <c r="M2069" s="0" t="n">
        <f aca="false">(L2069/$L$2177)*$J$2177</f>
        <v>2206.74890937836</v>
      </c>
      <c r="N2069" s="0" t="n">
        <f aca="false">J2069-M2069*3</f>
        <v>6317.27993799927</v>
      </c>
    </row>
    <row r="2070" customFormat="false" ht="12.8" hidden="false" customHeight="false" outlineLevel="0" collapsed="false">
      <c r="A2070" s="0" t="n">
        <v>2068</v>
      </c>
      <c r="B2070" s="0" t="n">
        <v>44347.56</v>
      </c>
      <c r="C2070" s="0" t="n">
        <v>7.28</v>
      </c>
      <c r="D2070" s="0" t="n">
        <v>0.8800001</v>
      </c>
      <c r="E2070" s="0" t="n">
        <v>11.55868</v>
      </c>
      <c r="F2070" s="0" t="n">
        <v>30.84535</v>
      </c>
      <c r="G2070" s="0" t="n">
        <v>32.03937</v>
      </c>
      <c r="H2070" s="0" t="n">
        <v>23290.22</v>
      </c>
      <c r="I2070" s="0" t="n">
        <v>37739.53</v>
      </c>
      <c r="J2070" s="0" t="n">
        <f aca="false">B2070*SIN(PI()*2*(C2070-$O$1)/10)</f>
        <v>13173.0693614825</v>
      </c>
      <c r="K2070" s="0" t="n">
        <f aca="false">B2070*COS(PI()*2*(C2070-$O$1)/10)</f>
        <v>42345.9126900244</v>
      </c>
      <c r="L2070" s="0" t="n">
        <f aca="false">F2070-$F$2</f>
        <v>5.28191</v>
      </c>
      <c r="M2070" s="0" t="n">
        <f aca="false">(L2070/$L$2177)*$J$2177</f>
        <v>2212.34058868735</v>
      </c>
      <c r="N2070" s="0" t="n">
        <f aca="false">J2070-M2070*3</f>
        <v>6536.04759542041</v>
      </c>
    </row>
    <row r="2071" customFormat="false" ht="12.8" hidden="false" customHeight="false" outlineLevel="0" collapsed="false">
      <c r="A2071" s="0" t="n">
        <v>2069</v>
      </c>
      <c r="B2071" s="0" t="n">
        <v>43897.23</v>
      </c>
      <c r="C2071" s="0" t="n">
        <v>7.29</v>
      </c>
      <c r="D2071" s="0" t="n">
        <v>0.8899999</v>
      </c>
      <c r="E2071" s="0" t="n">
        <v>11.538</v>
      </c>
      <c r="F2071" s="0" t="n">
        <v>30.87206</v>
      </c>
      <c r="G2071" s="0" t="n">
        <v>31.96307</v>
      </c>
      <c r="H2071" s="0" t="n">
        <v>23287.97</v>
      </c>
      <c r="I2071" s="0" t="n">
        <v>37210.71</v>
      </c>
      <c r="J2071" s="0" t="n">
        <f aca="false">B2071*SIN(PI()*2*(C2071-$O$1)/10)</f>
        <v>13302.4089291819</v>
      </c>
      <c r="K2071" s="0" t="n">
        <f aca="false">B2071*COS(PI()*2*(C2071-$O$1)/10)</f>
        <v>41833.1533398299</v>
      </c>
      <c r="L2071" s="0" t="n">
        <f aca="false">F2071-$F$2</f>
        <v>5.30862</v>
      </c>
      <c r="M2071" s="0" t="n">
        <f aca="false">(L2071/$L$2177)*$J$2177</f>
        <v>2223.52813582917</v>
      </c>
      <c r="N2071" s="0" t="n">
        <f aca="false">J2071-M2071*3</f>
        <v>6631.82452169439</v>
      </c>
    </row>
    <row r="2072" customFormat="false" ht="12.8" hidden="false" customHeight="false" outlineLevel="0" collapsed="false">
      <c r="A2072" s="0" t="n">
        <v>2070</v>
      </c>
      <c r="B2072" s="0" t="n">
        <v>44035.95</v>
      </c>
      <c r="C2072" s="0" t="n">
        <v>7.29</v>
      </c>
      <c r="D2072" s="0" t="n">
        <v>0.8899999</v>
      </c>
      <c r="E2072" s="0" t="n">
        <v>11.55868</v>
      </c>
      <c r="F2072" s="0" t="n">
        <v>30.90143</v>
      </c>
      <c r="G2072" s="0" t="n">
        <v>31.90356</v>
      </c>
      <c r="H2072" s="0" t="n">
        <v>23361.56</v>
      </c>
      <c r="I2072" s="0" t="n">
        <v>37328.3</v>
      </c>
      <c r="J2072" s="0" t="n">
        <f aca="false">B2072*SIN(PI()*2*(C2072-$O$1)/10)</f>
        <v>13344.4459817854</v>
      </c>
      <c r="K2072" s="0" t="n">
        <f aca="false">B2072*COS(PI()*2*(C2072-$O$1)/10)</f>
        <v>41965.3506340852</v>
      </c>
      <c r="L2072" s="0" t="n">
        <f aca="false">F2072-$F$2</f>
        <v>5.33799</v>
      </c>
      <c r="M2072" s="0" t="n">
        <f aca="false">(L2072/$L$2177)*$J$2177</f>
        <v>2235.82983030896</v>
      </c>
      <c r="N2072" s="0" t="n">
        <f aca="false">J2072-M2072*3</f>
        <v>6636.95649085848</v>
      </c>
    </row>
    <row r="2073" customFormat="false" ht="12.8" hidden="false" customHeight="false" outlineLevel="0" collapsed="false">
      <c r="A2073" s="0" t="n">
        <v>2071</v>
      </c>
      <c r="B2073" s="0" t="n">
        <v>44210.37</v>
      </c>
      <c r="C2073" s="0" t="n">
        <v>7.28</v>
      </c>
      <c r="D2073" s="0" t="n">
        <v>0.8799996</v>
      </c>
      <c r="E2073" s="0" t="n">
        <v>11.51731</v>
      </c>
      <c r="F2073" s="0" t="n">
        <v>30.97086</v>
      </c>
      <c r="G2073" s="0" t="n">
        <v>31.87915</v>
      </c>
      <c r="H2073" s="0" t="n">
        <v>23218.15</v>
      </c>
      <c r="I2073" s="0" t="n">
        <v>37622.78</v>
      </c>
      <c r="J2073" s="0" t="n">
        <f aca="false">B2073*SIN(PI()*2*(C2073-$O$1)/10)</f>
        <v>13132.3182269059</v>
      </c>
      <c r="K2073" s="0" t="n">
        <f aca="false">B2073*COS(PI()*2*(C2073-$O$1)/10)</f>
        <v>42214.9148231306</v>
      </c>
      <c r="L2073" s="0" t="n">
        <f aca="false">F2073-$F$2</f>
        <v>5.40742</v>
      </c>
      <c r="M2073" s="0" t="n">
        <f aca="false">(L2073/$L$2177)*$J$2177</f>
        <v>2264.91075123956</v>
      </c>
      <c r="N2073" s="0" t="n">
        <f aca="false">J2073-M2073*3</f>
        <v>6337.58597318722</v>
      </c>
    </row>
    <row r="2074" customFormat="false" ht="12.8" hidden="false" customHeight="false" outlineLevel="0" collapsed="false">
      <c r="A2074" s="0" t="n">
        <v>2072</v>
      </c>
      <c r="B2074" s="0" t="n">
        <v>44193.54</v>
      </c>
      <c r="C2074" s="0" t="n">
        <v>7.28</v>
      </c>
      <c r="D2074" s="0" t="n">
        <v>0.8799996</v>
      </c>
      <c r="E2074" s="0" t="n">
        <v>11.55868</v>
      </c>
      <c r="F2074" s="0" t="n">
        <v>30.97086</v>
      </c>
      <c r="G2074" s="0" t="n">
        <v>31.84711</v>
      </c>
      <c r="H2074" s="0" t="n">
        <v>23209.32</v>
      </c>
      <c r="I2074" s="0" t="n">
        <v>37608.46</v>
      </c>
      <c r="J2074" s="0" t="n">
        <f aca="false">B2074*SIN(PI()*2*(C2074-$O$1)/10)</f>
        <v>13127.319017088</v>
      </c>
      <c r="K2074" s="0" t="n">
        <f aca="false">B2074*COS(PI()*2*(C2074-$O$1)/10)</f>
        <v>42198.8444528426</v>
      </c>
      <c r="L2074" s="0" t="n">
        <f aca="false">F2074-$F$2</f>
        <v>5.40742</v>
      </c>
      <c r="M2074" s="0" t="n">
        <f aca="false">(L2074/$L$2177)*$J$2177</f>
        <v>2264.91075123956</v>
      </c>
      <c r="N2074" s="0" t="n">
        <f aca="false">J2074-M2074*3</f>
        <v>6332.58676336928</v>
      </c>
    </row>
    <row r="2075" customFormat="false" ht="12.8" hidden="false" customHeight="false" outlineLevel="0" collapsed="false">
      <c r="A2075" s="0" t="n">
        <v>2073</v>
      </c>
      <c r="B2075" s="0" t="n">
        <v>44361.84</v>
      </c>
      <c r="C2075" s="0" t="n">
        <v>7.27</v>
      </c>
      <c r="D2075" s="0" t="n">
        <v>0.8699999</v>
      </c>
      <c r="E2075" s="0" t="n">
        <v>11.50353</v>
      </c>
      <c r="F2075" s="0" t="n">
        <v>31.04295</v>
      </c>
      <c r="G2075" s="0" t="n">
        <v>31.82117</v>
      </c>
      <c r="H2075" s="0" t="n">
        <v>23060.05</v>
      </c>
      <c r="I2075" s="0" t="n">
        <v>37897.32</v>
      </c>
      <c r="J2075" s="0" t="n">
        <f aca="false">B2075*SIN(PI()*2*(C2075-$O$1)/10)</f>
        <v>12910.8998670491</v>
      </c>
      <c r="K2075" s="0" t="n">
        <f aca="false">B2075*COS(PI()*2*(C2075-$O$1)/10)</f>
        <v>42441.5069573246</v>
      </c>
      <c r="L2075" s="0" t="n">
        <f aca="false">F2075-$F$2</f>
        <v>5.47951</v>
      </c>
      <c r="M2075" s="0" t="n">
        <f aca="false">(L2075/$L$2177)*$J$2177</f>
        <v>2295.10581950814</v>
      </c>
      <c r="N2075" s="0" t="n">
        <f aca="false">J2075-M2075*3</f>
        <v>6025.58240852468</v>
      </c>
    </row>
    <row r="2076" customFormat="false" ht="12.8" hidden="false" customHeight="false" outlineLevel="0" collapsed="false">
      <c r="A2076" s="0" t="n">
        <v>2074</v>
      </c>
      <c r="B2076" s="0" t="n">
        <v>43533.09</v>
      </c>
      <c r="C2076" s="0" t="n">
        <v>7.27</v>
      </c>
      <c r="D2076" s="0" t="n">
        <v>0.8699994</v>
      </c>
      <c r="E2076" s="0" t="n">
        <v>11.55179</v>
      </c>
      <c r="F2076" s="0" t="n">
        <v>31.01358</v>
      </c>
      <c r="G2076" s="0" t="n">
        <v>31.75708</v>
      </c>
      <c r="H2076" s="0" t="n">
        <v>22629.24</v>
      </c>
      <c r="I2076" s="0" t="n">
        <v>37189.34</v>
      </c>
      <c r="J2076" s="0" t="n">
        <f aca="false">B2076*SIN(PI()*2*(C2076-$O$1)/10)</f>
        <v>12669.7036437902</v>
      </c>
      <c r="K2076" s="0" t="n">
        <f aca="false">B2076*COS(PI()*2*(C2076-$O$1)/10)</f>
        <v>41648.6318445952</v>
      </c>
      <c r="L2076" s="0" t="n">
        <f aca="false">F2076-$F$2</f>
        <v>5.45014</v>
      </c>
      <c r="M2076" s="0" t="n">
        <f aca="false">(L2076/$L$2177)*$J$2177</f>
        <v>2282.80412502835</v>
      </c>
      <c r="N2076" s="0" t="n">
        <f aca="false">J2076-M2076*3</f>
        <v>5821.29126870512</v>
      </c>
    </row>
    <row r="2077" customFormat="false" ht="12.8" hidden="false" customHeight="false" outlineLevel="0" collapsed="false">
      <c r="A2077" s="0" t="n">
        <v>2075</v>
      </c>
      <c r="B2077" s="0" t="n">
        <v>43170.99</v>
      </c>
      <c r="C2077" s="0" t="n">
        <v>7.26</v>
      </c>
      <c r="D2077" s="0" t="n">
        <v>0.8600001</v>
      </c>
      <c r="E2077" s="0" t="n">
        <v>11.49663</v>
      </c>
      <c r="F2077" s="0" t="n">
        <v>31.05631</v>
      </c>
      <c r="G2077" s="0" t="n">
        <v>31.63653</v>
      </c>
      <c r="H2077" s="0" t="n">
        <v>22208.87</v>
      </c>
      <c r="I2077" s="0" t="n">
        <v>37020.27</v>
      </c>
      <c r="J2077" s="0" t="n">
        <f aca="false">B2077*SIN(PI()*2*(C2077-$O$1)/10)</f>
        <v>12304.5637298987</v>
      </c>
      <c r="K2077" s="0" t="n">
        <f aca="false">B2077*COS(PI()*2*(C2077-$O$1)/10)</f>
        <v>41380.3345684512</v>
      </c>
      <c r="L2077" s="0" t="n">
        <f aca="false">F2077-$F$2</f>
        <v>5.49287</v>
      </c>
      <c r="M2077" s="0" t="n">
        <f aca="false">(L2077/$L$2177)*$J$2177</f>
        <v>2300.70168734096</v>
      </c>
      <c r="N2077" s="0" t="n">
        <f aca="false">J2077-M2077*3</f>
        <v>5402.45866787583</v>
      </c>
    </row>
    <row r="2078" customFormat="false" ht="12.8" hidden="false" customHeight="false" outlineLevel="0" collapsed="false">
      <c r="A2078" s="0" t="n">
        <v>2076</v>
      </c>
      <c r="B2078" s="0" t="n">
        <v>44119.59</v>
      </c>
      <c r="C2078" s="0" t="n">
        <v>7.25</v>
      </c>
      <c r="D2078" s="0" t="n">
        <v>0.8499999</v>
      </c>
      <c r="E2078" s="0" t="n">
        <v>11.55179</v>
      </c>
      <c r="F2078" s="0" t="n">
        <v>31.08568</v>
      </c>
      <c r="G2078" s="0" t="n">
        <v>31.6228</v>
      </c>
      <c r="H2078" s="0" t="n">
        <v>22458.7</v>
      </c>
      <c r="I2078" s="0" t="n">
        <v>37975.59</v>
      </c>
      <c r="J2078" s="0" t="n">
        <f aca="false">B2078*SIN(PI()*2*(C2078-$O$1)/10)</f>
        <v>12308.9732120973</v>
      </c>
      <c r="K2078" s="0" t="n">
        <f aca="false">B2078*COS(PI()*2*(C2078-$O$1)/10)</f>
        <v>42367.7636916556</v>
      </c>
      <c r="L2078" s="0" t="n">
        <f aca="false">F2078-$F$2</f>
        <v>5.52224</v>
      </c>
      <c r="M2078" s="0" t="n">
        <f aca="false">(L2078/$L$2177)*$J$2177</f>
        <v>2313.00338182075</v>
      </c>
      <c r="N2078" s="0" t="n">
        <f aca="false">J2078-M2078*3</f>
        <v>5369.96306663507</v>
      </c>
    </row>
    <row r="2079" customFormat="false" ht="12.8" hidden="false" customHeight="false" outlineLevel="0" collapsed="false">
      <c r="A2079" s="0" t="n">
        <v>2077</v>
      </c>
      <c r="B2079" s="0" t="n">
        <v>44350.11</v>
      </c>
      <c r="C2079" s="0" t="n">
        <v>7.25</v>
      </c>
      <c r="D2079" s="0" t="n">
        <v>0.8499999</v>
      </c>
      <c r="E2079" s="0" t="n">
        <v>11.48284</v>
      </c>
      <c r="F2079" s="0" t="n">
        <v>31.1284</v>
      </c>
      <c r="G2079" s="0" t="n">
        <v>31.61059</v>
      </c>
      <c r="H2079" s="0" t="n">
        <v>22576.04</v>
      </c>
      <c r="I2079" s="0" t="n">
        <v>38174</v>
      </c>
      <c r="J2079" s="0" t="n">
        <f aca="false">B2079*SIN(PI()*2*(C2079-$O$1)/10)</f>
        <v>12373.2862418615</v>
      </c>
      <c r="K2079" s="0" t="n">
        <f aca="false">B2079*COS(PI()*2*(C2079-$O$1)/10)</f>
        <v>42589.1305920779</v>
      </c>
      <c r="L2079" s="0" t="n">
        <f aca="false">F2079-$F$2</f>
        <v>5.56496</v>
      </c>
      <c r="M2079" s="0" t="n">
        <f aca="false">(L2079/$L$2177)*$J$2177</f>
        <v>2330.89675560953</v>
      </c>
      <c r="N2079" s="0" t="n">
        <f aca="false">J2079-M2079*3</f>
        <v>5380.59597503288</v>
      </c>
    </row>
    <row r="2080" customFormat="false" ht="12.8" hidden="false" customHeight="false" outlineLevel="0" collapsed="false">
      <c r="A2080" s="0" t="n">
        <v>2078</v>
      </c>
      <c r="B2080" s="0" t="n">
        <v>43236.78</v>
      </c>
      <c r="C2080" s="0" t="n">
        <v>7.26</v>
      </c>
      <c r="D2080" s="0" t="n">
        <v>0.8600001</v>
      </c>
      <c r="E2080" s="0" t="n">
        <v>11.538</v>
      </c>
      <c r="F2080" s="0" t="n">
        <v>31.15511</v>
      </c>
      <c r="G2080" s="0" t="n">
        <v>31.51904</v>
      </c>
      <c r="H2080" s="0" t="n">
        <v>22242.71</v>
      </c>
      <c r="I2080" s="0" t="n">
        <v>37076.69</v>
      </c>
      <c r="J2080" s="0" t="n">
        <f aca="false">B2080*SIN(PI()*2*(C2080-$O$1)/10)</f>
        <v>12323.3151471766</v>
      </c>
      <c r="K2080" s="0" t="n">
        <f aca="false">B2080*COS(PI()*2*(C2080-$O$1)/10)</f>
        <v>41443.3957169507</v>
      </c>
      <c r="L2080" s="0" t="n">
        <f aca="false">F2080-$F$2</f>
        <v>5.59167</v>
      </c>
      <c r="M2080" s="0" t="n">
        <f aca="false">(L2080/$L$2177)*$J$2177</f>
        <v>2342.08430275135</v>
      </c>
      <c r="N2080" s="0" t="n">
        <f aca="false">J2080-M2080*3</f>
        <v>5297.06223892255</v>
      </c>
    </row>
    <row r="2081" customFormat="false" ht="12.8" hidden="false" customHeight="false" outlineLevel="0" collapsed="false">
      <c r="A2081" s="0" t="n">
        <v>2079</v>
      </c>
      <c r="B2081" s="0" t="n">
        <v>44274.63</v>
      </c>
      <c r="C2081" s="0" t="n">
        <v>7.26</v>
      </c>
      <c r="D2081" s="0" t="n">
        <v>0.8600001</v>
      </c>
      <c r="E2081" s="0" t="n">
        <v>11.48284</v>
      </c>
      <c r="F2081" s="0" t="n">
        <v>31.19783</v>
      </c>
      <c r="G2081" s="0" t="n">
        <v>31.45953</v>
      </c>
      <c r="H2081" s="0" t="n">
        <v>22776.62</v>
      </c>
      <c r="I2081" s="0" t="n">
        <v>37966.68</v>
      </c>
      <c r="J2081" s="0" t="n">
        <f aca="false">B2081*SIN(PI()*2*(C2081-$O$1)/10)</f>
        <v>12619.1223887311</v>
      </c>
      <c r="K2081" s="0" t="n">
        <f aca="false">B2081*COS(PI()*2*(C2081-$O$1)/10)</f>
        <v>42438.1975556824</v>
      </c>
      <c r="L2081" s="0" t="n">
        <f aca="false">F2081-$F$2</f>
        <v>5.63439</v>
      </c>
      <c r="M2081" s="0" t="n">
        <f aca="false">(L2081/$L$2177)*$J$2177</f>
        <v>2359.97767654014</v>
      </c>
      <c r="N2081" s="0" t="n">
        <f aca="false">J2081-M2081*3</f>
        <v>5539.18935911066</v>
      </c>
    </row>
    <row r="2082" customFormat="false" ht="12.8" hidden="false" customHeight="false" outlineLevel="0" collapsed="false">
      <c r="A2082" s="0" t="n">
        <v>2080</v>
      </c>
      <c r="B2082" s="0" t="n">
        <v>44456.4</v>
      </c>
      <c r="C2082" s="0" t="n">
        <v>7.26</v>
      </c>
      <c r="D2082" s="0" t="n">
        <v>0.8600001</v>
      </c>
      <c r="E2082" s="0" t="n">
        <v>11.538</v>
      </c>
      <c r="F2082" s="0" t="n">
        <v>31.24056</v>
      </c>
      <c r="G2082" s="0" t="n">
        <v>31.4641</v>
      </c>
      <c r="H2082" s="0" t="n">
        <v>22870.13</v>
      </c>
      <c r="I2082" s="0" t="n">
        <v>38122.55</v>
      </c>
      <c r="J2082" s="0" t="n">
        <f aca="false">B2082*SIN(PI()*2*(C2082-$O$1)/10)</f>
        <v>12670.9303400702</v>
      </c>
      <c r="K2082" s="0" t="n">
        <f aca="false">B2082*COS(PI()*2*(C2082-$O$1)/10)</f>
        <v>42612.4280612721</v>
      </c>
      <c r="L2082" s="0" t="n">
        <f aca="false">F2082-$F$2</f>
        <v>5.67712</v>
      </c>
      <c r="M2082" s="0" t="n">
        <f aca="false">(L2082/$L$2177)*$J$2177</f>
        <v>2377.87523885275</v>
      </c>
      <c r="N2082" s="0" t="n">
        <f aca="false">J2082-M2082*3</f>
        <v>5537.304623512</v>
      </c>
    </row>
    <row r="2083" customFormat="false" ht="12.8" hidden="false" customHeight="false" outlineLevel="0" collapsed="false">
      <c r="A2083" s="0" t="n">
        <v>2081</v>
      </c>
      <c r="B2083" s="0" t="n">
        <v>44267.49</v>
      </c>
      <c r="C2083" s="0" t="n">
        <v>7.28</v>
      </c>
      <c r="D2083" s="0" t="n">
        <v>0.8800001</v>
      </c>
      <c r="E2083" s="0" t="n">
        <v>11.47595</v>
      </c>
      <c r="F2083" s="0" t="n">
        <v>31.25391</v>
      </c>
      <c r="G2083" s="0" t="n">
        <v>31.35729</v>
      </c>
      <c r="H2083" s="0" t="n">
        <v>23248.17</v>
      </c>
      <c r="I2083" s="0" t="n">
        <v>37671.39</v>
      </c>
      <c r="J2083" s="0" t="n">
        <f aca="false">B2083*SIN(PI()*2*(C2083-$O$1)/10)</f>
        <v>13149.2852420456</v>
      </c>
      <c r="K2083" s="0" t="n">
        <f aca="false">B2083*COS(PI()*2*(C2083-$O$1)/10)</f>
        <v>42269.4566859266</v>
      </c>
      <c r="L2083" s="0" t="n">
        <f aca="false">F2083-$F$2</f>
        <v>5.69047</v>
      </c>
      <c r="M2083" s="0" t="n">
        <f aca="false">(L2083/$L$2177)*$J$2177</f>
        <v>2383.46691816175</v>
      </c>
      <c r="N2083" s="0" t="n">
        <f aca="false">J2083-M2083*3</f>
        <v>5998.88448756035</v>
      </c>
    </row>
    <row r="2084" customFormat="false" ht="12.8" hidden="false" customHeight="false" outlineLevel="0" collapsed="false">
      <c r="A2084" s="0" t="n">
        <v>2082</v>
      </c>
      <c r="B2084" s="0" t="n">
        <v>44032.89</v>
      </c>
      <c r="C2084" s="0" t="n">
        <v>7.28</v>
      </c>
      <c r="D2084" s="0" t="n">
        <v>0.8800001</v>
      </c>
      <c r="E2084" s="0" t="n">
        <v>11.54489</v>
      </c>
      <c r="F2084" s="0" t="n">
        <v>31.32334</v>
      </c>
      <c r="G2084" s="0" t="n">
        <v>31.34508</v>
      </c>
      <c r="H2084" s="0" t="n">
        <v>23124.96</v>
      </c>
      <c r="I2084" s="0" t="n">
        <v>37471.75</v>
      </c>
      <c r="J2084" s="0" t="n">
        <f aca="false">B2084*SIN(PI()*2*(C2084-$O$1)/10)</f>
        <v>13079.5992870076</v>
      </c>
      <c r="K2084" s="0" t="n">
        <f aca="false">B2084*COS(PI()*2*(C2084-$O$1)/10)</f>
        <v>42045.445463729</v>
      </c>
      <c r="L2084" s="0" t="n">
        <f aca="false">F2084-$F$2</f>
        <v>5.7599</v>
      </c>
      <c r="M2084" s="0" t="n">
        <f aca="false">(L2084/$L$2177)*$J$2177</f>
        <v>2412.54783909235</v>
      </c>
      <c r="N2084" s="0" t="n">
        <f aca="false">J2084-M2084*3</f>
        <v>5841.95576973056</v>
      </c>
    </row>
    <row r="2085" customFormat="false" ht="12.8" hidden="false" customHeight="false" outlineLevel="0" collapsed="false">
      <c r="A2085" s="0" t="n">
        <v>2083</v>
      </c>
      <c r="B2085" s="0" t="n">
        <v>44078.79</v>
      </c>
      <c r="C2085" s="0" t="n">
        <v>7.28</v>
      </c>
      <c r="D2085" s="0" t="n">
        <v>0.8799996</v>
      </c>
      <c r="E2085" s="0" t="n">
        <v>11.50353</v>
      </c>
      <c r="F2085" s="0" t="n">
        <v>31.35004</v>
      </c>
      <c r="G2085" s="0" t="n">
        <v>31.34814</v>
      </c>
      <c r="H2085" s="0" t="n">
        <v>23149.05</v>
      </c>
      <c r="I2085" s="0" t="n">
        <v>37510.81</v>
      </c>
      <c r="J2085" s="0" t="n">
        <f aca="false">B2085*SIN(PI()*2*(C2085-$O$1)/10)</f>
        <v>13093.233495602</v>
      </c>
      <c r="K2085" s="0" t="n">
        <f aca="false">B2085*COS(PI()*2*(C2085-$O$1)/10)</f>
        <v>42089.2737463329</v>
      </c>
      <c r="L2085" s="0" t="n">
        <f aca="false">F2085-$F$2</f>
        <v>5.7866</v>
      </c>
      <c r="M2085" s="0" t="n">
        <f aca="false">(L2085/$L$2177)*$J$2177</f>
        <v>2423.73119771034</v>
      </c>
      <c r="N2085" s="0" t="n">
        <f aca="false">J2085-M2085*3</f>
        <v>5822.03990247098</v>
      </c>
    </row>
    <row r="2086" customFormat="false" ht="12.8" hidden="false" customHeight="false" outlineLevel="0" collapsed="false">
      <c r="A2086" s="0" t="n">
        <v>2084</v>
      </c>
      <c r="B2086" s="0" t="n">
        <v>43233.72</v>
      </c>
      <c r="C2086" s="0" t="n">
        <v>7.27</v>
      </c>
      <c r="D2086" s="0" t="n">
        <v>0.8700004</v>
      </c>
      <c r="E2086" s="0" t="n">
        <v>11.51731</v>
      </c>
      <c r="F2086" s="0" t="n">
        <v>31.37941</v>
      </c>
      <c r="G2086" s="0" t="n">
        <v>31.2108</v>
      </c>
      <c r="H2086" s="0" t="n">
        <v>22473.64</v>
      </c>
      <c r="I2086" s="0" t="n">
        <v>36933.58</v>
      </c>
      <c r="J2086" s="0" t="n">
        <f aca="false">B2086*SIN(PI()*2*(C2086-$O$1)/10)</f>
        <v>12582.5761465268</v>
      </c>
      <c r="K2086" s="0" t="n">
        <f aca="false">B2086*COS(PI()*2*(C2086-$O$1)/10)</f>
        <v>41362.22095772</v>
      </c>
      <c r="L2086" s="0" t="n">
        <f aca="false">F2086-$F$2</f>
        <v>5.81597</v>
      </c>
      <c r="M2086" s="0" t="n">
        <f aca="false">(L2086/$L$2177)*$J$2177</f>
        <v>2436.03289219013</v>
      </c>
      <c r="N2086" s="0" t="n">
        <f aca="false">J2086-M2086*3</f>
        <v>5274.4774699564</v>
      </c>
    </row>
    <row r="2087" customFormat="false" ht="12.8" hidden="false" customHeight="false" outlineLevel="0" collapsed="false">
      <c r="A2087" s="0" t="n">
        <v>2085</v>
      </c>
      <c r="B2087" s="0" t="n">
        <v>44107.86</v>
      </c>
      <c r="C2087" s="0" t="n">
        <v>7.27</v>
      </c>
      <c r="D2087" s="0" t="n">
        <v>0.8699999</v>
      </c>
      <c r="E2087" s="0" t="n">
        <v>11.46561</v>
      </c>
      <c r="F2087" s="0" t="n">
        <v>31.40612</v>
      </c>
      <c r="G2087" s="0" t="n">
        <v>31.21233</v>
      </c>
      <c r="H2087" s="0" t="n">
        <v>22928.03</v>
      </c>
      <c r="I2087" s="0" t="n">
        <v>37680.35</v>
      </c>
      <c r="J2087" s="0" t="n">
        <f aca="false">B2087*SIN(PI()*2*(C2087-$O$1)/10)</f>
        <v>12836.9825013981</v>
      </c>
      <c r="K2087" s="0" t="n">
        <f aca="false">B2087*COS(PI()*2*(C2087-$O$1)/10)</f>
        <v>42198.5212304697</v>
      </c>
      <c r="L2087" s="0" t="n">
        <f aca="false">F2087-$F$2</f>
        <v>5.84268</v>
      </c>
      <c r="M2087" s="0" t="n">
        <f aca="false">(L2087/$L$2177)*$J$2177</f>
        <v>2447.22043933195</v>
      </c>
      <c r="N2087" s="0" t="n">
        <f aca="false">J2087-M2087*3</f>
        <v>5495.3211834022</v>
      </c>
    </row>
    <row r="2088" customFormat="false" ht="12.8" hidden="false" customHeight="false" outlineLevel="0" collapsed="false">
      <c r="A2088" s="0" t="n">
        <v>2086</v>
      </c>
      <c r="B2088" s="0" t="n">
        <v>44320.02</v>
      </c>
      <c r="C2088" s="0" t="n">
        <v>7.27</v>
      </c>
      <c r="D2088" s="0" t="n">
        <v>0.8699994</v>
      </c>
      <c r="E2088" s="0" t="n">
        <v>11.52076</v>
      </c>
      <c r="F2088" s="0" t="n">
        <v>31.42214</v>
      </c>
      <c r="G2088" s="0" t="n">
        <v>31.13756</v>
      </c>
      <c r="H2088" s="0" t="n">
        <v>23038.3</v>
      </c>
      <c r="I2088" s="0" t="n">
        <v>37861.6</v>
      </c>
      <c r="J2088" s="0" t="n">
        <f aca="false">B2088*SIN(PI()*2*(C2088-$O$1)/10)</f>
        <v>12898.7287345523</v>
      </c>
      <c r="K2088" s="0" t="n">
        <f aca="false">B2088*COS(PI()*2*(C2088-$O$1)/10)</f>
        <v>42401.4972593284</v>
      </c>
      <c r="L2088" s="0" t="n">
        <f aca="false">F2088-$F$2</f>
        <v>5.8587</v>
      </c>
      <c r="M2088" s="0" t="n">
        <f aca="false">(L2088/$L$2177)*$J$2177</f>
        <v>2453.93045450274</v>
      </c>
      <c r="N2088" s="0" t="n">
        <f aca="false">J2088-M2088*3</f>
        <v>5536.93737104411</v>
      </c>
    </row>
    <row r="2089" customFormat="false" ht="12.8" hidden="false" customHeight="false" outlineLevel="0" collapsed="false">
      <c r="A2089" s="0" t="n">
        <v>2087</v>
      </c>
      <c r="B2089" s="0" t="n">
        <v>44176.03</v>
      </c>
      <c r="C2089" s="0" t="n">
        <v>7.27</v>
      </c>
      <c r="D2089" s="0" t="n">
        <v>0.8700004</v>
      </c>
      <c r="E2089" s="0" t="n">
        <v>11.47595</v>
      </c>
      <c r="F2089" s="0" t="n">
        <v>31.47822</v>
      </c>
      <c r="G2089" s="0" t="n">
        <v>31.06432</v>
      </c>
      <c r="H2089" s="0" t="n">
        <v>22963.47</v>
      </c>
      <c r="I2089" s="0" t="n">
        <v>37738.58</v>
      </c>
      <c r="J2089" s="0" t="n">
        <f aca="false">B2089*SIN(PI()*2*(C2089-$O$1)/10)</f>
        <v>12856.8224368907</v>
      </c>
      <c r="K2089" s="0" t="n">
        <f aca="false">B2089*COS(PI()*2*(C2089-$O$1)/10)</f>
        <v>42263.7402910244</v>
      </c>
      <c r="L2089" s="0" t="n">
        <f aca="false">F2089-$F$2</f>
        <v>5.91478</v>
      </c>
      <c r="M2089" s="0" t="n">
        <f aca="false">(L2089/$L$2177)*$J$2177</f>
        <v>2477.41969612435</v>
      </c>
      <c r="N2089" s="0" t="n">
        <f aca="false">J2089-M2089*3</f>
        <v>5424.56334851768</v>
      </c>
    </row>
    <row r="2090" customFormat="false" ht="12.8" hidden="false" customHeight="false" outlineLevel="0" collapsed="false">
      <c r="A2090" s="0" t="n">
        <v>2088</v>
      </c>
      <c r="B2090" s="0" t="n">
        <v>44157.33</v>
      </c>
      <c r="C2090" s="0" t="n">
        <v>7.27</v>
      </c>
      <c r="D2090" s="0" t="n">
        <v>0.8699999</v>
      </c>
      <c r="E2090" s="0" t="n">
        <v>11.52766</v>
      </c>
      <c r="F2090" s="0" t="n">
        <v>31.50492</v>
      </c>
      <c r="G2090" s="0" t="n">
        <v>31.07958</v>
      </c>
      <c r="H2090" s="0" t="n">
        <v>22953.74</v>
      </c>
      <c r="I2090" s="0" t="n">
        <v>37722.61</v>
      </c>
      <c r="J2090" s="0" t="n">
        <f aca="false">B2090*SIN(PI()*2*(C2090-$O$1)/10)</f>
        <v>12851.380060571</v>
      </c>
      <c r="K2090" s="0" t="n">
        <f aca="false">B2090*COS(PI()*2*(C2090-$O$1)/10)</f>
        <v>42245.8497756603</v>
      </c>
      <c r="L2090" s="0" t="n">
        <f aca="false">F2090-$F$2</f>
        <v>5.94148</v>
      </c>
      <c r="M2090" s="0" t="n">
        <f aca="false">(L2090/$L$2177)*$J$2177</f>
        <v>2488.60305474234</v>
      </c>
      <c r="N2090" s="0" t="n">
        <f aca="false">J2090-M2090*3</f>
        <v>5385.57089634402</v>
      </c>
    </row>
    <row r="2091" customFormat="false" ht="12.8" hidden="false" customHeight="false" outlineLevel="0" collapsed="false">
      <c r="A2091" s="0" t="n">
        <v>2089</v>
      </c>
      <c r="B2091" s="0" t="n">
        <v>44326.14</v>
      </c>
      <c r="C2091" s="0" t="n">
        <v>7.27</v>
      </c>
      <c r="D2091" s="0" t="n">
        <v>0.8699999</v>
      </c>
      <c r="E2091" s="0" t="n">
        <v>11.46561</v>
      </c>
      <c r="F2091" s="0" t="n">
        <v>31.5343</v>
      </c>
      <c r="G2091" s="0" t="n">
        <v>31.08263</v>
      </c>
      <c r="H2091" s="0" t="n">
        <v>23041.49</v>
      </c>
      <c r="I2091" s="0" t="n">
        <v>37866.82</v>
      </c>
      <c r="J2091" s="0" t="n">
        <f aca="false">B2091*SIN(PI()*2*(C2091-$O$1)/10)</f>
        <v>12900.5098758933</v>
      </c>
      <c r="K2091" s="0" t="n">
        <f aca="false">B2091*COS(PI()*2*(C2091-$O$1)/10)</f>
        <v>42407.3523370839</v>
      </c>
      <c r="L2091" s="0" t="n">
        <f aca="false">F2091-$F$2</f>
        <v>5.97086</v>
      </c>
      <c r="M2091" s="0" t="n">
        <f aca="false">(L2091/$L$2177)*$J$2177</f>
        <v>2500.90893774596</v>
      </c>
      <c r="N2091" s="0" t="n">
        <f aca="false">J2091-M2091*3</f>
        <v>5397.78306265545</v>
      </c>
    </row>
    <row r="2092" customFormat="false" ht="12.8" hidden="false" customHeight="false" outlineLevel="0" collapsed="false">
      <c r="A2092" s="0" t="n">
        <v>2090</v>
      </c>
      <c r="B2092" s="0" t="n">
        <v>43755.45</v>
      </c>
      <c r="C2092" s="0" t="n">
        <v>7.27</v>
      </c>
      <c r="D2092" s="0" t="n">
        <v>0.8699999</v>
      </c>
      <c r="E2092" s="0" t="n">
        <v>11.5311</v>
      </c>
      <c r="F2092" s="0" t="n">
        <v>31.56367</v>
      </c>
      <c r="G2092" s="0" t="n">
        <v>30.99108</v>
      </c>
      <c r="H2092" s="0" t="n">
        <v>22744.84</v>
      </c>
      <c r="I2092" s="0" t="n">
        <v>37379.3</v>
      </c>
      <c r="J2092" s="0" t="n">
        <f aca="false">B2092*SIN(PI()*2*(C2092-$O$1)/10)</f>
        <v>12734.4184458461</v>
      </c>
      <c r="K2092" s="0" t="n">
        <f aca="false">B2092*COS(PI()*2*(C2092-$O$1)/10)</f>
        <v>41861.3663363798</v>
      </c>
      <c r="L2092" s="0" t="n">
        <f aca="false">F2092-$F$2</f>
        <v>6.00023</v>
      </c>
      <c r="M2092" s="0" t="n">
        <f aca="false">(L2092/$L$2177)*$J$2177</f>
        <v>2513.21063222575</v>
      </c>
      <c r="N2092" s="0" t="n">
        <f aca="false">J2092-M2092*3</f>
        <v>5194.78654916886</v>
      </c>
    </row>
    <row r="2093" customFormat="false" ht="12.8" hidden="false" customHeight="false" outlineLevel="0" collapsed="false">
      <c r="A2093" s="0" t="n">
        <v>2091</v>
      </c>
      <c r="B2093" s="0" t="n">
        <v>44253.21</v>
      </c>
      <c r="C2093" s="0" t="n">
        <v>7.28</v>
      </c>
      <c r="D2093" s="0" t="n">
        <v>0.8800001</v>
      </c>
      <c r="E2093" s="0" t="n">
        <v>11.52421</v>
      </c>
      <c r="F2093" s="0" t="n">
        <v>31.60639</v>
      </c>
      <c r="G2093" s="0" t="n">
        <v>30.96361</v>
      </c>
      <c r="H2093" s="0" t="n">
        <v>23240.67</v>
      </c>
      <c r="I2093" s="0" t="n">
        <v>37659.24</v>
      </c>
      <c r="J2093" s="0" t="n">
        <f aca="false">B2093*SIN(PI()*2*(C2093-$O$1)/10)</f>
        <v>13145.0434882607</v>
      </c>
      <c r="K2093" s="0" t="n">
        <f aca="false">B2093*COS(PI()*2*(C2093-$O$1)/10)</f>
        <v>42255.8212202276</v>
      </c>
      <c r="L2093" s="0" t="n">
        <f aca="false">F2093-$F$2</f>
        <v>6.04295</v>
      </c>
      <c r="M2093" s="0" t="n">
        <f aca="false">(L2093/$L$2177)*$J$2177</f>
        <v>2531.10400601453</v>
      </c>
      <c r="N2093" s="0" t="n">
        <f aca="false">J2093-M2093*3</f>
        <v>5551.73147021707</v>
      </c>
    </row>
    <row r="2094" customFormat="false" ht="12.8" hidden="false" customHeight="false" outlineLevel="0" collapsed="false">
      <c r="A2094" s="0" t="n">
        <v>2092</v>
      </c>
      <c r="B2094" s="0" t="n">
        <v>43350</v>
      </c>
      <c r="C2094" s="0" t="n">
        <v>7.28</v>
      </c>
      <c r="D2094" s="0" t="n">
        <v>0.8800001</v>
      </c>
      <c r="E2094" s="0" t="n">
        <v>11.5311</v>
      </c>
      <c r="F2094" s="0" t="n">
        <v>31.61974</v>
      </c>
      <c r="G2094" s="0" t="n">
        <v>30.9041</v>
      </c>
      <c r="H2094" s="0" t="n">
        <v>22766.32</v>
      </c>
      <c r="I2094" s="0" t="n">
        <v>36890.61</v>
      </c>
      <c r="J2094" s="0" t="n">
        <f aca="false">B2094*SIN(PI()*2*(C2094-$O$1)/10)</f>
        <v>12876.7525613645</v>
      </c>
      <c r="K2094" s="0" t="n">
        <f aca="false">B2094*COS(PI()*2*(C2094-$O$1)/10)</f>
        <v>41393.378014767</v>
      </c>
      <c r="L2094" s="0" t="n">
        <f aca="false">F2094-$F$2</f>
        <v>6.0563</v>
      </c>
      <c r="M2094" s="0" t="n">
        <f aca="false">(L2094/$L$2177)*$J$2177</f>
        <v>2536.69568532353</v>
      </c>
      <c r="N2094" s="0" t="n">
        <f aca="false">J2094-M2094*3</f>
        <v>5266.66550539389</v>
      </c>
    </row>
    <row r="2095" customFormat="false" ht="12.8" hidden="false" customHeight="false" outlineLevel="0" collapsed="false">
      <c r="A2095" s="0" t="n">
        <v>2093</v>
      </c>
      <c r="B2095" s="0" t="n">
        <v>43870.2</v>
      </c>
      <c r="C2095" s="0" t="n">
        <v>7.28</v>
      </c>
      <c r="D2095" s="0" t="n">
        <v>0.8799996</v>
      </c>
      <c r="E2095" s="0" t="n">
        <v>11.49663</v>
      </c>
      <c r="F2095" s="0" t="n">
        <v>31.64645</v>
      </c>
      <c r="G2095" s="0" t="n">
        <v>30.84154</v>
      </c>
      <c r="H2095" s="0" t="n">
        <v>23039.51</v>
      </c>
      <c r="I2095" s="0" t="n">
        <v>37333.3</v>
      </c>
      <c r="J2095" s="0" t="n">
        <f aca="false">B2095*SIN(PI()*2*(C2095-$O$1)/10)</f>
        <v>13031.2735921008</v>
      </c>
      <c r="K2095" s="0" t="n">
        <f aca="false">B2095*COS(PI()*2*(C2095-$O$1)/10)</f>
        <v>41890.0985509442</v>
      </c>
      <c r="L2095" s="0" t="n">
        <f aca="false">F2095-$F$2</f>
        <v>6.08301</v>
      </c>
      <c r="M2095" s="0" t="n">
        <f aca="false">(L2095/$L$2177)*$J$2177</f>
        <v>2547.88323246535</v>
      </c>
      <c r="N2095" s="0" t="n">
        <f aca="false">J2095-M2095*3</f>
        <v>5387.6238947048</v>
      </c>
    </row>
    <row r="2096" customFormat="false" ht="12.8" hidden="false" customHeight="false" outlineLevel="0" collapsed="false">
      <c r="A2096" s="0" t="n">
        <v>2094</v>
      </c>
      <c r="B2096" s="0" t="n">
        <v>43837.05</v>
      </c>
      <c r="C2096" s="0" t="n">
        <v>7.28</v>
      </c>
      <c r="D2096" s="0" t="n">
        <v>0.8799996</v>
      </c>
      <c r="E2096" s="0" t="n">
        <v>11.47595</v>
      </c>
      <c r="F2096" s="0" t="n">
        <v>31.68917</v>
      </c>
      <c r="G2096" s="0" t="n">
        <v>30.76829</v>
      </c>
      <c r="H2096" s="0" t="n">
        <v>23022.1</v>
      </c>
      <c r="I2096" s="0" t="n">
        <v>37305.09</v>
      </c>
      <c r="J2096" s="0" t="n">
        <f aca="false">B2096*SIN(PI()*2*(C2096-$O$1)/10)</f>
        <v>13021.4266636716</v>
      </c>
      <c r="K2096" s="0" t="n">
        <f aca="false">B2096*COS(PI()*2*(C2096-$O$1)/10)</f>
        <v>41858.4447912858</v>
      </c>
      <c r="L2096" s="0" t="n">
        <f aca="false">F2096-$F$2</f>
        <v>6.12573</v>
      </c>
      <c r="M2096" s="0" t="n">
        <f aca="false">(L2096/$L$2177)*$J$2177</f>
        <v>2565.77660625413</v>
      </c>
      <c r="N2096" s="0" t="n">
        <f aca="false">J2096-M2096*3</f>
        <v>5324.09684490917</v>
      </c>
    </row>
    <row r="2097" customFormat="false" ht="12.8" hidden="false" customHeight="false" outlineLevel="0" collapsed="false">
      <c r="A2097" s="0" t="n">
        <v>2095</v>
      </c>
      <c r="B2097" s="0" t="n">
        <v>43220.97</v>
      </c>
      <c r="C2097" s="0" t="n">
        <v>7.28</v>
      </c>
      <c r="D2097" s="0" t="n">
        <v>0.8800001</v>
      </c>
      <c r="E2097" s="0" t="n">
        <v>11.49663</v>
      </c>
      <c r="F2097" s="0" t="n">
        <v>31.71854</v>
      </c>
      <c r="G2097" s="0" t="n">
        <v>30.75456</v>
      </c>
      <c r="H2097" s="0" t="n">
        <v>22698.56</v>
      </c>
      <c r="I2097" s="0" t="n">
        <v>36780.8</v>
      </c>
      <c r="J2097" s="0" t="n">
        <f aca="false">B2097*SIN(PI()*2*(C2097-$O$1)/10)</f>
        <v>12838.4252860936</v>
      </c>
      <c r="K2097" s="0" t="n">
        <f aca="false">B2097*COS(PI()*2*(C2097-$O$1)/10)</f>
        <v>41270.1718425583</v>
      </c>
      <c r="L2097" s="0" t="n">
        <f aca="false">F2097-$F$2</f>
        <v>6.1551</v>
      </c>
      <c r="M2097" s="0" t="n">
        <f aca="false">(L2097/$L$2177)*$J$2177</f>
        <v>2578.07830073392</v>
      </c>
      <c r="N2097" s="0" t="n">
        <f aca="false">J2097-M2097*3</f>
        <v>5104.19038389182</v>
      </c>
    </row>
    <row r="2098" customFormat="false" ht="12.8" hidden="false" customHeight="false" outlineLevel="0" collapsed="false">
      <c r="A2098" s="0" t="n">
        <v>2096</v>
      </c>
      <c r="B2098" s="0" t="n">
        <v>44465.41</v>
      </c>
      <c r="C2098" s="0" t="n">
        <v>7.27</v>
      </c>
      <c r="D2098" s="0" t="n">
        <v>0.8700004</v>
      </c>
      <c r="E2098" s="0" t="n">
        <v>11.46905</v>
      </c>
      <c r="F2098" s="0" t="n">
        <v>31.75861</v>
      </c>
      <c r="G2098" s="0" t="n">
        <v>30.663</v>
      </c>
      <c r="H2098" s="0" t="n">
        <v>23113.9</v>
      </c>
      <c r="I2098" s="0" t="n">
        <v>37985.79</v>
      </c>
      <c r="J2098" s="0" t="n">
        <f aca="false">B2098*SIN(PI()*2*(C2098-$O$1)/10)</f>
        <v>12941.0424828475</v>
      </c>
      <c r="K2098" s="0" t="n">
        <f aca="false">B2098*COS(PI()*2*(C2098-$O$1)/10)</f>
        <v>42540.5936245045</v>
      </c>
      <c r="L2098" s="0" t="n">
        <f aca="false">F2098-$F$2</f>
        <v>6.19517</v>
      </c>
      <c r="M2098" s="0" t="n">
        <f aca="false">(L2098/$L$2177)*$J$2177</f>
        <v>2594.86171570856</v>
      </c>
      <c r="N2098" s="0" t="n">
        <f aca="false">J2098-M2098*3</f>
        <v>5156.45733572181</v>
      </c>
    </row>
    <row r="2099" customFormat="false" ht="12.8" hidden="false" customHeight="false" outlineLevel="0" collapsed="false">
      <c r="A2099" s="0" t="n">
        <v>2097</v>
      </c>
      <c r="B2099" s="0" t="n">
        <v>43397.94</v>
      </c>
      <c r="C2099" s="0" t="n">
        <v>7.279999</v>
      </c>
      <c r="D2099" s="0" t="n">
        <v>0.8799992</v>
      </c>
      <c r="E2099" s="0" t="n">
        <v>11.46905</v>
      </c>
      <c r="F2099" s="0" t="n">
        <v>31.77463</v>
      </c>
      <c r="G2099" s="0" t="n">
        <v>30.60349</v>
      </c>
      <c r="H2099" s="0" t="n">
        <v>22791.48</v>
      </c>
      <c r="I2099" s="0" t="n">
        <v>36931.41</v>
      </c>
      <c r="J2099" s="0" t="n">
        <f aca="false">B2099*SIN(PI()*2*(C2099-$O$1)/10)</f>
        <v>12890.9666977942</v>
      </c>
      <c r="K2099" s="0" t="n">
        <f aca="false">B2099*COS(PI()*2*(C2099-$O$1)/10)</f>
        <v>41439.1623206836</v>
      </c>
      <c r="L2099" s="0" t="n">
        <f aca="false">F2099-$F$2</f>
        <v>6.21119</v>
      </c>
      <c r="M2099" s="0" t="n">
        <f aca="false">(L2099/$L$2177)*$J$2177</f>
        <v>2601.57173087936</v>
      </c>
      <c r="N2099" s="0" t="n">
        <f aca="false">J2099-M2099*3</f>
        <v>5086.25150515617</v>
      </c>
    </row>
    <row r="2100" customFormat="false" ht="12.8" hidden="false" customHeight="false" outlineLevel="0" collapsed="false">
      <c r="A2100" s="0" t="n">
        <v>2098</v>
      </c>
      <c r="B2100" s="0" t="n">
        <v>43257.18</v>
      </c>
      <c r="C2100" s="0" t="n">
        <v>7.280001</v>
      </c>
      <c r="D2100" s="0" t="n">
        <v>0.8800006</v>
      </c>
      <c r="E2100" s="0" t="n">
        <v>11.46216</v>
      </c>
      <c r="F2100" s="0" t="n">
        <v>31.8307</v>
      </c>
      <c r="G2100" s="0" t="n">
        <v>30.53025</v>
      </c>
      <c r="H2100" s="0" t="n">
        <v>22717.59</v>
      </c>
      <c r="I2100" s="0" t="n">
        <v>36811.61</v>
      </c>
      <c r="J2100" s="0" t="n">
        <f aca="false">B2100*SIN(PI()*2*(C2100-$O$1)/10)</f>
        <v>12849.2071142982</v>
      </c>
      <c r="K2100" s="0" t="n">
        <f aca="false">B2100*COS(PI()*2*(C2100-$O$1)/10)</f>
        <v>41304.7394143368</v>
      </c>
      <c r="L2100" s="0" t="n">
        <f aca="false">F2100-$F$2</f>
        <v>6.26726</v>
      </c>
      <c r="M2100" s="0" t="n">
        <f aca="false">(L2100/$L$2177)*$J$2177</f>
        <v>2625.05678397714</v>
      </c>
      <c r="N2100" s="0" t="n">
        <f aca="false">J2100-M2100*3</f>
        <v>4974.0367623668</v>
      </c>
    </row>
    <row r="2101" customFormat="false" ht="12.8" hidden="false" customHeight="false" outlineLevel="0" collapsed="false">
      <c r="A2101" s="0" t="n">
        <v>2099</v>
      </c>
      <c r="B2101" s="0" t="n">
        <v>43905.39</v>
      </c>
      <c r="C2101" s="0" t="n">
        <v>7.28</v>
      </c>
      <c r="D2101" s="0" t="n">
        <v>0.8799996</v>
      </c>
      <c r="E2101" s="0" t="n">
        <v>11.48974</v>
      </c>
      <c r="F2101" s="0" t="n">
        <v>31.84406</v>
      </c>
      <c r="G2101" s="0" t="n">
        <v>30.42039</v>
      </c>
      <c r="H2101" s="0" t="n">
        <v>23057.99</v>
      </c>
      <c r="I2101" s="0" t="n">
        <v>37363.25</v>
      </c>
      <c r="J2101" s="0" t="n">
        <f aca="false">B2101*SIN(PI()*2*(C2101-$O$1)/10)</f>
        <v>13041.7264853565</v>
      </c>
      <c r="K2101" s="0" t="n">
        <f aca="false">B2101*COS(PI()*2*(C2101-$O$1)/10)</f>
        <v>41923.7002342738</v>
      </c>
      <c r="L2101" s="0" t="n">
        <f aca="false">F2101-$F$2</f>
        <v>6.28062</v>
      </c>
      <c r="M2101" s="0" t="n">
        <f aca="false">(L2101/$L$2177)*$J$2177</f>
        <v>2630.65265180996</v>
      </c>
      <c r="N2101" s="0" t="n">
        <f aca="false">J2101-M2101*3</f>
        <v>5149.76852992666</v>
      </c>
    </row>
    <row r="2102" customFormat="false" ht="12.8" hidden="false" customHeight="false" outlineLevel="0" collapsed="false">
      <c r="A2102" s="0" t="n">
        <v>2100</v>
      </c>
      <c r="B2102" s="0" t="n">
        <v>44453.75</v>
      </c>
      <c r="C2102" s="0" t="n">
        <v>7.27</v>
      </c>
      <c r="D2102" s="0" t="n">
        <v>0.8699994</v>
      </c>
      <c r="E2102" s="0" t="n">
        <v>11.47595</v>
      </c>
      <c r="F2102" s="0" t="n">
        <v>31.87076</v>
      </c>
      <c r="G2102" s="0" t="n">
        <v>30.36088</v>
      </c>
      <c r="H2102" s="0" t="n">
        <v>23107.81</v>
      </c>
      <c r="I2102" s="0" t="n">
        <v>37975.84</v>
      </c>
      <c r="J2102" s="0" t="n">
        <f aca="false">B2102*SIN(PI()*2*(C2102-$O$1)/10)</f>
        <v>12937.6490011423</v>
      </c>
      <c r="K2102" s="0" t="n">
        <f aca="false">B2102*COS(PI()*2*(C2102-$O$1)/10)</f>
        <v>42529.4383619834</v>
      </c>
      <c r="L2102" s="0" t="n">
        <f aca="false">F2102-$F$2</f>
        <v>6.30732</v>
      </c>
      <c r="M2102" s="0" t="n">
        <f aca="false">(L2102/$L$2177)*$J$2177</f>
        <v>2641.83601042795</v>
      </c>
      <c r="N2102" s="0" t="n">
        <f aca="false">J2102-M2102*3</f>
        <v>5012.14096985843</v>
      </c>
    </row>
    <row r="2103" customFormat="false" ht="12.8" hidden="false" customHeight="false" outlineLevel="0" collapsed="false">
      <c r="A2103" s="0" t="n">
        <v>2101</v>
      </c>
      <c r="B2103" s="0" t="n">
        <v>44345.63</v>
      </c>
      <c r="C2103" s="0" t="n">
        <v>7.27</v>
      </c>
      <c r="D2103" s="0" t="n">
        <v>0.8699999</v>
      </c>
      <c r="E2103" s="0" t="n">
        <v>11.47595</v>
      </c>
      <c r="F2103" s="0" t="n">
        <v>31.91348</v>
      </c>
      <c r="G2103" s="0" t="n">
        <v>30.30137</v>
      </c>
      <c r="H2103" s="0" t="n">
        <v>23051.63</v>
      </c>
      <c r="I2103" s="0" t="n">
        <v>37883.47</v>
      </c>
      <c r="J2103" s="0" t="n">
        <f aca="false">B2103*SIN(PI()*2*(C2103-$O$1)/10)</f>
        <v>12906.1821707848</v>
      </c>
      <c r="K2103" s="0" t="n">
        <f aca="false">B2103*COS(PI()*2*(C2103-$O$1)/10)</f>
        <v>42425.9986549688</v>
      </c>
      <c r="L2103" s="0" t="n">
        <f aca="false">F2103-$F$2</f>
        <v>6.35004</v>
      </c>
      <c r="M2103" s="0" t="n">
        <f aca="false">(L2103/$L$2177)*$J$2177</f>
        <v>2659.72938421674</v>
      </c>
      <c r="N2103" s="0" t="n">
        <f aca="false">J2103-M2103*3</f>
        <v>4926.9940181346</v>
      </c>
    </row>
    <row r="2104" customFormat="false" ht="12.8" hidden="false" customHeight="false" outlineLevel="0" collapsed="false">
      <c r="A2104" s="0" t="n">
        <v>2102</v>
      </c>
      <c r="B2104" s="0" t="n">
        <v>44344.04</v>
      </c>
      <c r="C2104" s="0" t="n">
        <v>7.27</v>
      </c>
      <c r="D2104" s="0" t="n">
        <v>0.8700004</v>
      </c>
      <c r="E2104" s="0" t="n">
        <v>11.48284</v>
      </c>
      <c r="F2104" s="0" t="n">
        <v>31.92683</v>
      </c>
      <c r="G2104" s="0" t="n">
        <v>30.27237</v>
      </c>
      <c r="H2104" s="0" t="n">
        <v>23050.81</v>
      </c>
      <c r="I2104" s="0" t="n">
        <v>37882.1</v>
      </c>
      <c r="J2104" s="0" t="n">
        <f aca="false">B2104*SIN(PI()*2*(C2104-$O$1)/10)</f>
        <v>12905.7194232796</v>
      </c>
      <c r="K2104" s="0" t="n">
        <f aca="false">B2104*COS(PI()*2*(C2104-$O$1)/10)</f>
        <v>42424.4774828069</v>
      </c>
      <c r="L2104" s="0" t="n">
        <f aca="false">F2104-$F$2</f>
        <v>6.36339</v>
      </c>
      <c r="M2104" s="0" t="n">
        <f aca="false">(L2104/$L$2177)*$J$2177</f>
        <v>2665.32106352573</v>
      </c>
      <c r="N2104" s="0" t="n">
        <f aca="false">J2104-M2104*3</f>
        <v>4909.75623270236</v>
      </c>
    </row>
    <row r="2105" customFormat="false" ht="12.8" hidden="false" customHeight="false" outlineLevel="0" collapsed="false">
      <c r="A2105" s="0" t="n">
        <v>2103</v>
      </c>
      <c r="B2105" s="0" t="n">
        <v>44181.81</v>
      </c>
      <c r="C2105" s="0" t="n">
        <v>7.27</v>
      </c>
      <c r="D2105" s="0" t="n">
        <v>0.8700004</v>
      </c>
      <c r="E2105" s="0" t="n">
        <v>11.4794</v>
      </c>
      <c r="F2105" s="0" t="n">
        <v>31.92683</v>
      </c>
      <c r="G2105" s="0" t="n">
        <v>30.19455</v>
      </c>
      <c r="H2105" s="0" t="n">
        <v>22966.48</v>
      </c>
      <c r="I2105" s="0" t="n">
        <v>37743.52</v>
      </c>
      <c r="J2105" s="0" t="n">
        <f aca="false">B2105*SIN(PI()*2*(C2105-$O$1)/10)</f>
        <v>12858.504625935</v>
      </c>
      <c r="K2105" s="0" t="n">
        <f aca="false">B2105*COS(PI()*2*(C2105-$O$1)/10)</f>
        <v>42269.2700866825</v>
      </c>
      <c r="L2105" s="0" t="n">
        <f aca="false">F2105-$F$2</f>
        <v>6.36339</v>
      </c>
      <c r="M2105" s="0" t="n">
        <f aca="false">(L2105/$L$2177)*$J$2177</f>
        <v>2665.32106352573</v>
      </c>
      <c r="N2105" s="0" t="n">
        <f aca="false">J2105-M2105*3</f>
        <v>4862.5414353578</v>
      </c>
    </row>
    <row r="2106" customFormat="false" ht="12.8" hidden="false" customHeight="false" outlineLevel="0" collapsed="false">
      <c r="A2106" s="0" t="n">
        <v>2104</v>
      </c>
      <c r="B2106" s="0" t="n">
        <v>44558.69</v>
      </c>
      <c r="C2106" s="0" t="n">
        <v>7.27</v>
      </c>
      <c r="D2106" s="0" t="n">
        <v>0.8699999</v>
      </c>
      <c r="E2106" s="0" t="n">
        <v>11.49663</v>
      </c>
      <c r="F2106" s="0" t="n">
        <v>31.92683</v>
      </c>
      <c r="G2106" s="0" t="n">
        <v>30.20981</v>
      </c>
      <c r="H2106" s="0" t="n">
        <v>23162.38</v>
      </c>
      <c r="I2106" s="0" t="n">
        <v>38065.49</v>
      </c>
      <c r="J2106" s="0" t="n">
        <f aca="false">B2106*SIN(PI()*2*(C2106-$O$1)/10)</f>
        <v>12968.1903364892</v>
      </c>
      <c r="K2106" s="0" t="n">
        <f aca="false">B2106*COS(PI()*2*(C2106-$O$1)/10)</f>
        <v>42629.8357246739</v>
      </c>
      <c r="L2106" s="0" t="n">
        <f aca="false">F2106-$F$2</f>
        <v>6.36339</v>
      </c>
      <c r="M2106" s="0" t="n">
        <f aca="false">(L2106/$L$2177)*$J$2177</f>
        <v>2665.32106352573</v>
      </c>
      <c r="N2106" s="0" t="n">
        <f aca="false">J2106-M2106*3</f>
        <v>4972.22714591204</v>
      </c>
    </row>
    <row r="2107" customFormat="false" ht="12.8" hidden="false" customHeight="false" outlineLevel="0" collapsed="false">
      <c r="A2107" s="0" t="n">
        <v>2105</v>
      </c>
      <c r="B2107" s="0" t="n">
        <v>43174.05</v>
      </c>
      <c r="C2107" s="0" t="n">
        <v>7.27</v>
      </c>
      <c r="D2107" s="0" t="n">
        <v>0.8699999</v>
      </c>
      <c r="E2107" s="0" t="n">
        <v>11.48284</v>
      </c>
      <c r="F2107" s="0" t="n">
        <v>31.98291</v>
      </c>
      <c r="G2107" s="0" t="n">
        <v>30.13962</v>
      </c>
      <c r="H2107" s="0" t="n">
        <v>22442.62</v>
      </c>
      <c r="I2107" s="0" t="n">
        <v>36882.62</v>
      </c>
      <c r="J2107" s="0" t="n">
        <f aca="false">B2107*SIN(PI()*2*(C2107-$O$1)/10)</f>
        <v>12565.2100184521</v>
      </c>
      <c r="K2107" s="0" t="n">
        <f aca="false">B2107*COS(PI()*2*(C2107-$O$1)/10)</f>
        <v>41305.1339496035</v>
      </c>
      <c r="L2107" s="0" t="n">
        <f aca="false">F2107-$F$2</f>
        <v>6.41947</v>
      </c>
      <c r="M2107" s="0" t="n">
        <f aca="false">(L2107/$L$2177)*$J$2177</f>
        <v>2688.81030514734</v>
      </c>
      <c r="N2107" s="0" t="n">
        <f aca="false">J2107-M2107*3</f>
        <v>4498.77910301012</v>
      </c>
    </row>
    <row r="2108" customFormat="false" ht="12.8" hidden="false" customHeight="false" outlineLevel="0" collapsed="false">
      <c r="A2108" s="0" t="n">
        <v>2106</v>
      </c>
      <c r="B2108" s="0" t="n">
        <v>44423.01</v>
      </c>
      <c r="C2108" s="0" t="n">
        <v>7.27</v>
      </c>
      <c r="D2108" s="0" t="n">
        <v>0.8699999</v>
      </c>
      <c r="E2108" s="0" t="n">
        <v>11.48974</v>
      </c>
      <c r="F2108" s="0" t="n">
        <v>31.95621</v>
      </c>
      <c r="G2108" s="0" t="n">
        <v>30.08927</v>
      </c>
      <c r="H2108" s="0" t="n">
        <v>23091.85</v>
      </c>
      <c r="I2108" s="0" t="n">
        <v>37949.57</v>
      </c>
      <c r="J2108" s="0" t="n">
        <f aca="false">B2108*SIN(PI()*2*(C2108-$O$1)/10)</f>
        <v>12928.702549374</v>
      </c>
      <c r="K2108" s="0" t="n">
        <f aca="false">B2108*COS(PI()*2*(C2108-$O$1)/10)</f>
        <v>42500.0290335185</v>
      </c>
      <c r="L2108" s="0" t="n">
        <f aca="false">F2108-$F$2</f>
        <v>6.39277</v>
      </c>
      <c r="M2108" s="0" t="n">
        <f aca="false">(L2108/$L$2177)*$J$2177</f>
        <v>2677.62694652935</v>
      </c>
      <c r="N2108" s="0" t="n">
        <f aca="false">J2108-M2108*3</f>
        <v>4895.82170978593</v>
      </c>
    </row>
    <row r="2109" customFormat="false" ht="12.8" hidden="false" customHeight="false" outlineLevel="0" collapsed="false">
      <c r="A2109" s="0" t="n">
        <v>2107</v>
      </c>
      <c r="B2109" s="0" t="n">
        <v>44658.33</v>
      </c>
      <c r="C2109" s="0" t="n">
        <v>7.27</v>
      </c>
      <c r="D2109" s="0" t="n">
        <v>0.8699999</v>
      </c>
      <c r="E2109" s="0" t="n">
        <v>11.45526</v>
      </c>
      <c r="F2109" s="0" t="n">
        <v>31.95621</v>
      </c>
      <c r="G2109" s="0" t="n">
        <v>30.05722</v>
      </c>
      <c r="H2109" s="0" t="n">
        <v>23214.17</v>
      </c>
      <c r="I2109" s="0" t="n">
        <v>38150.6</v>
      </c>
      <c r="J2109" s="0" t="n">
        <f aca="false">B2109*SIN(PI()*2*(C2109-$O$1)/10)</f>
        <v>12997.189180152</v>
      </c>
      <c r="K2109" s="0" t="n">
        <f aca="false">B2109*COS(PI()*2*(C2109-$O$1)/10)</f>
        <v>42725.1625134913</v>
      </c>
      <c r="L2109" s="0" t="n">
        <f aca="false">F2109-$F$2</f>
        <v>6.39277</v>
      </c>
      <c r="M2109" s="0" t="n">
        <f aca="false">(L2109/$L$2177)*$J$2177</f>
        <v>2677.62694652935</v>
      </c>
      <c r="N2109" s="0" t="n">
        <f aca="false">J2109-M2109*3</f>
        <v>4964.30834056396</v>
      </c>
    </row>
    <row r="2110" customFormat="false" ht="12.8" hidden="false" customHeight="false" outlineLevel="0" collapsed="false">
      <c r="A2110" s="0" t="n">
        <v>2108</v>
      </c>
      <c r="B2110" s="0" t="n">
        <v>44295.54</v>
      </c>
      <c r="C2110" s="0" t="n">
        <v>7.27</v>
      </c>
      <c r="D2110" s="0" t="n">
        <v>0.8699994</v>
      </c>
      <c r="E2110" s="0" t="n">
        <v>11.46905</v>
      </c>
      <c r="F2110" s="0" t="n">
        <v>31.94286</v>
      </c>
      <c r="G2110" s="0" t="n">
        <v>30.00839</v>
      </c>
      <c r="H2110" s="0" t="n">
        <v>23025.57</v>
      </c>
      <c r="I2110" s="0" t="n">
        <v>37840.69</v>
      </c>
      <c r="J2110" s="0" t="n">
        <f aca="false">B2110*SIN(PI()*2*(C2110-$O$1)/10)</f>
        <v>12891.6041691884</v>
      </c>
      <c r="K2110" s="0" t="n">
        <f aca="false">B2110*COS(PI()*2*(C2110-$O$1)/10)</f>
        <v>42378.0769483062</v>
      </c>
      <c r="L2110" s="0" t="n">
        <f aca="false">F2110-$F$2</f>
        <v>6.37942</v>
      </c>
      <c r="M2110" s="0" t="n">
        <f aca="false">(L2110/$L$2177)*$J$2177</f>
        <v>2672.03526722035</v>
      </c>
      <c r="N2110" s="0" t="n">
        <f aca="false">J2110-M2110*3</f>
        <v>4875.49836752732</v>
      </c>
    </row>
    <row r="2111" customFormat="false" ht="12.8" hidden="false" customHeight="false" outlineLevel="0" collapsed="false">
      <c r="A2111" s="0" t="n">
        <v>2109</v>
      </c>
      <c r="B2111" s="0" t="n">
        <v>44094.6</v>
      </c>
      <c r="C2111" s="0" t="n">
        <v>7.27</v>
      </c>
      <c r="D2111" s="0" t="n">
        <v>0.8699999</v>
      </c>
      <c r="E2111" s="0" t="n">
        <v>11.55523</v>
      </c>
      <c r="F2111" s="0" t="n">
        <v>31.95621</v>
      </c>
      <c r="G2111" s="0" t="n">
        <v>29.99466</v>
      </c>
      <c r="H2111" s="0" t="n">
        <v>22921.14</v>
      </c>
      <c r="I2111" s="0" t="n">
        <v>37669.03</v>
      </c>
      <c r="J2111" s="0" t="n">
        <f aca="false">B2111*SIN(PI()*2*(C2111-$O$1)/10)</f>
        <v>12833.1233618259</v>
      </c>
      <c r="K2111" s="0" t="n">
        <f aca="false">B2111*COS(PI()*2*(C2111-$O$1)/10)</f>
        <v>42185.835228666</v>
      </c>
      <c r="L2111" s="0" t="n">
        <f aca="false">F2111-$F$2</f>
        <v>6.39277</v>
      </c>
      <c r="M2111" s="0" t="n">
        <f aca="false">(L2111/$L$2177)*$J$2177</f>
        <v>2677.62694652935</v>
      </c>
      <c r="N2111" s="0" t="n">
        <f aca="false">J2111-M2111*3</f>
        <v>4800.24252223786</v>
      </c>
    </row>
    <row r="2112" customFormat="false" ht="12.8" hidden="false" customHeight="false" outlineLevel="0" collapsed="false">
      <c r="A2112" s="0" t="n">
        <v>2110</v>
      </c>
      <c r="B2112" s="0" t="n">
        <v>43609.08</v>
      </c>
      <c r="C2112" s="0" t="n">
        <v>7.27</v>
      </c>
      <c r="D2112" s="0" t="n">
        <v>0.8700004</v>
      </c>
      <c r="E2112" s="0" t="n">
        <v>11.538</v>
      </c>
      <c r="F2112" s="0" t="n">
        <v>31.92683</v>
      </c>
      <c r="G2112" s="0" t="n">
        <v>29.96109</v>
      </c>
      <c r="H2112" s="0" t="n">
        <v>22668.76</v>
      </c>
      <c r="I2112" s="0" t="n">
        <v>37254.25</v>
      </c>
      <c r="J2112" s="0" t="n">
        <f aca="false">B2112*SIN(PI()*2*(C2112-$O$1)/10)</f>
        <v>12691.8194821074</v>
      </c>
      <c r="K2112" s="0" t="n">
        <f aca="false">B2112*COS(PI()*2*(C2112-$O$1)/10)</f>
        <v>41721.3323933932</v>
      </c>
      <c r="L2112" s="0" t="n">
        <f aca="false">F2112-$F$2</f>
        <v>6.36339</v>
      </c>
      <c r="M2112" s="0" t="n">
        <f aca="false">(L2112/$L$2177)*$J$2177</f>
        <v>2665.32106352573</v>
      </c>
      <c r="N2112" s="0" t="n">
        <f aca="false">J2112-M2112*3</f>
        <v>4695.85629153025</v>
      </c>
    </row>
    <row r="2113" customFormat="false" ht="12.8" hidden="false" customHeight="false" outlineLevel="0" collapsed="false">
      <c r="A2113" s="0" t="n">
        <v>2111</v>
      </c>
      <c r="B2113" s="0" t="n">
        <v>43247.49</v>
      </c>
      <c r="C2113" s="0" t="n">
        <v>7.28</v>
      </c>
      <c r="D2113" s="0" t="n">
        <v>0.8799996</v>
      </c>
      <c r="E2113" s="0" t="n">
        <v>11.45526</v>
      </c>
      <c r="F2113" s="0" t="n">
        <v>31.91348</v>
      </c>
      <c r="G2113" s="0" t="n">
        <v>29.92904</v>
      </c>
      <c r="H2113" s="0" t="n">
        <v>22712.48</v>
      </c>
      <c r="I2113" s="0" t="n">
        <v>36803.38</v>
      </c>
      <c r="J2113" s="0" t="n">
        <f aca="false">B2113*SIN(PI()*2*(C2113-$O$1)/10)</f>
        <v>12846.302828837</v>
      </c>
      <c r="K2113" s="0" t="n">
        <f aca="false">B2113*COS(PI()*2*(C2113-$O$1)/10)</f>
        <v>41295.494850285</v>
      </c>
      <c r="L2113" s="0" t="n">
        <f aca="false">F2113-$F$2</f>
        <v>6.35004</v>
      </c>
      <c r="M2113" s="0" t="n">
        <f aca="false">(L2113/$L$2177)*$J$2177</f>
        <v>2659.72938421674</v>
      </c>
      <c r="N2113" s="0" t="n">
        <f aca="false">J2113-M2113*3</f>
        <v>4867.1146761868</v>
      </c>
    </row>
    <row r="2114" customFormat="false" ht="12.8" hidden="false" customHeight="false" outlineLevel="0" collapsed="false">
      <c r="A2114" s="0" t="n">
        <v>2112</v>
      </c>
      <c r="B2114" s="0" t="n">
        <v>44004.33</v>
      </c>
      <c r="C2114" s="0" t="n">
        <v>7.28</v>
      </c>
      <c r="D2114" s="0" t="n">
        <v>0.8799996</v>
      </c>
      <c r="E2114" s="0" t="n">
        <v>11.52421</v>
      </c>
      <c r="F2114" s="0" t="n">
        <v>31.85741</v>
      </c>
      <c r="G2114" s="0" t="n">
        <v>29.89242</v>
      </c>
      <c r="H2114" s="0" t="n">
        <v>23109.95</v>
      </c>
      <c r="I2114" s="0" t="n">
        <v>37447.45</v>
      </c>
      <c r="J2114" s="0" t="n">
        <f aca="false">B2114*SIN(PI()*2*(C2114-$O$1)/10)</f>
        <v>13071.1157794378</v>
      </c>
      <c r="K2114" s="0" t="n">
        <f aca="false">B2114*COS(PI()*2*(C2114-$O$1)/10)</f>
        <v>42018.174532331</v>
      </c>
      <c r="L2114" s="0" t="n">
        <f aca="false">F2114-$F$2</f>
        <v>6.29397</v>
      </c>
      <c r="M2114" s="0" t="n">
        <f aca="false">(L2114/$L$2177)*$J$2177</f>
        <v>2636.24433111896</v>
      </c>
      <c r="N2114" s="0" t="n">
        <f aca="false">J2114-M2114*3</f>
        <v>5162.38278608091</v>
      </c>
    </row>
    <row r="2115" customFormat="false" ht="12.8" hidden="false" customHeight="false" outlineLevel="0" collapsed="false">
      <c r="A2115" s="0" t="n">
        <v>2113</v>
      </c>
      <c r="B2115" s="0" t="n">
        <v>44360.47</v>
      </c>
      <c r="C2115" s="0" t="n">
        <v>7.28</v>
      </c>
      <c r="D2115" s="0" t="n">
        <v>0.8800001</v>
      </c>
      <c r="E2115" s="0" t="n">
        <v>11.51042</v>
      </c>
      <c r="F2115" s="0" t="n">
        <v>31.80133</v>
      </c>
      <c r="G2115" s="0" t="n">
        <v>29.88785</v>
      </c>
      <c r="H2115" s="0" t="n">
        <v>23297</v>
      </c>
      <c r="I2115" s="0" t="n">
        <v>37750.51</v>
      </c>
      <c r="J2115" s="0" t="n">
        <f aca="false">B2115*SIN(PI()*2*(C2115-$O$1)/10)</f>
        <v>13176.9041683006</v>
      </c>
      <c r="K2115" s="0" t="n">
        <f aca="false">B2115*COS(PI()*2*(C2115-$O$1)/10)</f>
        <v>42358.2399912971</v>
      </c>
      <c r="L2115" s="0" t="n">
        <f aca="false">F2115-$F$2</f>
        <v>6.23789</v>
      </c>
      <c r="M2115" s="0" t="n">
        <f aca="false">(L2115/$L$2177)*$J$2177</f>
        <v>2612.75508949735</v>
      </c>
      <c r="N2115" s="0" t="n">
        <f aca="false">J2115-M2115*3</f>
        <v>5338.63889980858</v>
      </c>
    </row>
    <row r="2116" customFormat="false" ht="12.8" hidden="false" customHeight="false" outlineLevel="0" collapsed="false">
      <c r="A2116" s="0" t="n">
        <v>2114</v>
      </c>
      <c r="B2116" s="0" t="n">
        <v>44872.45</v>
      </c>
      <c r="C2116" s="0" t="n">
        <v>7.34</v>
      </c>
      <c r="D2116" s="0" t="n">
        <v>0.9400001</v>
      </c>
      <c r="E2116" s="0" t="n">
        <v>11.45526</v>
      </c>
      <c r="F2116" s="0" t="n">
        <v>31.78798</v>
      </c>
      <c r="G2116" s="0" t="n">
        <v>29.83902</v>
      </c>
      <c r="H2116" s="0" t="n">
        <v>24988.38</v>
      </c>
      <c r="I2116" s="0" t="n">
        <v>37270.87</v>
      </c>
      <c r="J2116" s="0" t="n">
        <f aca="false">B2116*SIN(PI()*2*(C2116-$O$1)/10)</f>
        <v>14934.4283706305</v>
      </c>
      <c r="K2116" s="0" t="n">
        <f aca="false">B2116*COS(PI()*2*(C2116-$O$1)/10)</f>
        <v>42314.2956723258</v>
      </c>
      <c r="L2116" s="0" t="n">
        <f aca="false">F2116-$F$2</f>
        <v>6.22454</v>
      </c>
      <c r="M2116" s="0" t="n">
        <f aca="false">(L2116/$L$2177)*$J$2177</f>
        <v>2607.16341018835</v>
      </c>
      <c r="N2116" s="0" t="n">
        <f aca="false">J2116-M2116*3</f>
        <v>7112.93814006543</v>
      </c>
    </row>
    <row r="2117" customFormat="false" ht="12.8" hidden="false" customHeight="false" outlineLevel="0" collapsed="false">
      <c r="A2117" s="0" t="n">
        <v>2115</v>
      </c>
      <c r="B2117" s="0" t="n">
        <v>45491.49</v>
      </c>
      <c r="C2117" s="0" t="n">
        <v>7.34</v>
      </c>
      <c r="D2117" s="0" t="n">
        <v>0.9400001</v>
      </c>
      <c r="E2117" s="0" t="n">
        <v>11.52421</v>
      </c>
      <c r="F2117" s="0" t="n">
        <v>31.77463</v>
      </c>
      <c r="G2117" s="0" t="n">
        <v>29.8558</v>
      </c>
      <c r="H2117" s="0" t="n">
        <v>25333.1</v>
      </c>
      <c r="I2117" s="0" t="n">
        <v>37785.04</v>
      </c>
      <c r="J2117" s="0" t="n">
        <f aca="false">B2117*SIN(PI()*2*(C2117-$O$1)/10)</f>
        <v>15140.456981472</v>
      </c>
      <c r="K2117" s="0" t="n">
        <f aca="false">B2117*COS(PI()*2*(C2117-$O$1)/10)</f>
        <v>42898.0445336649</v>
      </c>
      <c r="L2117" s="0" t="n">
        <f aca="false">F2117-$F$2</f>
        <v>6.21119</v>
      </c>
      <c r="M2117" s="0" t="n">
        <f aca="false">(L2117/$L$2177)*$J$2177</f>
        <v>2601.57173087936</v>
      </c>
      <c r="N2117" s="0" t="n">
        <f aca="false">J2117-M2117*3</f>
        <v>7335.74178883393</v>
      </c>
    </row>
    <row r="2118" customFormat="false" ht="12.8" hidden="false" customHeight="false" outlineLevel="0" collapsed="false">
      <c r="A2118" s="0" t="n">
        <v>2116</v>
      </c>
      <c r="B2118" s="0" t="n">
        <v>45930.86</v>
      </c>
      <c r="C2118" s="0" t="n">
        <v>7.32</v>
      </c>
      <c r="D2118" s="0" t="n">
        <v>0.9200001</v>
      </c>
      <c r="E2118" s="0" t="n">
        <v>11.50353</v>
      </c>
      <c r="F2118" s="0" t="n">
        <v>31.7319</v>
      </c>
      <c r="G2118" s="0" t="n">
        <v>29.80545</v>
      </c>
      <c r="H2118" s="0" t="n">
        <v>25096.36</v>
      </c>
      <c r="I2118" s="0" t="n">
        <v>38468.38</v>
      </c>
      <c r="J2118" s="0" t="n">
        <f aca="false">B2118*SIN(PI()*2*(C2118-$O$1)/10)</f>
        <v>14741.2160099496</v>
      </c>
      <c r="K2118" s="0" t="n">
        <f aca="false">B2118*COS(PI()*2*(C2118-$O$1)/10)</f>
        <v>43501.0396529509</v>
      </c>
      <c r="L2118" s="0" t="n">
        <f aca="false">F2118-$F$2</f>
        <v>6.16846</v>
      </c>
      <c r="M2118" s="0" t="n">
        <f aca="false">(L2118/$L$2177)*$J$2177</f>
        <v>2583.67416856674</v>
      </c>
      <c r="N2118" s="0" t="n">
        <f aca="false">J2118-M2118*3</f>
        <v>6990.19350424935</v>
      </c>
    </row>
    <row r="2119" customFormat="false" ht="12.8" hidden="false" customHeight="false" outlineLevel="0" collapsed="false">
      <c r="A2119" s="0" t="n">
        <v>2117</v>
      </c>
      <c r="B2119" s="0" t="n">
        <v>44039.52</v>
      </c>
      <c r="C2119" s="0" t="n">
        <v>7.31</v>
      </c>
      <c r="D2119" s="0" t="n">
        <v>0.9100003</v>
      </c>
      <c r="E2119" s="0" t="n">
        <v>11.45526</v>
      </c>
      <c r="F2119" s="0" t="n">
        <v>31.68917</v>
      </c>
      <c r="G2119" s="0" t="n">
        <v>29.78409</v>
      </c>
      <c r="H2119" s="0" t="n">
        <v>23830.73</v>
      </c>
      <c r="I2119" s="0" t="n">
        <v>37034.79</v>
      </c>
      <c r="J2119" s="0" t="n">
        <f aca="false">B2119*SIN(PI()*2*(C2119-$O$1)/10)</f>
        <v>13871.8551320902</v>
      </c>
      <c r="K2119" s="0" t="n">
        <f aca="false">B2119*COS(PI()*2*(C2119-$O$1)/10)</f>
        <v>41797.738659223</v>
      </c>
      <c r="L2119" s="0" t="n">
        <f aca="false">F2119-$F$2</f>
        <v>6.12573</v>
      </c>
      <c r="M2119" s="0" t="n">
        <f aca="false">(L2119/$L$2177)*$J$2177</f>
        <v>2565.77660625413</v>
      </c>
      <c r="N2119" s="0" t="n">
        <f aca="false">J2119-M2119*3</f>
        <v>6174.52531332778</v>
      </c>
    </row>
    <row r="2120" customFormat="false" ht="12.8" hidden="false" customHeight="false" outlineLevel="0" collapsed="false">
      <c r="A2120" s="0" t="n">
        <v>2118</v>
      </c>
      <c r="B2120" s="0" t="n">
        <v>43152.63</v>
      </c>
      <c r="C2120" s="0" t="n">
        <v>7.309999</v>
      </c>
      <c r="D2120" s="0" t="n">
        <v>0.9099994</v>
      </c>
      <c r="E2120" s="0" t="n">
        <v>11.50353</v>
      </c>
      <c r="F2120" s="0" t="n">
        <v>31.6331</v>
      </c>
      <c r="G2120" s="0" t="n">
        <v>29.77951</v>
      </c>
      <c r="H2120" s="0" t="n">
        <v>23350.79</v>
      </c>
      <c r="I2120" s="0" t="n">
        <v>36288.98</v>
      </c>
      <c r="J2120" s="0" t="n">
        <f aca="false">B2120*SIN(PI()*2*(C2120-$O$1)/10)</f>
        <v>13592.47100426</v>
      </c>
      <c r="K2120" s="0" t="n">
        <f aca="false">B2120*COS(PI()*2*(C2120-$O$1)/10)</f>
        <v>40956.003319602</v>
      </c>
      <c r="L2120" s="0" t="n">
        <f aca="false">F2120-$F$2</f>
        <v>6.06966</v>
      </c>
      <c r="M2120" s="0" t="n">
        <f aca="false">(L2120/$L$2177)*$J$2177</f>
        <v>2542.29155315635</v>
      </c>
      <c r="N2120" s="0" t="n">
        <f aca="false">J2120-M2120*3</f>
        <v>5965.59634479091</v>
      </c>
    </row>
    <row r="2121" customFormat="false" ht="12.8" hidden="false" customHeight="false" outlineLevel="0" collapsed="false">
      <c r="A2121" s="0" t="n">
        <v>2119</v>
      </c>
      <c r="B2121" s="0" t="n">
        <v>43421.91</v>
      </c>
      <c r="C2121" s="0" t="n">
        <v>7.3</v>
      </c>
      <c r="D2121" s="0" t="n">
        <v>0.9000001</v>
      </c>
      <c r="E2121" s="0" t="n">
        <v>11.538</v>
      </c>
      <c r="F2121" s="0" t="n">
        <v>31.56367</v>
      </c>
      <c r="G2121" s="0" t="n">
        <v>29.69711</v>
      </c>
      <c r="H2121" s="0" t="n">
        <v>23266.63</v>
      </c>
      <c r="I2121" s="0" t="n">
        <v>36662.33</v>
      </c>
      <c r="J2121" s="0" t="n">
        <f aca="false">B2121*SIN(PI()*2*(C2121-$O$1)/10)</f>
        <v>13418.1081182195</v>
      </c>
      <c r="K2121" s="0" t="n">
        <f aca="false">B2121*COS(PI()*2*(C2121-$O$1)/10)</f>
        <v>41296.6904554817</v>
      </c>
      <c r="L2121" s="0" t="n">
        <f aca="false">F2121-$F$2</f>
        <v>6.00023</v>
      </c>
      <c r="M2121" s="0" t="n">
        <f aca="false">(L2121/$L$2177)*$J$2177</f>
        <v>2513.21063222575</v>
      </c>
      <c r="N2121" s="0" t="n">
        <f aca="false">J2121-M2121*3</f>
        <v>5878.47622154223</v>
      </c>
    </row>
    <row r="2122" customFormat="false" ht="12.8" hidden="false" customHeight="false" outlineLevel="0" collapsed="false">
      <c r="A2122" s="0" t="n">
        <v>2120</v>
      </c>
      <c r="B2122" s="0" t="n">
        <v>44747.37</v>
      </c>
      <c r="C2122" s="0" t="n">
        <v>7.27</v>
      </c>
      <c r="D2122" s="0" t="n">
        <v>0.8699999</v>
      </c>
      <c r="E2122" s="0" t="n">
        <v>11.5311</v>
      </c>
      <c r="F2122" s="0" t="n">
        <v>31.5343</v>
      </c>
      <c r="G2122" s="0" t="n">
        <v>29.70932</v>
      </c>
      <c r="H2122" s="0" t="n">
        <v>23260.46</v>
      </c>
      <c r="I2122" s="0" t="n">
        <v>38226.67</v>
      </c>
      <c r="J2122" s="0" t="n">
        <f aca="false">B2122*SIN(PI()*2*(C2122-$O$1)/10)</f>
        <v>13023.1030404464</v>
      </c>
      <c r="K2122" s="0" t="n">
        <f aca="false">B2122*COS(PI()*2*(C2122-$O$1)/10)</f>
        <v>42810.3481545621</v>
      </c>
      <c r="L2122" s="0" t="n">
        <f aca="false">F2122-$F$2</f>
        <v>5.97086</v>
      </c>
      <c r="M2122" s="0" t="n">
        <f aca="false">(L2122/$L$2177)*$J$2177</f>
        <v>2500.90893774596</v>
      </c>
      <c r="N2122" s="0" t="n">
        <f aca="false">J2122-M2122*3</f>
        <v>5520.37622720852</v>
      </c>
    </row>
    <row r="2123" customFormat="false" ht="12.8" hidden="false" customHeight="false" outlineLevel="0" collapsed="false">
      <c r="A2123" s="0" t="n">
        <v>2121</v>
      </c>
      <c r="B2123" s="0" t="n">
        <v>44348.07</v>
      </c>
      <c r="C2123" s="0" t="n">
        <v>7.26</v>
      </c>
      <c r="D2123" s="0" t="n">
        <v>0.8599997</v>
      </c>
      <c r="E2123" s="0" t="n">
        <v>11.48284</v>
      </c>
      <c r="F2123" s="0" t="n">
        <v>31.47822</v>
      </c>
      <c r="G2123" s="0" t="n">
        <v>29.75204</v>
      </c>
      <c r="H2123" s="0" t="n">
        <v>22814.39</v>
      </c>
      <c r="I2123" s="0" t="n">
        <v>38029.66</v>
      </c>
      <c r="J2123" s="0" t="n">
        <f aca="false">B2123*SIN(PI()*2*(C2123-$O$1)/10)</f>
        <v>12640.0542033669</v>
      </c>
      <c r="K2123" s="0" t="n">
        <f aca="false">B2123*COS(PI()*2*(C2123-$O$1)/10)</f>
        <v>42508.5913958678</v>
      </c>
      <c r="L2123" s="0" t="n">
        <f aca="false">F2123-$F$2</f>
        <v>5.91478</v>
      </c>
      <c r="M2123" s="0" t="n">
        <f aca="false">(L2123/$L$2177)*$J$2177</f>
        <v>2477.41969612435</v>
      </c>
      <c r="N2123" s="0" t="n">
        <f aca="false">J2123-M2123*3</f>
        <v>5207.79511499382</v>
      </c>
    </row>
    <row r="2124" customFormat="false" ht="12.8" hidden="false" customHeight="false" outlineLevel="0" collapsed="false">
      <c r="A2124" s="0" t="n">
        <v>2122</v>
      </c>
      <c r="B2124" s="0" t="n">
        <v>45145.2</v>
      </c>
      <c r="C2124" s="0" t="n">
        <v>7.22</v>
      </c>
      <c r="D2124" s="0" t="n">
        <v>0.8200002</v>
      </c>
      <c r="E2124" s="0" t="n">
        <v>11.55179</v>
      </c>
      <c r="F2124" s="0" t="n">
        <v>31.44885</v>
      </c>
      <c r="G2124" s="0" t="n">
        <v>29.75052</v>
      </c>
      <c r="H2124" s="0" t="n">
        <v>22244.28</v>
      </c>
      <c r="I2124" s="0" t="n">
        <v>39284.62</v>
      </c>
      <c r="J2124" s="0" t="n">
        <f aca="false">B2124*SIN(PI()*2*(C2124-$O$1)/10)</f>
        <v>11775.7419697587</v>
      </c>
      <c r="K2124" s="0" t="n">
        <f aca="false">B2124*COS(PI()*2*(C2124-$O$1)/10)</f>
        <v>43582.3471614559</v>
      </c>
      <c r="L2124" s="0" t="n">
        <f aca="false">F2124-$F$2</f>
        <v>5.88541</v>
      </c>
      <c r="M2124" s="0" t="n">
        <f aca="false">(L2124/$L$2177)*$J$2177</f>
        <v>2465.11800164456</v>
      </c>
      <c r="N2124" s="0" t="n">
        <f aca="false">J2124-M2124*3</f>
        <v>4380.38796482497</v>
      </c>
    </row>
    <row r="2125" customFormat="false" ht="12.8" hidden="false" customHeight="false" outlineLevel="0" collapsed="false">
      <c r="A2125" s="0" t="n">
        <v>2123</v>
      </c>
      <c r="B2125" s="0" t="n">
        <v>45422.13</v>
      </c>
      <c r="C2125" s="0" t="n">
        <v>7.23</v>
      </c>
      <c r="D2125" s="0" t="n">
        <v>0.8299994</v>
      </c>
      <c r="E2125" s="0" t="n">
        <v>11.52421</v>
      </c>
      <c r="F2125" s="0" t="n">
        <v>31.37941</v>
      </c>
      <c r="G2125" s="0" t="n">
        <v>29.77493</v>
      </c>
      <c r="H2125" s="0" t="n">
        <v>22628.62</v>
      </c>
      <c r="I2125" s="0" t="n">
        <v>39384.21</v>
      </c>
      <c r="J2125" s="0" t="n">
        <f aca="false">B2125*SIN(PI()*2*(C2125-$O$1)/10)</f>
        <v>12123.2568561687</v>
      </c>
      <c r="K2125" s="0" t="n">
        <f aca="false">B2125*COS(PI()*2*(C2125-$O$1)/10)</f>
        <v>43774.382199367</v>
      </c>
      <c r="L2125" s="0" t="n">
        <f aca="false">F2125-$F$2</f>
        <v>5.81597</v>
      </c>
      <c r="M2125" s="0" t="n">
        <f aca="false">(L2125/$L$2177)*$J$2177</f>
        <v>2436.03289219013</v>
      </c>
      <c r="N2125" s="0" t="n">
        <f aca="false">J2125-M2125*3</f>
        <v>4815.15817959834</v>
      </c>
    </row>
    <row r="2126" customFormat="false" ht="12.8" hidden="false" customHeight="false" outlineLevel="0" collapsed="false">
      <c r="A2126" s="0" t="n">
        <v>2124</v>
      </c>
      <c r="B2126" s="0" t="n">
        <v>46992.98</v>
      </c>
      <c r="C2126" s="0" t="n">
        <v>7.17</v>
      </c>
      <c r="D2126" s="0" t="n">
        <v>0.77</v>
      </c>
      <c r="E2126" s="0" t="n">
        <v>11.48974</v>
      </c>
      <c r="F2126" s="0" t="n">
        <v>31.29396</v>
      </c>
      <c r="G2126" s="0" t="n">
        <v>29.82986</v>
      </c>
      <c r="H2126" s="0" t="n">
        <v>21858.84</v>
      </c>
      <c r="I2126" s="0" t="n">
        <v>41599.66</v>
      </c>
      <c r="J2126" s="0" t="n">
        <f aca="false">B2126*SIN(PI()*2*(C2126-$O$1)/10)</f>
        <v>10826.6857200245</v>
      </c>
      <c r="K2126" s="0" t="n">
        <f aca="false">B2126*COS(PI()*2*(C2126-$O$1)/10)</f>
        <v>45728.7988646129</v>
      </c>
      <c r="L2126" s="0" t="n">
        <f aca="false">F2126-$F$2</f>
        <v>5.73052</v>
      </c>
      <c r="M2126" s="0" t="n">
        <f aca="false">(L2126/$L$2177)*$J$2177</f>
        <v>2400.24195608873</v>
      </c>
      <c r="N2126" s="0" t="n">
        <f aca="false">J2126-M2126*3</f>
        <v>3625.95985175829</v>
      </c>
    </row>
    <row r="2127" customFormat="false" ht="12.8" hidden="false" customHeight="false" outlineLevel="0" collapsed="false">
      <c r="A2127" s="0" t="n">
        <v>2125</v>
      </c>
      <c r="B2127" s="0" t="n">
        <v>45897.45</v>
      </c>
      <c r="C2127" s="0" t="n">
        <v>7.08</v>
      </c>
      <c r="D2127" s="0" t="n">
        <v>0.6800003</v>
      </c>
      <c r="E2127" s="0" t="n">
        <v>11.55179</v>
      </c>
      <c r="F2127" s="0" t="n">
        <v>31.29396</v>
      </c>
      <c r="G2127" s="0" t="n">
        <v>29.90768</v>
      </c>
      <c r="H2127" s="0" t="n">
        <v>19018.79</v>
      </c>
      <c r="I2127" s="0" t="n">
        <v>41771.54</v>
      </c>
      <c r="J2127" s="0" t="n">
        <f aca="false">B2127*SIN(PI()*2*(C2127-$O$1)/10)</f>
        <v>8033.11209816479</v>
      </c>
      <c r="K2127" s="0" t="n">
        <f aca="false">B2127*COS(PI()*2*(C2127-$O$1)/10)</f>
        <v>45188.9923158375</v>
      </c>
      <c r="L2127" s="0" t="n">
        <f aca="false">F2127-$F$2</f>
        <v>5.73052</v>
      </c>
      <c r="M2127" s="0" t="n">
        <f aca="false">(L2127/$L$2177)*$J$2177</f>
        <v>2400.24195608873</v>
      </c>
      <c r="N2127" s="0" t="n">
        <f aca="false">J2127-M2127*3</f>
        <v>832.386229898594</v>
      </c>
    </row>
    <row r="2128" customFormat="false" ht="12.8" hidden="false" customHeight="false" outlineLevel="0" collapsed="false">
      <c r="A2128" s="0" t="n">
        <v>2126</v>
      </c>
      <c r="B2128" s="0" t="n">
        <v>45820.44</v>
      </c>
      <c r="C2128" s="0" t="n">
        <v>7.09</v>
      </c>
      <c r="D2128" s="0" t="n">
        <v>0.6900001</v>
      </c>
      <c r="E2128" s="0" t="n">
        <v>11.51042</v>
      </c>
      <c r="F2128" s="0" t="n">
        <v>31.24056</v>
      </c>
      <c r="G2128" s="0" t="n">
        <v>29.96719</v>
      </c>
      <c r="H2128" s="0" t="n">
        <v>19248.51</v>
      </c>
      <c r="I2128" s="0" t="n">
        <v>41581.33</v>
      </c>
      <c r="J2128" s="0" t="n">
        <f aca="false">B2128*SIN(PI()*2*(C2128-$O$1)/10)</f>
        <v>8302.92781993143</v>
      </c>
      <c r="K2128" s="0" t="n">
        <f aca="false">B2128*COS(PI()*2*(C2128-$O$1)/10)</f>
        <v>45061.8920087762</v>
      </c>
      <c r="L2128" s="0" t="n">
        <f aca="false">F2128-$F$2</f>
        <v>5.67712</v>
      </c>
      <c r="M2128" s="0" t="n">
        <f aca="false">(L2128/$L$2177)*$J$2177</f>
        <v>2377.87523885275</v>
      </c>
      <c r="N2128" s="0" t="n">
        <f aca="false">J2128-M2128*3</f>
        <v>1169.30210337318</v>
      </c>
    </row>
    <row r="2129" customFormat="false" ht="12.8" hidden="false" customHeight="false" outlineLevel="0" collapsed="false">
      <c r="A2129" s="0" t="n">
        <v>2127</v>
      </c>
      <c r="B2129" s="0" t="n">
        <v>45307.04</v>
      </c>
      <c r="C2129" s="0" t="n">
        <v>7.030001</v>
      </c>
      <c r="D2129" s="0" t="n">
        <v>0.6300006</v>
      </c>
      <c r="E2129" s="0" t="n">
        <v>11.48974</v>
      </c>
      <c r="F2129" s="0" t="n">
        <v>31.19783</v>
      </c>
      <c r="G2129" s="0" t="n">
        <v>30.04044</v>
      </c>
      <c r="H2129" s="0" t="n">
        <v>17469.69</v>
      </c>
      <c r="I2129" s="0" t="n">
        <v>41803.57</v>
      </c>
      <c r="J2129" s="0" t="n">
        <f aca="false">B2129*SIN(PI()*2*(C2129-$O$1)/10)</f>
        <v>6524.73045603846</v>
      </c>
      <c r="K2129" s="0" t="n">
        <f aca="false">B2129*COS(PI()*2*(C2129-$O$1)/10)</f>
        <v>44834.7606889748</v>
      </c>
      <c r="L2129" s="0" t="n">
        <f aca="false">F2129-$F$2</f>
        <v>5.63439</v>
      </c>
      <c r="M2129" s="0" t="n">
        <f aca="false">(L2129/$L$2177)*$J$2177</f>
        <v>2359.97767654014</v>
      </c>
      <c r="N2129" s="0" t="n">
        <f aca="false">J2129-M2129*3</f>
        <v>-555.202573581957</v>
      </c>
    </row>
    <row r="2130" customFormat="false" ht="12.8" hidden="false" customHeight="false" outlineLevel="0" collapsed="false">
      <c r="A2130" s="0" t="n">
        <v>2128</v>
      </c>
      <c r="B2130" s="0" t="n">
        <v>45455.45</v>
      </c>
      <c r="C2130" s="0" t="n">
        <v>7.05</v>
      </c>
      <c r="D2130" s="0" t="n">
        <v>0.6500001</v>
      </c>
      <c r="E2130" s="0" t="n">
        <v>11.47595</v>
      </c>
      <c r="F2130" s="0" t="n">
        <v>31.18448</v>
      </c>
      <c r="G2130" s="0" t="n">
        <v>30.11673</v>
      </c>
      <c r="H2130" s="0" t="n">
        <v>18052.54</v>
      </c>
      <c r="I2130" s="0" t="n">
        <v>41716.95</v>
      </c>
      <c r="J2130" s="0" t="n">
        <f aca="false">B2130*SIN(PI()*2*(C2130-$O$1)/10)</f>
        <v>7110.79900391296</v>
      </c>
      <c r="K2130" s="0" t="n">
        <f aca="false">B2130*COS(PI()*2*(C2130-$O$1)/10)</f>
        <v>44895.8179815052</v>
      </c>
      <c r="L2130" s="0" t="n">
        <f aca="false">F2130-$F$2</f>
        <v>5.62104</v>
      </c>
      <c r="M2130" s="0" t="n">
        <f aca="false">(L2130/$L$2177)*$J$2177</f>
        <v>2354.38599723114</v>
      </c>
      <c r="N2130" s="0" t="n">
        <f aca="false">J2130-M2130*3</f>
        <v>47.6410122195321</v>
      </c>
    </row>
    <row r="2131" customFormat="false" ht="12.8" hidden="false" customHeight="false" outlineLevel="0" collapsed="false">
      <c r="A2131" s="0" t="n">
        <v>2129</v>
      </c>
      <c r="B2131" s="0" t="n">
        <v>45184.47</v>
      </c>
      <c r="C2131" s="0" t="n">
        <v>7.04</v>
      </c>
      <c r="D2131" s="0" t="n">
        <v>0.6400003</v>
      </c>
      <c r="E2131" s="0" t="n">
        <v>11.54489</v>
      </c>
      <c r="F2131" s="0" t="n">
        <v>31.16846</v>
      </c>
      <c r="G2131" s="0" t="n">
        <v>30.14572</v>
      </c>
      <c r="H2131" s="0" t="n">
        <v>17684.02</v>
      </c>
      <c r="I2131" s="0" t="n">
        <v>41580.18</v>
      </c>
      <c r="J2131" s="0" t="n">
        <f aca="false">B2131*SIN(PI()*2*(C2131-$O$1)/10)</f>
        <v>6787.86362485918</v>
      </c>
      <c r="K2131" s="0" t="n">
        <f aca="false">B2131*COS(PI()*2*(C2131-$O$1)/10)</f>
        <v>44671.7051005579</v>
      </c>
      <c r="L2131" s="0" t="n">
        <f aca="false">F2131-$F$2</f>
        <v>5.60502</v>
      </c>
      <c r="M2131" s="0" t="n">
        <f aca="false">(L2131/$L$2177)*$J$2177</f>
        <v>2347.67598206035</v>
      </c>
      <c r="N2131" s="0" t="n">
        <f aca="false">J2131-M2131*3</f>
        <v>-255.164321321865</v>
      </c>
    </row>
    <row r="2132" customFormat="false" ht="12.8" hidden="false" customHeight="false" outlineLevel="0" collapsed="false">
      <c r="A2132" s="0" t="n">
        <v>2130</v>
      </c>
      <c r="B2132" s="0" t="n">
        <v>44782.59</v>
      </c>
      <c r="C2132" s="0" t="n">
        <v>7.04</v>
      </c>
      <c r="D2132" s="0" t="n">
        <v>0.6399999</v>
      </c>
      <c r="E2132" s="0" t="n">
        <v>11.52766</v>
      </c>
      <c r="F2132" s="0" t="n">
        <v>31.16846</v>
      </c>
      <c r="G2132" s="0" t="n">
        <v>30.26932</v>
      </c>
      <c r="H2132" s="0" t="n">
        <v>17526.72</v>
      </c>
      <c r="I2132" s="0" t="n">
        <v>41210.37</v>
      </c>
      <c r="J2132" s="0" t="n">
        <f aca="false">B2132*SIN(PI()*2*(C2132-$O$1)/10)</f>
        <v>6727.49096510333</v>
      </c>
      <c r="K2132" s="0" t="n">
        <f aca="false">B2132*COS(PI()*2*(C2132-$O$1)/10)</f>
        <v>44274.3857373827</v>
      </c>
      <c r="L2132" s="0" t="n">
        <f aca="false">F2132-$F$2</f>
        <v>5.60502</v>
      </c>
      <c r="M2132" s="0" t="n">
        <f aca="false">(L2132/$L$2177)*$J$2177</f>
        <v>2347.67598206035</v>
      </c>
      <c r="N2132" s="0" t="n">
        <f aca="false">J2132-M2132*3</f>
        <v>-315.536981077716</v>
      </c>
    </row>
    <row r="2133" customFormat="false" ht="12.8" hidden="false" customHeight="false" outlineLevel="0" collapsed="false">
      <c r="A2133" s="0" t="n">
        <v>2131</v>
      </c>
      <c r="B2133" s="0" t="n">
        <v>44665.8</v>
      </c>
      <c r="C2133" s="0" t="n">
        <v>6.94</v>
      </c>
      <c r="D2133" s="0" t="n">
        <v>0.5399995</v>
      </c>
      <c r="E2133" s="0" t="n">
        <v>11.54489</v>
      </c>
      <c r="F2133" s="0" t="n">
        <v>31.1284</v>
      </c>
      <c r="G2133" s="0" t="n">
        <v>30.32883</v>
      </c>
      <c r="H2133" s="0" t="n">
        <v>14865.64</v>
      </c>
      <c r="I2133" s="0" t="n">
        <v>42119.43</v>
      </c>
      <c r="J2133" s="0" t="n">
        <f aca="false">B2133*SIN(PI()*2*(C2133-$O$1)/10)</f>
        <v>3923.9439748962</v>
      </c>
      <c r="K2133" s="0" t="n">
        <f aca="false">B2133*COS(PI()*2*(C2133-$O$1)/10)</f>
        <v>44493.1045592671</v>
      </c>
      <c r="L2133" s="0" t="n">
        <f aca="false">F2133-$F$2</f>
        <v>5.56496</v>
      </c>
      <c r="M2133" s="0" t="n">
        <f aca="false">(L2133/$L$2177)*$J$2177</f>
        <v>2330.89675560953</v>
      </c>
      <c r="N2133" s="0" t="n">
        <f aca="false">J2133-M2133*3</f>
        <v>-3068.7462919324</v>
      </c>
    </row>
    <row r="2134" customFormat="false" ht="12.8" hidden="false" customHeight="false" outlineLevel="0" collapsed="false">
      <c r="A2134" s="0" t="n">
        <v>2132</v>
      </c>
      <c r="B2134" s="0" t="n">
        <v>47278.12</v>
      </c>
      <c r="C2134" s="0" t="n">
        <v>6.89</v>
      </c>
      <c r="D2134" s="0" t="n">
        <v>0.4899998</v>
      </c>
      <c r="E2134" s="0" t="n">
        <v>11.46905</v>
      </c>
      <c r="F2134" s="0" t="n">
        <v>31.14176</v>
      </c>
      <c r="G2134" s="0" t="n">
        <v>30.42496</v>
      </c>
      <c r="H2134" s="0" t="n">
        <v>14326.93</v>
      </c>
      <c r="I2134" s="0" t="n">
        <v>45055.07</v>
      </c>
      <c r="J2134" s="0" t="n">
        <f aca="false">B2134*SIN(PI()*2*(C2134-$O$1)/10)</f>
        <v>2672.09005546529</v>
      </c>
      <c r="K2134" s="0" t="n">
        <f aca="false">B2134*COS(PI()*2*(C2134-$O$1)/10)</f>
        <v>47202.5482942381</v>
      </c>
      <c r="L2134" s="0" t="n">
        <f aca="false">F2134-$F$2</f>
        <v>5.57832</v>
      </c>
      <c r="M2134" s="0" t="n">
        <f aca="false">(L2134/$L$2177)*$J$2177</f>
        <v>2336.49262344236</v>
      </c>
      <c r="N2134" s="0" t="n">
        <f aca="false">J2134-M2134*3</f>
        <v>-4337.38781486178</v>
      </c>
    </row>
    <row r="2135" customFormat="false" ht="12.8" hidden="false" customHeight="false" outlineLevel="0" collapsed="false">
      <c r="A2135" s="0" t="n">
        <v>2133</v>
      </c>
      <c r="B2135" s="0" t="n">
        <v>44002.29</v>
      </c>
      <c r="C2135" s="0" t="n">
        <v>6.8</v>
      </c>
      <c r="D2135" s="0" t="n">
        <v>0.3999996</v>
      </c>
      <c r="E2135" s="0" t="n">
        <v>11.48974</v>
      </c>
      <c r="F2135" s="0" t="n">
        <v>31.15511</v>
      </c>
      <c r="G2135" s="0" t="n">
        <v>30.53483</v>
      </c>
      <c r="H2135" s="0" t="n">
        <v>10942.91</v>
      </c>
      <c r="I2135" s="0" t="n">
        <v>42619.88</v>
      </c>
      <c r="J2135" s="0" t="n">
        <f aca="false">B2135*SIN(PI()*2*(C2135-$O$1)/10)</f>
        <v>0</v>
      </c>
      <c r="K2135" s="0" t="n">
        <f aca="false">B2135*COS(PI()*2*(C2135-$O$1)/10)</f>
        <v>44002.29</v>
      </c>
      <c r="L2135" s="0" t="n">
        <f aca="false">F2135-$F$2</f>
        <v>5.59167</v>
      </c>
      <c r="M2135" s="0" t="n">
        <f aca="false">(L2135/$L$2177)*$J$2177</f>
        <v>2342.08430275135</v>
      </c>
      <c r="N2135" s="0" t="n">
        <f aca="false">J2135-M2135*3</f>
        <v>-7026.25290825406</v>
      </c>
    </row>
    <row r="2136" customFormat="false" ht="12.8" hidden="false" customHeight="false" outlineLevel="0" collapsed="false">
      <c r="A2136" s="0" t="n">
        <v>2134</v>
      </c>
      <c r="B2136" s="0" t="n">
        <v>43211.28</v>
      </c>
      <c r="C2136" s="0" t="n">
        <v>6.77</v>
      </c>
      <c r="D2136" s="0" t="n">
        <v>0.3699999</v>
      </c>
      <c r="E2136" s="0" t="n">
        <v>11.55179</v>
      </c>
      <c r="F2136" s="0" t="n">
        <v>31.14176</v>
      </c>
      <c r="G2136" s="0" t="n">
        <v>30.56535</v>
      </c>
      <c r="H2136" s="0" t="n">
        <v>9955.419</v>
      </c>
      <c r="I2136" s="0" t="n">
        <v>42048.83</v>
      </c>
      <c r="J2136" s="0" t="n">
        <f aca="false">B2136*SIN(PI()*2*(C2136-$O$1)/10)</f>
        <v>-814.46520610563</v>
      </c>
      <c r="K2136" s="0" t="n">
        <f aca="false">B2136*COS(PI()*2*(C2136-$O$1)/10)</f>
        <v>43203.6036189858</v>
      </c>
      <c r="L2136" s="0" t="n">
        <f aca="false">F2136-$F$2</f>
        <v>5.57832</v>
      </c>
      <c r="M2136" s="0" t="n">
        <f aca="false">(L2136/$L$2177)*$J$2177</f>
        <v>2336.49262344236</v>
      </c>
      <c r="N2136" s="0" t="n">
        <f aca="false">J2136-M2136*3</f>
        <v>-7823.9430764327</v>
      </c>
    </row>
    <row r="2137" customFormat="false" ht="12.8" hidden="false" customHeight="false" outlineLevel="0" collapsed="false">
      <c r="A2137" s="0" t="n">
        <v>2135</v>
      </c>
      <c r="B2137" s="0" t="n">
        <v>45654.69</v>
      </c>
      <c r="C2137" s="0" t="n">
        <v>6.88</v>
      </c>
      <c r="D2137" s="0" t="n">
        <v>0.48</v>
      </c>
      <c r="E2137" s="0" t="n">
        <v>11.52421</v>
      </c>
      <c r="F2137" s="0" t="n">
        <v>31.11238</v>
      </c>
      <c r="G2137" s="0" t="n">
        <v>30.6569</v>
      </c>
      <c r="H2137" s="0" t="n">
        <v>13561.34</v>
      </c>
      <c r="I2137" s="0" t="n">
        <v>43594.04</v>
      </c>
      <c r="J2137" s="0" t="n">
        <f aca="false">B2137*SIN(PI()*2*(C2137-$O$1)/10)</f>
        <v>2293.88877075875</v>
      </c>
      <c r="K2137" s="0" t="n">
        <f aca="false">B2137*COS(PI()*2*(C2137-$O$1)/10)</f>
        <v>45597.0261453912</v>
      </c>
      <c r="L2137" s="0" t="n">
        <f aca="false">F2137-$F$2</f>
        <v>5.54894</v>
      </c>
      <c r="M2137" s="0" t="n">
        <f aca="false">(L2137/$L$2177)*$J$2177</f>
        <v>2324.18674043874</v>
      </c>
      <c r="N2137" s="0" t="n">
        <f aca="false">J2137-M2137*3</f>
        <v>-4678.67145055748</v>
      </c>
    </row>
    <row r="2138" customFormat="false" ht="12.8" hidden="false" customHeight="false" outlineLevel="0" collapsed="false">
      <c r="A2138" s="0" t="n">
        <v>2136</v>
      </c>
      <c r="B2138" s="0" t="n">
        <v>38608.53</v>
      </c>
      <c r="C2138" s="0" t="n">
        <v>6.65</v>
      </c>
      <c r="D2138" s="0" t="n">
        <v>0.25</v>
      </c>
      <c r="E2138" s="0" t="n">
        <v>11.55179</v>
      </c>
      <c r="F2138" s="0" t="n">
        <v>31.09903</v>
      </c>
      <c r="G2138" s="0" t="n">
        <v>30.76372</v>
      </c>
      <c r="H2138" s="0" t="n">
        <v>6039.705</v>
      </c>
      <c r="I2138" s="0" t="n">
        <v>38133.19</v>
      </c>
      <c r="J2138" s="0" t="n">
        <f aca="false">B2138*SIN(PI()*2*(C2138-$O$1)/10)</f>
        <v>-3633.38363800725</v>
      </c>
      <c r="K2138" s="0" t="n">
        <f aca="false">B2138*COS(PI()*2*(C2138-$O$1)/10)</f>
        <v>38437.1839772369</v>
      </c>
      <c r="L2138" s="0" t="n">
        <f aca="false">F2138-$F$2</f>
        <v>5.53559</v>
      </c>
      <c r="M2138" s="0" t="n">
        <f aca="false">(L2138/$L$2177)*$J$2177</f>
        <v>2318.59506112974</v>
      </c>
      <c r="N2138" s="0" t="n">
        <f aca="false">J2138-M2138*3</f>
        <v>-10589.1688213965</v>
      </c>
    </row>
    <row r="2139" customFormat="false" ht="12.8" hidden="false" customHeight="false" outlineLevel="0" collapsed="false">
      <c r="A2139" s="0" t="n">
        <v>2137</v>
      </c>
      <c r="B2139" s="0" t="n">
        <v>45530.76</v>
      </c>
      <c r="C2139" s="0" t="n">
        <v>6.86</v>
      </c>
      <c r="D2139" s="0" t="n">
        <v>0.46</v>
      </c>
      <c r="E2139" s="0" t="n">
        <v>11.538</v>
      </c>
      <c r="F2139" s="0" t="n">
        <v>31.04295</v>
      </c>
      <c r="G2139" s="0" t="n">
        <v>30.77592</v>
      </c>
      <c r="H2139" s="0" t="n">
        <v>12977.14</v>
      </c>
      <c r="I2139" s="0" t="n">
        <v>43642.22</v>
      </c>
      <c r="J2139" s="0" t="n">
        <f aca="false">B2139*SIN(PI()*2*(C2139-$O$1)/10)</f>
        <v>1716.06266150096</v>
      </c>
      <c r="K2139" s="0" t="n">
        <f aca="false">B2139*COS(PI()*2*(C2139-$O$1)/10)</f>
        <v>45498.4091493252</v>
      </c>
      <c r="L2139" s="0" t="n">
        <f aca="false">F2139-$F$2</f>
        <v>5.47951</v>
      </c>
      <c r="M2139" s="0" t="n">
        <f aca="false">(L2139/$L$2177)*$J$2177</f>
        <v>2295.10581950814</v>
      </c>
      <c r="N2139" s="0" t="n">
        <f aca="false">J2139-M2139*3</f>
        <v>-5169.25479702345</v>
      </c>
    </row>
    <row r="2140" customFormat="false" ht="12.8" hidden="false" customHeight="false" outlineLevel="0" collapsed="false">
      <c r="A2140" s="0" t="n">
        <v>2138</v>
      </c>
      <c r="B2140" s="0" t="n">
        <v>45364.5</v>
      </c>
      <c r="C2140" s="0" t="n">
        <v>6.870001</v>
      </c>
      <c r="D2140" s="0" t="n">
        <v>0.4700007</v>
      </c>
      <c r="E2140" s="0" t="n">
        <v>11.46905</v>
      </c>
      <c r="F2140" s="0" t="n">
        <v>31.07233</v>
      </c>
      <c r="G2140" s="0" t="n">
        <v>30.87205</v>
      </c>
      <c r="H2140" s="0" t="n">
        <v>13202.73</v>
      </c>
      <c r="I2140" s="0" t="n">
        <v>43400.75</v>
      </c>
      <c r="J2140" s="0" t="n">
        <f aca="false">B2140*SIN(PI()*2*(C2140-$O$1)/10)</f>
        <v>1994.62017922178</v>
      </c>
      <c r="K2140" s="0" t="n">
        <f aca="false">B2140*COS(PI()*2*(C2140-$O$1)/10)</f>
        <v>45320.6283119579</v>
      </c>
      <c r="L2140" s="0" t="n">
        <f aca="false">F2140-$F$2</f>
        <v>5.50889</v>
      </c>
      <c r="M2140" s="0" t="n">
        <f aca="false">(L2140/$L$2177)*$J$2177</f>
        <v>2307.41170251175</v>
      </c>
      <c r="N2140" s="0" t="n">
        <f aca="false">J2140-M2140*3</f>
        <v>-4927.61492831349</v>
      </c>
    </row>
    <row r="2141" customFormat="false" ht="12.8" hidden="false" customHeight="false" outlineLevel="0" collapsed="false">
      <c r="A2141" s="0" t="n">
        <v>2139</v>
      </c>
      <c r="B2141" s="0" t="n">
        <v>45964.78</v>
      </c>
      <c r="C2141" s="0" t="n">
        <v>6.87</v>
      </c>
      <c r="D2141" s="0" t="n">
        <v>0.4699998</v>
      </c>
      <c r="E2141" s="0" t="n">
        <v>11.5311</v>
      </c>
      <c r="F2141" s="0" t="n">
        <v>31.09903</v>
      </c>
      <c r="G2141" s="0" t="n">
        <v>30.89036</v>
      </c>
      <c r="H2141" s="0" t="n">
        <v>13377.41</v>
      </c>
      <c r="I2141" s="0" t="n">
        <v>43975.06</v>
      </c>
      <c r="J2141" s="0" t="n">
        <f aca="false">B2141*SIN(PI()*2*(C2141-$O$1)/10)</f>
        <v>2020.98488549464</v>
      </c>
      <c r="K2141" s="0" t="n">
        <f aca="false">B2141*COS(PI()*2*(C2141-$O$1)/10)</f>
        <v>45920.3290552344</v>
      </c>
      <c r="L2141" s="0" t="n">
        <f aca="false">F2141-$F$2</f>
        <v>5.53559</v>
      </c>
      <c r="M2141" s="0" t="n">
        <f aca="false">(L2141/$L$2177)*$J$2177</f>
        <v>2318.59506112974</v>
      </c>
      <c r="N2141" s="0" t="n">
        <f aca="false">J2141-M2141*3</f>
        <v>-4934.8002978946</v>
      </c>
    </row>
    <row r="2142" customFormat="false" ht="12.8" hidden="false" customHeight="false" outlineLevel="0" collapsed="false">
      <c r="A2142" s="0" t="n">
        <v>2140</v>
      </c>
      <c r="B2142" s="0" t="n">
        <v>45193.63</v>
      </c>
      <c r="C2142" s="0" t="n">
        <v>6.85</v>
      </c>
      <c r="D2142" s="0" t="n">
        <v>0.4499998</v>
      </c>
      <c r="E2142" s="0" t="n">
        <v>11.46216</v>
      </c>
      <c r="F2142" s="0" t="n">
        <v>31.09903</v>
      </c>
      <c r="G2142" s="0" t="n">
        <v>30.89036</v>
      </c>
      <c r="H2142" s="0" t="n">
        <v>12608.62</v>
      </c>
      <c r="I2142" s="0" t="n">
        <v>43399.16</v>
      </c>
      <c r="J2142" s="0" t="n">
        <f aca="false">B2142*SIN(PI()*2*(C2142-$O$1)/10)</f>
        <v>1419.56622379607</v>
      </c>
      <c r="K2142" s="0" t="n">
        <f aca="false">B2142*COS(PI()*2*(C2142-$O$1)/10)</f>
        <v>45171.3296717415</v>
      </c>
      <c r="L2142" s="0" t="n">
        <f aca="false">F2142-$F$2</f>
        <v>5.53559</v>
      </c>
      <c r="M2142" s="0" t="n">
        <f aca="false">(L2142/$L$2177)*$J$2177</f>
        <v>2318.59506112974</v>
      </c>
      <c r="N2142" s="0" t="n">
        <f aca="false">J2142-M2142*3</f>
        <v>-5536.21895959317</v>
      </c>
    </row>
    <row r="2143" customFormat="false" ht="12.8" hidden="false" customHeight="false" outlineLevel="0" collapsed="false">
      <c r="A2143" s="0" t="n">
        <v>2141</v>
      </c>
      <c r="B2143" s="0" t="n">
        <v>45948.96</v>
      </c>
      <c r="C2143" s="0" t="n">
        <v>6.9</v>
      </c>
      <c r="D2143" s="0" t="n">
        <v>0.5</v>
      </c>
      <c r="E2143" s="0" t="n">
        <v>11.54489</v>
      </c>
      <c r="F2143" s="0" t="n">
        <v>31.11238</v>
      </c>
      <c r="G2143" s="0" t="n">
        <v>30.95445</v>
      </c>
      <c r="H2143" s="0" t="n">
        <v>14199.01</v>
      </c>
      <c r="I2143" s="0" t="n">
        <v>43700.06</v>
      </c>
      <c r="J2143" s="0" t="n">
        <f aca="false">B2143*SIN(PI()*2*(C2143-$O$1)/10)</f>
        <v>2885.15907023165</v>
      </c>
      <c r="K2143" s="0" t="n">
        <f aca="false">B2143*COS(PI()*2*(C2143-$O$1)/10)</f>
        <v>45858.2902234815</v>
      </c>
      <c r="L2143" s="0" t="n">
        <f aca="false">F2143-$F$2</f>
        <v>5.54894</v>
      </c>
      <c r="M2143" s="0" t="n">
        <f aca="false">(L2143/$L$2177)*$J$2177</f>
        <v>2324.18674043874</v>
      </c>
      <c r="N2143" s="0" t="n">
        <f aca="false">J2143-M2143*3</f>
        <v>-4087.40115108457</v>
      </c>
    </row>
    <row r="2144" customFormat="false" ht="12.8" hidden="false" customHeight="false" outlineLevel="0" collapsed="false">
      <c r="A2144" s="0" t="n">
        <v>2142</v>
      </c>
      <c r="B2144" s="0" t="n">
        <v>44790.3</v>
      </c>
      <c r="C2144" s="0" t="n">
        <v>6.84</v>
      </c>
      <c r="D2144" s="0" t="n">
        <v>0.4400001</v>
      </c>
      <c r="E2144" s="0" t="n">
        <v>11.52421</v>
      </c>
      <c r="F2144" s="0" t="n">
        <v>31.1284</v>
      </c>
      <c r="G2144" s="0" t="n">
        <v>31.06432</v>
      </c>
      <c r="H2144" s="0" t="n">
        <v>12225.6</v>
      </c>
      <c r="I2144" s="0" t="n">
        <v>43089.5</v>
      </c>
      <c r="J2144" s="0" t="n">
        <f aca="false">B2144*SIN(PI()*2*(C2144-$O$1)/10)</f>
        <v>1125.58451393572</v>
      </c>
      <c r="K2144" s="0" t="n">
        <f aca="false">B2144*COS(PI()*2*(C2144-$O$1)/10)</f>
        <v>44776.1547432558</v>
      </c>
      <c r="L2144" s="0" t="n">
        <f aca="false">F2144-$F$2</f>
        <v>5.56496</v>
      </c>
      <c r="M2144" s="0" t="n">
        <f aca="false">(L2144/$L$2177)*$J$2177</f>
        <v>2330.89675560953</v>
      </c>
      <c r="N2144" s="0" t="n">
        <f aca="false">J2144-M2144*3</f>
        <v>-5867.10575289289</v>
      </c>
    </row>
    <row r="2145" customFormat="false" ht="12.8" hidden="false" customHeight="false" outlineLevel="0" collapsed="false">
      <c r="A2145" s="0" t="n">
        <v>2143</v>
      </c>
      <c r="B2145" s="0" t="n">
        <v>42816.58</v>
      </c>
      <c r="C2145" s="0" t="n">
        <v>6.76</v>
      </c>
      <c r="D2145" s="0" t="n">
        <v>0.3599997</v>
      </c>
      <c r="E2145" s="0" t="n">
        <v>11.54489</v>
      </c>
      <c r="F2145" s="0" t="n">
        <v>31.09903</v>
      </c>
      <c r="G2145" s="0" t="n">
        <v>31.09331</v>
      </c>
      <c r="H2145" s="0" t="n">
        <v>9602.498</v>
      </c>
      <c r="I2145" s="0" t="n">
        <v>41725.91</v>
      </c>
      <c r="J2145" s="0" t="n">
        <f aca="false">B2145*SIN(PI()*2*(C2145-$O$1)/10)</f>
        <v>-1075.9847419573</v>
      </c>
      <c r="K2145" s="0" t="n">
        <f aca="false">B2145*COS(PI()*2*(C2145-$O$1)/10)</f>
        <v>42803.0580651836</v>
      </c>
      <c r="L2145" s="0" t="n">
        <f aca="false">F2145-$F$2</f>
        <v>5.53559</v>
      </c>
      <c r="M2145" s="0" t="n">
        <f aca="false">(L2145/$L$2177)*$J$2177</f>
        <v>2318.59506112974</v>
      </c>
      <c r="N2145" s="0" t="n">
        <f aca="false">J2145-M2145*3</f>
        <v>-8031.76992534653</v>
      </c>
    </row>
    <row r="2146" customFormat="false" ht="12.8" hidden="false" customHeight="false" outlineLevel="0" collapsed="false">
      <c r="A2146" s="0" t="n">
        <v>2144</v>
      </c>
      <c r="B2146" s="0" t="n">
        <v>40849.22</v>
      </c>
      <c r="C2146" s="0" t="n">
        <v>6.71</v>
      </c>
      <c r="D2146" s="0" t="n">
        <v>0.3099999</v>
      </c>
      <c r="E2146" s="0" t="n">
        <v>11.538</v>
      </c>
      <c r="F2146" s="0" t="n">
        <v>31.11238</v>
      </c>
      <c r="G2146" s="0" t="n">
        <v>31.11009</v>
      </c>
      <c r="H2146" s="0" t="n">
        <v>7906.343</v>
      </c>
      <c r="I2146" s="0" t="n">
        <v>40076.78</v>
      </c>
      <c r="J2146" s="0" t="n">
        <f aca="false">B2146*SIN(PI()*2*(C2146-$O$1)/10)</f>
        <v>-2308.7380491338</v>
      </c>
      <c r="K2146" s="0" t="n">
        <f aca="false">B2146*COS(PI()*2*(C2146-$O$1)/10)</f>
        <v>40783.9245687425</v>
      </c>
      <c r="L2146" s="0" t="n">
        <f aca="false">F2146-$F$2</f>
        <v>5.54894</v>
      </c>
      <c r="M2146" s="0" t="n">
        <f aca="false">(L2146/$L$2177)*$J$2177</f>
        <v>2324.18674043874</v>
      </c>
      <c r="N2146" s="0" t="n">
        <f aca="false">J2146-M2146*3</f>
        <v>-9281.29827045003</v>
      </c>
    </row>
    <row r="2147" customFormat="false" ht="12.8" hidden="false" customHeight="false" outlineLevel="0" collapsed="false">
      <c r="A2147" s="0" t="n">
        <v>2145</v>
      </c>
      <c r="B2147" s="0" t="n">
        <v>39412.29</v>
      </c>
      <c r="C2147" s="0" t="n">
        <v>6.710001</v>
      </c>
      <c r="D2147" s="0" t="n">
        <v>0.3100004</v>
      </c>
      <c r="E2147" s="0" t="n">
        <v>11.46905</v>
      </c>
      <c r="F2147" s="0" t="n">
        <v>31.11238</v>
      </c>
      <c r="G2147" s="0" t="n">
        <v>31.17113</v>
      </c>
      <c r="H2147" s="0" t="n">
        <v>7628.238</v>
      </c>
      <c r="I2147" s="0" t="n">
        <v>38667.02</v>
      </c>
      <c r="J2147" s="0" t="n">
        <f aca="false">B2147*SIN(PI()*2*(C2147-$O$1)/10)</f>
        <v>-2227.50014749113</v>
      </c>
      <c r="K2147" s="0" t="n">
        <f aca="false">B2147*COS(PI()*2*(C2147-$O$1)/10)</f>
        <v>39349.2928289318</v>
      </c>
      <c r="L2147" s="0" t="n">
        <f aca="false">F2147-$F$2</f>
        <v>5.54894</v>
      </c>
      <c r="M2147" s="0" t="n">
        <f aca="false">(L2147/$L$2177)*$J$2177</f>
        <v>2324.18674043874</v>
      </c>
      <c r="N2147" s="0" t="n">
        <f aca="false">J2147-M2147*3</f>
        <v>-9200.06036880735</v>
      </c>
    </row>
    <row r="2148" customFormat="false" ht="12.8" hidden="false" customHeight="false" outlineLevel="0" collapsed="false">
      <c r="A2148" s="0" t="n">
        <v>2146</v>
      </c>
      <c r="B2148" s="0" t="n">
        <v>44365.92</v>
      </c>
      <c r="C2148" s="0" t="n">
        <v>6.86</v>
      </c>
      <c r="D2148" s="0" t="n">
        <v>0.46</v>
      </c>
      <c r="E2148" s="0" t="n">
        <v>11.54489</v>
      </c>
      <c r="F2148" s="0" t="n">
        <v>31.1284</v>
      </c>
      <c r="G2148" s="0" t="n">
        <v>31.23522</v>
      </c>
      <c r="H2148" s="0" t="n">
        <v>12645.14</v>
      </c>
      <c r="I2148" s="0" t="n">
        <v>42525.7</v>
      </c>
      <c r="J2148" s="0" t="n">
        <f aca="false">B2148*SIN(PI()*2*(C2148-$O$1)/10)</f>
        <v>1672.15962911972</v>
      </c>
      <c r="K2148" s="0" t="n">
        <f aca="false">B2148*COS(PI()*2*(C2148-$O$1)/10)</f>
        <v>44334.3968000146</v>
      </c>
      <c r="L2148" s="0" t="n">
        <f aca="false">F2148-$F$2</f>
        <v>5.56496</v>
      </c>
      <c r="M2148" s="0" t="n">
        <f aca="false">(L2148/$L$2177)*$J$2177</f>
        <v>2330.89675560953</v>
      </c>
      <c r="N2148" s="0" t="n">
        <f aca="false">J2148-M2148*3</f>
        <v>-5320.53063770889</v>
      </c>
    </row>
    <row r="2149" customFormat="false" ht="12.8" hidden="false" customHeight="false" outlineLevel="0" collapsed="false">
      <c r="A2149" s="0" t="n">
        <v>2147</v>
      </c>
      <c r="B2149" s="0" t="n">
        <v>43525.95</v>
      </c>
      <c r="C2149" s="0" t="n">
        <v>6.8</v>
      </c>
      <c r="D2149" s="0" t="n">
        <v>0.3999996</v>
      </c>
      <c r="E2149" s="0" t="n">
        <v>11.48284</v>
      </c>
      <c r="F2149" s="0" t="n">
        <v>31.14176</v>
      </c>
      <c r="G2149" s="0" t="n">
        <v>31.23827</v>
      </c>
      <c r="H2149" s="0" t="n">
        <v>10824.45</v>
      </c>
      <c r="I2149" s="0" t="n">
        <v>42158.5</v>
      </c>
      <c r="J2149" s="0" t="n">
        <f aca="false">B2149*SIN(PI()*2*(C2149-$O$1)/10)</f>
        <v>0</v>
      </c>
      <c r="K2149" s="0" t="n">
        <f aca="false">B2149*COS(PI()*2*(C2149-$O$1)/10)</f>
        <v>43525.95</v>
      </c>
      <c r="L2149" s="0" t="n">
        <f aca="false">F2149-$F$2</f>
        <v>5.57832</v>
      </c>
      <c r="M2149" s="0" t="n">
        <f aca="false">(L2149/$L$2177)*$J$2177</f>
        <v>2336.49262344236</v>
      </c>
      <c r="N2149" s="0" t="n">
        <f aca="false">J2149-M2149*3</f>
        <v>-7009.47787032707</v>
      </c>
    </row>
    <row r="2150" customFormat="false" ht="12.8" hidden="false" customHeight="false" outlineLevel="0" collapsed="false">
      <c r="A2150" s="0" t="n">
        <v>2148</v>
      </c>
      <c r="B2150" s="0" t="n">
        <v>37842</v>
      </c>
      <c r="C2150" s="0" t="n">
        <v>6.64</v>
      </c>
      <c r="D2150" s="0" t="n">
        <v>0.2399998</v>
      </c>
      <c r="E2150" s="0" t="n">
        <v>11.49663</v>
      </c>
      <c r="F2150" s="0" t="n">
        <v>31.1284</v>
      </c>
      <c r="G2150" s="0" t="n">
        <v>31.28405</v>
      </c>
      <c r="H2150" s="0" t="n">
        <v>5684.831</v>
      </c>
      <c r="I2150" s="0" t="n">
        <v>37412.56</v>
      </c>
      <c r="J2150" s="0" t="n">
        <f aca="false">B2150*SIN(PI()*2*(C2150-$O$1)/10)</f>
        <v>-3797.88801339968</v>
      </c>
      <c r="K2150" s="0" t="n">
        <f aca="false">B2150*COS(PI()*2*(C2150-$O$1)/10)</f>
        <v>37650.9363846064</v>
      </c>
      <c r="L2150" s="0" t="n">
        <f aca="false">F2150-$F$2</f>
        <v>5.56496</v>
      </c>
      <c r="M2150" s="0" t="n">
        <f aca="false">(L2150/$L$2177)*$J$2177</f>
        <v>2330.89675560953</v>
      </c>
      <c r="N2150" s="0" t="n">
        <f aca="false">J2150-M2150*3</f>
        <v>-10790.5782802283</v>
      </c>
    </row>
    <row r="2151" customFormat="false" ht="12.8" hidden="false" customHeight="false" outlineLevel="0" collapsed="false">
      <c r="A2151" s="0" t="n">
        <v>2149</v>
      </c>
      <c r="B2151" s="0" t="n">
        <v>44828.49</v>
      </c>
      <c r="C2151" s="0" t="n">
        <v>6.83</v>
      </c>
      <c r="D2151" s="0" t="n">
        <v>0.4299998</v>
      </c>
      <c r="E2151" s="0" t="n">
        <v>11.54489</v>
      </c>
      <c r="F2151" s="0" t="n">
        <v>31.1284</v>
      </c>
      <c r="G2151" s="0" t="n">
        <v>31.34508</v>
      </c>
      <c r="H2151" s="0" t="n">
        <v>11964.81</v>
      </c>
      <c r="I2151" s="0" t="n">
        <v>43202.28</v>
      </c>
      <c r="J2151" s="0" t="n">
        <f aca="false">B2151*SIN(PI()*2*(C2151-$O$1)/10)</f>
        <v>844.947091297785</v>
      </c>
      <c r="K2151" s="0" t="n">
        <f aca="false">B2151*COS(PI()*2*(C2151-$O$1)/10)</f>
        <v>44820.5263254796</v>
      </c>
      <c r="L2151" s="0" t="n">
        <f aca="false">F2151-$F$2</f>
        <v>5.56496</v>
      </c>
      <c r="M2151" s="0" t="n">
        <f aca="false">(L2151/$L$2177)*$J$2177</f>
        <v>2330.89675560953</v>
      </c>
      <c r="N2151" s="0" t="n">
        <f aca="false">J2151-M2151*3</f>
        <v>-6147.74317553082</v>
      </c>
    </row>
    <row r="2152" customFormat="false" ht="12.8" hidden="false" customHeight="false" outlineLevel="0" collapsed="false">
      <c r="A2152" s="0" t="n">
        <v>2150</v>
      </c>
      <c r="B2152" s="0" t="n">
        <v>40620.99</v>
      </c>
      <c r="C2152" s="0" t="n">
        <v>6.73</v>
      </c>
      <c r="D2152" s="0" t="n">
        <v>0.3299999</v>
      </c>
      <c r="E2152" s="0" t="n">
        <v>11.52421</v>
      </c>
      <c r="F2152" s="0" t="n">
        <v>31.14176</v>
      </c>
      <c r="G2152" s="0" t="n">
        <v>31.40917</v>
      </c>
      <c r="H2152" s="0" t="n">
        <v>8362.343</v>
      </c>
      <c r="I2152" s="0" t="n">
        <v>39750.92</v>
      </c>
      <c r="J2152" s="0" t="n">
        <f aca="false">B2152*SIN(PI()*2*(C2152-$O$1)/10)</f>
        <v>-1786.02849450879</v>
      </c>
      <c r="K2152" s="0" t="n">
        <f aca="false">B2152*COS(PI()*2*(C2152-$O$1)/10)</f>
        <v>40581.7068492308</v>
      </c>
      <c r="L2152" s="0" t="n">
        <f aca="false">F2152-$F$2</f>
        <v>5.57832</v>
      </c>
      <c r="M2152" s="0" t="n">
        <f aca="false">(L2152/$L$2177)*$J$2177</f>
        <v>2336.49262344236</v>
      </c>
      <c r="N2152" s="0" t="n">
        <f aca="false">J2152-M2152*3</f>
        <v>-8795.50636483586</v>
      </c>
    </row>
    <row r="2153" customFormat="false" ht="12.8" hidden="false" customHeight="false" outlineLevel="0" collapsed="false">
      <c r="A2153" s="0" t="n">
        <v>2151</v>
      </c>
      <c r="B2153" s="0" t="n">
        <v>40022.25</v>
      </c>
      <c r="C2153" s="0" t="n">
        <v>6.72</v>
      </c>
      <c r="D2153" s="0" t="n">
        <v>0.3200002</v>
      </c>
      <c r="E2153" s="0" t="n">
        <v>11.55179</v>
      </c>
      <c r="F2153" s="0" t="n">
        <v>31.1284</v>
      </c>
      <c r="G2153" s="0" t="n">
        <v>31.50073</v>
      </c>
      <c r="H2153" s="0" t="n">
        <v>7992.847</v>
      </c>
      <c r="I2153" s="0" t="n">
        <v>39216</v>
      </c>
      <c r="J2153" s="0" t="n">
        <f aca="false">B2153*SIN(PI()*2*(C2153-$O$1)/10)</f>
        <v>-2010.89066327028</v>
      </c>
      <c r="K2153" s="0" t="n">
        <f aca="false">B2153*COS(PI()*2*(C2153-$O$1)/10)</f>
        <v>39971.7001615252</v>
      </c>
      <c r="L2153" s="0" t="n">
        <f aca="false">F2153-$F$2</f>
        <v>5.56496</v>
      </c>
      <c r="M2153" s="0" t="n">
        <f aca="false">(L2153/$L$2177)*$J$2177</f>
        <v>2330.89675560953</v>
      </c>
      <c r="N2153" s="0" t="n">
        <f aca="false">J2153-M2153*3</f>
        <v>-9003.58093009889</v>
      </c>
    </row>
    <row r="2154" customFormat="false" ht="12.8" hidden="false" customHeight="false" outlineLevel="0" collapsed="false">
      <c r="A2154" s="0" t="n">
        <v>2152</v>
      </c>
      <c r="B2154" s="0" t="n">
        <v>43084.23</v>
      </c>
      <c r="C2154" s="0" t="n">
        <v>6.83</v>
      </c>
      <c r="D2154" s="0" t="n">
        <v>0.4299998</v>
      </c>
      <c r="E2154" s="0" t="n">
        <v>11.51042</v>
      </c>
      <c r="F2154" s="0" t="n">
        <v>31.16846</v>
      </c>
      <c r="G2154" s="0" t="n">
        <v>31.49004</v>
      </c>
      <c r="H2154" s="0" t="n">
        <v>11499.26</v>
      </c>
      <c r="I2154" s="0" t="n">
        <v>41521.29</v>
      </c>
      <c r="J2154" s="0" t="n">
        <f aca="false">B2154*SIN(PI()*2*(C2154-$O$1)/10)</f>
        <v>812.070511839787</v>
      </c>
      <c r="K2154" s="0" t="n">
        <f aca="false">B2154*COS(PI()*2*(C2154-$O$1)/10)</f>
        <v>43076.5761891158</v>
      </c>
      <c r="L2154" s="0" t="n">
        <f aca="false">F2154-$F$2</f>
        <v>5.60502</v>
      </c>
      <c r="M2154" s="0" t="n">
        <f aca="false">(L2154/$L$2177)*$J$2177</f>
        <v>2347.67598206035</v>
      </c>
      <c r="N2154" s="0" t="n">
        <f aca="false">J2154-M2154*3</f>
        <v>-6230.95743434126</v>
      </c>
    </row>
    <row r="2155" customFormat="false" ht="12.8" hidden="false" customHeight="false" outlineLevel="0" collapsed="false">
      <c r="A2155" s="0" t="n">
        <v>2153</v>
      </c>
      <c r="B2155" s="0" t="n">
        <v>43610.52</v>
      </c>
      <c r="C2155" s="0" t="n">
        <v>6.85</v>
      </c>
      <c r="D2155" s="0" t="n">
        <v>0.4500003</v>
      </c>
      <c r="E2155" s="0" t="n">
        <v>11.55179</v>
      </c>
      <c r="F2155" s="0" t="n">
        <v>31.21118</v>
      </c>
      <c r="G2155" s="0" t="n">
        <v>31.49157</v>
      </c>
      <c r="H2155" s="0" t="n">
        <v>12166.95</v>
      </c>
      <c r="I2155" s="0" t="n">
        <v>41878.91</v>
      </c>
      <c r="J2155" s="0" t="n">
        <f aca="false">B2155*SIN(PI()*2*(C2155-$O$1)/10)</f>
        <v>1369.83953699189</v>
      </c>
      <c r="K2155" s="0" t="n">
        <f aca="false">B2155*COS(PI()*2*(C2155-$O$1)/10)</f>
        <v>43589.000840961</v>
      </c>
      <c r="L2155" s="0" t="n">
        <f aca="false">F2155-$F$2</f>
        <v>5.64774</v>
      </c>
      <c r="M2155" s="0" t="n">
        <f aca="false">(L2155/$L$2177)*$J$2177</f>
        <v>2365.56935584913</v>
      </c>
      <c r="N2155" s="0" t="n">
        <f aca="false">J2155-M2155*3</f>
        <v>-5726.86853055551</v>
      </c>
    </row>
    <row r="2156" customFormat="false" ht="12.8" hidden="false" customHeight="false" outlineLevel="0" collapsed="false">
      <c r="A2156" s="0" t="n">
        <v>2154</v>
      </c>
      <c r="B2156" s="0" t="n">
        <v>44193.03</v>
      </c>
      <c r="C2156" s="0" t="n">
        <v>6.87</v>
      </c>
      <c r="D2156" s="0" t="n">
        <v>0.4700003</v>
      </c>
      <c r="E2156" s="0" t="n">
        <v>11.51042</v>
      </c>
      <c r="F2156" s="0" t="n">
        <v>31.21118</v>
      </c>
      <c r="G2156" s="0" t="n">
        <v>31.57244</v>
      </c>
      <c r="H2156" s="0" t="n">
        <v>12861.78</v>
      </c>
      <c r="I2156" s="0" t="n">
        <v>42280</v>
      </c>
      <c r="J2156" s="0" t="n">
        <f aca="false">B2156*SIN(PI()*2*(C2156-$O$1)/10)</f>
        <v>1943.08437186496</v>
      </c>
      <c r="K2156" s="0" t="n">
        <f aca="false">B2156*COS(PI()*2*(C2156-$O$1)/10)</f>
        <v>44150.2924532184</v>
      </c>
      <c r="L2156" s="0" t="n">
        <f aca="false">F2156-$F$2</f>
        <v>5.64774</v>
      </c>
      <c r="M2156" s="0" t="n">
        <f aca="false">(L2156/$L$2177)*$J$2177</f>
        <v>2365.56935584913</v>
      </c>
      <c r="N2156" s="0" t="n">
        <f aca="false">J2156-M2156*3</f>
        <v>-5153.62369568244</v>
      </c>
    </row>
    <row r="2157" customFormat="false" ht="12.8" hidden="false" customHeight="false" outlineLevel="0" collapsed="false">
      <c r="A2157" s="0" t="n">
        <v>2155</v>
      </c>
      <c r="B2157" s="0" t="n">
        <v>44838</v>
      </c>
      <c r="C2157" s="0" t="n">
        <v>6.89</v>
      </c>
      <c r="D2157" s="0" t="n">
        <v>0.4899998</v>
      </c>
      <c r="E2157" s="0" t="n">
        <v>11.4725</v>
      </c>
      <c r="F2157" s="0" t="n">
        <v>31.24056</v>
      </c>
      <c r="G2157" s="0" t="n">
        <v>31.59075</v>
      </c>
      <c r="H2157" s="0" t="n">
        <v>13587.49</v>
      </c>
      <c r="I2157" s="0" t="n">
        <v>42729.69</v>
      </c>
      <c r="J2157" s="0" t="n">
        <f aca="false">B2157*SIN(PI()*2*(C2157-$O$1)/10)</f>
        <v>2534.17804910501</v>
      </c>
      <c r="K2157" s="0" t="n">
        <f aca="false">B2157*COS(PI()*2*(C2157-$O$1)/10)</f>
        <v>44766.3287037862</v>
      </c>
      <c r="L2157" s="0" t="n">
        <f aca="false">F2157-$F$2</f>
        <v>5.67712</v>
      </c>
      <c r="M2157" s="0" t="n">
        <f aca="false">(L2157/$L$2177)*$J$2177</f>
        <v>2377.87523885275</v>
      </c>
      <c r="N2157" s="0" t="n">
        <f aca="false">J2157-M2157*3</f>
        <v>-4599.44766745324</v>
      </c>
    </row>
    <row r="2158" customFormat="false" ht="12.8" hidden="false" customHeight="false" outlineLevel="0" collapsed="false">
      <c r="A2158" s="0" t="n">
        <v>2156</v>
      </c>
      <c r="B2158" s="0" t="n">
        <v>44353.17</v>
      </c>
      <c r="C2158" s="0" t="n">
        <v>6.889999</v>
      </c>
      <c r="D2158" s="0" t="n">
        <v>0.4899993</v>
      </c>
      <c r="E2158" s="0" t="n">
        <v>11.51042</v>
      </c>
      <c r="F2158" s="0" t="n">
        <v>31.25391</v>
      </c>
      <c r="G2158" s="0" t="n">
        <v>31.65179</v>
      </c>
      <c r="H2158" s="0" t="n">
        <v>13440.56</v>
      </c>
      <c r="I2158" s="0" t="n">
        <v>42267.66</v>
      </c>
      <c r="J2158" s="0" t="n">
        <f aca="false">B2158*SIN(PI()*2*(C2158-$O$1)/10)</f>
        <v>2506.74834465846</v>
      </c>
      <c r="K2158" s="0" t="n">
        <f aca="false">B2158*COS(PI()*2*(C2158-$O$1)/10)</f>
        <v>44282.2752552921</v>
      </c>
      <c r="L2158" s="0" t="n">
        <f aca="false">F2158-$F$2</f>
        <v>5.69047</v>
      </c>
      <c r="M2158" s="0" t="n">
        <f aca="false">(L2158/$L$2177)*$J$2177</f>
        <v>2383.46691816175</v>
      </c>
      <c r="N2158" s="0" t="n">
        <f aca="false">J2158-M2158*3</f>
        <v>-4643.65240982678</v>
      </c>
    </row>
    <row r="2159" customFormat="false" ht="12.8" hidden="false" customHeight="false" outlineLevel="0" collapsed="false">
      <c r="A2159" s="0" t="n">
        <v>2157</v>
      </c>
      <c r="B2159" s="0" t="n">
        <v>45006.01</v>
      </c>
      <c r="C2159" s="0" t="n">
        <v>6.9</v>
      </c>
      <c r="D2159" s="0" t="n">
        <v>0.5</v>
      </c>
      <c r="E2159" s="0" t="n">
        <v>11.49663</v>
      </c>
      <c r="F2159" s="0" t="n">
        <v>31.30998</v>
      </c>
      <c r="G2159" s="0" t="n">
        <v>31.59533</v>
      </c>
      <c r="H2159" s="0" t="n">
        <v>13907.62</v>
      </c>
      <c r="I2159" s="0" t="n">
        <v>42803.25</v>
      </c>
      <c r="J2159" s="0" t="n">
        <f aca="false">B2159*SIN(PI()*2*(C2159-$O$1)/10)</f>
        <v>2825.95074984149</v>
      </c>
      <c r="K2159" s="0" t="n">
        <f aca="false">B2159*COS(PI()*2*(C2159-$O$1)/10)</f>
        <v>44917.2009199101</v>
      </c>
      <c r="L2159" s="0" t="n">
        <f aca="false">F2159-$F$2</f>
        <v>5.74654</v>
      </c>
      <c r="M2159" s="0" t="n">
        <f aca="false">(L2159/$L$2177)*$J$2177</f>
        <v>2406.95197125953</v>
      </c>
      <c r="N2159" s="0" t="n">
        <f aca="false">J2159-M2159*3</f>
        <v>-4394.90516393709</v>
      </c>
    </row>
    <row r="2160" customFormat="false" ht="12.8" hidden="false" customHeight="false" outlineLevel="0" collapsed="false">
      <c r="A2160" s="0" t="n">
        <v>2158</v>
      </c>
      <c r="B2160" s="0" t="n">
        <v>44810.44</v>
      </c>
      <c r="C2160" s="0" t="n">
        <v>6.9</v>
      </c>
      <c r="D2160" s="0" t="n">
        <v>0.5</v>
      </c>
      <c r="E2160" s="0" t="n">
        <v>11.48974</v>
      </c>
      <c r="F2160" s="0" t="n">
        <v>31.32334</v>
      </c>
      <c r="G2160" s="0" t="n">
        <v>31.53277</v>
      </c>
      <c r="H2160" s="0" t="n">
        <v>13847.19</v>
      </c>
      <c r="I2160" s="0" t="n">
        <v>42617.26</v>
      </c>
      <c r="J2160" s="0" t="n">
        <f aca="false">B2160*SIN(PI()*2*(C2160-$O$1)/10)</f>
        <v>2813.67080793714</v>
      </c>
      <c r="K2160" s="0" t="n">
        <f aca="false">B2160*COS(PI()*2*(C2160-$O$1)/10)</f>
        <v>44722.0168326314</v>
      </c>
      <c r="L2160" s="0" t="n">
        <f aca="false">F2160-$F$2</f>
        <v>5.7599</v>
      </c>
      <c r="M2160" s="0" t="n">
        <f aca="false">(L2160/$L$2177)*$J$2177</f>
        <v>2412.54783909235</v>
      </c>
      <c r="N2160" s="0" t="n">
        <f aca="false">J2160-M2160*3</f>
        <v>-4423.97270933991</v>
      </c>
    </row>
    <row r="2161" customFormat="false" ht="12.8" hidden="false" customHeight="false" outlineLevel="0" collapsed="false">
      <c r="A2161" s="0" t="n">
        <v>2159</v>
      </c>
      <c r="B2161" s="0" t="n">
        <v>45169.25</v>
      </c>
      <c r="C2161" s="0" t="n">
        <v>6.91</v>
      </c>
      <c r="D2161" s="0" t="n">
        <v>0.5099998</v>
      </c>
      <c r="E2161" s="0" t="n">
        <v>11.49663</v>
      </c>
      <c r="F2161" s="0" t="n">
        <v>31.35004</v>
      </c>
      <c r="G2161" s="0" t="n">
        <v>31.52209</v>
      </c>
      <c r="H2161" s="0" t="n">
        <v>14227.7</v>
      </c>
      <c r="I2161" s="0" t="n">
        <v>42869.96</v>
      </c>
      <c r="J2161" s="0" t="n">
        <f aca="false">B2161*SIN(PI()*2*(C2161-$O$1)/10)</f>
        <v>3119.38956650043</v>
      </c>
      <c r="K2161" s="0" t="n">
        <f aca="false">B2161*COS(PI()*2*(C2161-$O$1)/10)</f>
        <v>45061.4087029568</v>
      </c>
      <c r="L2161" s="0" t="n">
        <f aca="false">F2161-$F$2</f>
        <v>5.7866</v>
      </c>
      <c r="M2161" s="0" t="n">
        <f aca="false">(L2161/$L$2177)*$J$2177</f>
        <v>2423.73119771034</v>
      </c>
      <c r="N2161" s="0" t="n">
        <f aca="false">J2161-M2161*3</f>
        <v>-4151.80402663059</v>
      </c>
    </row>
    <row r="2162" customFormat="false" ht="12.8" hidden="false" customHeight="false" outlineLevel="0" collapsed="false">
      <c r="A2162" s="0" t="n">
        <v>2160</v>
      </c>
      <c r="B2162" s="0" t="n">
        <v>44614.8</v>
      </c>
      <c r="C2162" s="0" t="n">
        <v>6.91</v>
      </c>
      <c r="D2162" s="0" t="n">
        <v>0.5099998</v>
      </c>
      <c r="E2162" s="0" t="n">
        <v>11.50353</v>
      </c>
      <c r="F2162" s="0" t="n">
        <v>31.35004</v>
      </c>
      <c r="G2162" s="0" t="n">
        <v>31.5053</v>
      </c>
      <c r="H2162" s="0" t="n">
        <v>14053.05</v>
      </c>
      <c r="I2162" s="0" t="n">
        <v>42343.74</v>
      </c>
      <c r="J2162" s="0" t="n">
        <f aca="false">B2162*SIN(PI()*2*(C2162-$O$1)/10)</f>
        <v>3081.09923524308</v>
      </c>
      <c r="K2162" s="0" t="n">
        <f aca="false">B2162*COS(PI()*2*(C2162-$O$1)/10)</f>
        <v>44508.2824488048</v>
      </c>
      <c r="L2162" s="0" t="n">
        <f aca="false">F2162-$F$2</f>
        <v>5.7866</v>
      </c>
      <c r="M2162" s="0" t="n">
        <f aca="false">(L2162/$L$2177)*$J$2177</f>
        <v>2423.73119771034</v>
      </c>
      <c r="N2162" s="0" t="n">
        <f aca="false">J2162-M2162*3</f>
        <v>-4190.09435788794</v>
      </c>
    </row>
    <row r="2163" customFormat="false" ht="12.8" hidden="false" customHeight="false" outlineLevel="0" collapsed="false">
      <c r="A2163" s="0" t="n">
        <v>2161</v>
      </c>
      <c r="B2163" s="0" t="n">
        <v>44706.6</v>
      </c>
      <c r="C2163" s="0" t="n">
        <v>6.91</v>
      </c>
      <c r="D2163" s="0" t="n">
        <v>0.5100002</v>
      </c>
      <c r="E2163" s="0" t="n">
        <v>11.4725</v>
      </c>
      <c r="F2163" s="0" t="n">
        <v>31.40612</v>
      </c>
      <c r="G2163" s="0" t="n">
        <v>31.49462</v>
      </c>
      <c r="H2163" s="0" t="n">
        <v>14081.98</v>
      </c>
      <c r="I2163" s="0" t="n">
        <v>42430.86</v>
      </c>
      <c r="J2163" s="0" t="n">
        <f aca="false">B2163*SIN(PI()*2*(C2163-$O$1)/10)</f>
        <v>3087.43894560366</v>
      </c>
      <c r="K2163" s="0" t="n">
        <f aca="false">B2163*COS(PI()*2*(C2163-$O$1)/10)</f>
        <v>44599.8632768888</v>
      </c>
      <c r="L2163" s="0" t="n">
        <f aca="false">F2163-$F$2</f>
        <v>5.84268</v>
      </c>
      <c r="M2163" s="0" t="n">
        <f aca="false">(L2163/$L$2177)*$J$2177</f>
        <v>2447.22043933195</v>
      </c>
      <c r="N2163" s="0" t="n">
        <f aca="false">J2163-M2163*3</f>
        <v>-4254.22237239218</v>
      </c>
    </row>
    <row r="2164" customFormat="false" ht="12.8" hidden="false" customHeight="false" outlineLevel="0" collapsed="false">
      <c r="A2164" s="0" t="n">
        <v>2162</v>
      </c>
      <c r="B2164" s="0" t="n">
        <v>43797.27</v>
      </c>
      <c r="C2164" s="0" t="n">
        <v>6.9</v>
      </c>
      <c r="D2164" s="0" t="n">
        <v>0.5</v>
      </c>
      <c r="E2164" s="0" t="n">
        <v>11.50697</v>
      </c>
      <c r="F2164" s="0" t="n">
        <v>31.40612</v>
      </c>
      <c r="G2164" s="0" t="n">
        <v>31.43206</v>
      </c>
      <c r="H2164" s="0" t="n">
        <v>13534.1</v>
      </c>
      <c r="I2164" s="0" t="n">
        <v>41653.68</v>
      </c>
      <c r="J2164" s="0" t="n">
        <f aca="false">B2164*SIN(PI()*2*(C2164-$O$1)/10)</f>
        <v>2750.05333726562</v>
      </c>
      <c r="K2164" s="0" t="n">
        <f aca="false">B2164*COS(PI()*2*(C2164-$O$1)/10)</f>
        <v>43710.8460921897</v>
      </c>
      <c r="L2164" s="0" t="n">
        <f aca="false">F2164-$F$2</f>
        <v>5.84268</v>
      </c>
      <c r="M2164" s="0" t="n">
        <f aca="false">(L2164/$L$2177)*$J$2177</f>
        <v>2447.22043933195</v>
      </c>
      <c r="N2164" s="0" t="n">
        <f aca="false">J2164-M2164*3</f>
        <v>-4591.60798073022</v>
      </c>
    </row>
    <row r="2165" customFormat="false" ht="12.8" hidden="false" customHeight="false" outlineLevel="0" collapsed="false">
      <c r="A2165" s="0" t="n">
        <v>2163</v>
      </c>
      <c r="B2165" s="0" t="n">
        <v>43708.53</v>
      </c>
      <c r="C2165" s="0" t="n">
        <v>6.89</v>
      </c>
      <c r="D2165" s="0" t="n">
        <v>0.4899998</v>
      </c>
      <c r="E2165" s="0" t="n">
        <v>11.48974</v>
      </c>
      <c r="F2165" s="0" t="n">
        <v>31.42214</v>
      </c>
      <c r="G2165" s="0" t="n">
        <v>31.30846</v>
      </c>
      <c r="H2165" s="0" t="n">
        <v>13245.22</v>
      </c>
      <c r="I2165" s="0" t="n">
        <v>41653.33</v>
      </c>
      <c r="J2165" s="0" t="n">
        <f aca="false">B2165*SIN(PI()*2*(C2165-$O$1)/10)</f>
        <v>2470.3420599636</v>
      </c>
      <c r="K2165" s="0" t="n">
        <f aca="false">B2165*COS(PI()*2*(C2165-$O$1)/10)</f>
        <v>43638.6641049846</v>
      </c>
      <c r="L2165" s="0" t="n">
        <f aca="false">F2165-$F$2</f>
        <v>5.8587</v>
      </c>
      <c r="M2165" s="0" t="n">
        <f aca="false">(L2165/$L$2177)*$J$2177</f>
        <v>2453.93045450274</v>
      </c>
      <c r="N2165" s="0" t="n">
        <f aca="false">J2165-M2165*3</f>
        <v>-4891.44930354463</v>
      </c>
    </row>
    <row r="2166" customFormat="false" ht="12.8" hidden="false" customHeight="false" outlineLevel="0" collapsed="false">
      <c r="A2166" s="0" t="n">
        <v>2164</v>
      </c>
      <c r="B2166" s="0" t="n">
        <v>44578.08</v>
      </c>
      <c r="C2166" s="0" t="n">
        <v>6.9</v>
      </c>
      <c r="D2166" s="0" t="n">
        <v>0.5</v>
      </c>
      <c r="E2166" s="0" t="n">
        <v>11.48974</v>
      </c>
      <c r="F2166" s="0" t="n">
        <v>31.39277</v>
      </c>
      <c r="G2166" s="0" t="n">
        <v>31.24285</v>
      </c>
      <c r="H2166" s="0" t="n">
        <v>13775.38</v>
      </c>
      <c r="I2166" s="0" t="n">
        <v>42396.27</v>
      </c>
      <c r="J2166" s="0" t="n">
        <f aca="false">B2166*SIN(PI()*2*(C2166-$O$1)/10)</f>
        <v>2799.08080281931</v>
      </c>
      <c r="K2166" s="0" t="n">
        <f aca="false">B2166*COS(PI()*2*(C2166-$O$1)/10)</f>
        <v>44490.1153420138</v>
      </c>
      <c r="L2166" s="0" t="n">
        <f aca="false">F2166-$F$2</f>
        <v>5.82933</v>
      </c>
      <c r="M2166" s="0" t="n">
        <f aca="false">(L2166/$L$2177)*$J$2177</f>
        <v>2441.62876002295</v>
      </c>
      <c r="N2166" s="0" t="n">
        <f aca="false">J2166-M2166*3</f>
        <v>-4525.80547724955</v>
      </c>
    </row>
    <row r="2167" customFormat="false" ht="12.8" hidden="false" customHeight="false" outlineLevel="0" collapsed="false">
      <c r="A2167" s="0" t="n">
        <v>2165</v>
      </c>
      <c r="B2167" s="0" t="n">
        <v>44583.07</v>
      </c>
      <c r="C2167" s="0" t="n">
        <v>6.9</v>
      </c>
      <c r="D2167" s="0" t="n">
        <v>0.4999995</v>
      </c>
      <c r="E2167" s="0" t="n">
        <v>11.5311</v>
      </c>
      <c r="F2167" s="0" t="n">
        <v>31.43549</v>
      </c>
      <c r="G2167" s="0" t="n">
        <v>31.16961</v>
      </c>
      <c r="H2167" s="0" t="n">
        <v>13776.91</v>
      </c>
      <c r="I2167" s="0" t="n">
        <v>42401.02</v>
      </c>
      <c r="J2167" s="0" t="n">
        <f aca="false">B2167*SIN(PI()*2*(C2167-$O$1)/10)</f>
        <v>2799.39412751176</v>
      </c>
      <c r="K2167" s="0" t="n">
        <f aca="false">B2167*COS(PI()*2*(C2167-$O$1)/10)</f>
        <v>44495.0954953886</v>
      </c>
      <c r="L2167" s="0" t="n">
        <f aca="false">F2167-$F$2</f>
        <v>5.87205</v>
      </c>
      <c r="M2167" s="0" t="n">
        <f aca="false">(L2167/$L$2177)*$J$2177</f>
        <v>2459.52213381174</v>
      </c>
      <c r="N2167" s="0" t="n">
        <f aca="false">J2167-M2167*3</f>
        <v>-4579.17227392346</v>
      </c>
    </row>
    <row r="2168" customFormat="false" ht="12.8" hidden="false" customHeight="false" outlineLevel="0" collapsed="false">
      <c r="A2168" s="0" t="n">
        <v>2166</v>
      </c>
      <c r="B2168" s="0" t="n">
        <v>44640.3</v>
      </c>
      <c r="C2168" s="0" t="n">
        <v>6.9</v>
      </c>
      <c r="D2168" s="0" t="n">
        <v>0.5</v>
      </c>
      <c r="E2168" s="0" t="n">
        <v>11.48974</v>
      </c>
      <c r="F2168" s="0" t="n">
        <v>31.42214</v>
      </c>
      <c r="G2168" s="0" t="n">
        <v>31.13756</v>
      </c>
      <c r="H2168" s="0" t="n">
        <v>13794.61</v>
      </c>
      <c r="I2168" s="0" t="n">
        <v>42455.45</v>
      </c>
      <c r="J2168" s="0" t="n">
        <f aca="false">B2168*SIN(PI()*2*(C2168-$O$1)/10)</f>
        <v>2802.98762894442</v>
      </c>
      <c r="K2168" s="0" t="n">
        <f aca="false">B2168*COS(PI()*2*(C2168-$O$1)/10)</f>
        <v>44552.2125650566</v>
      </c>
      <c r="L2168" s="0" t="n">
        <f aca="false">F2168-$F$2</f>
        <v>5.8587</v>
      </c>
      <c r="M2168" s="0" t="n">
        <f aca="false">(L2168/$L$2177)*$J$2177</f>
        <v>2453.93045450274</v>
      </c>
      <c r="N2168" s="0" t="n">
        <f aca="false">J2168-M2168*3</f>
        <v>-4558.8037345638</v>
      </c>
    </row>
    <row r="2169" customFormat="false" ht="12.8" hidden="false" customHeight="false" outlineLevel="0" collapsed="false">
      <c r="A2169" s="0" t="n">
        <v>2167</v>
      </c>
      <c r="B2169" s="0" t="n">
        <v>44755.56</v>
      </c>
      <c r="C2169" s="0" t="n">
        <v>6.9</v>
      </c>
      <c r="D2169" s="0" t="n">
        <v>0.5</v>
      </c>
      <c r="E2169" s="0" t="n">
        <v>11.48284</v>
      </c>
      <c r="F2169" s="0" t="n">
        <v>31.40612</v>
      </c>
      <c r="G2169" s="0" t="n">
        <v>31.07347</v>
      </c>
      <c r="H2169" s="0" t="n">
        <v>13830.23</v>
      </c>
      <c r="I2169" s="0" t="n">
        <v>42565.06</v>
      </c>
      <c r="J2169" s="0" t="n">
        <f aca="false">B2169*SIN(PI()*2*(C2169-$O$1)/10)</f>
        <v>2810.22486422537</v>
      </c>
      <c r="K2169" s="0" t="n">
        <f aca="false">B2169*COS(PI()*2*(C2169-$O$1)/10)</f>
        <v>44667.2451257752</v>
      </c>
      <c r="L2169" s="0" t="n">
        <f aca="false">F2169-$F$2</f>
        <v>5.84268</v>
      </c>
      <c r="M2169" s="0" t="n">
        <f aca="false">(L2169/$L$2177)*$J$2177</f>
        <v>2447.22043933195</v>
      </c>
      <c r="N2169" s="0" t="n">
        <f aca="false">J2169-M2169*3</f>
        <v>-4531.43645377048</v>
      </c>
    </row>
    <row r="2170" customFormat="false" ht="12.8" hidden="false" customHeight="false" outlineLevel="0" collapsed="false">
      <c r="A2170" s="0" t="n">
        <v>2168</v>
      </c>
      <c r="B2170" s="0" t="n">
        <v>45091.87</v>
      </c>
      <c r="C2170" s="0" t="n">
        <v>6.91</v>
      </c>
      <c r="D2170" s="0" t="n">
        <v>0.5099998</v>
      </c>
      <c r="E2170" s="0" t="n">
        <v>11.4725</v>
      </c>
      <c r="F2170" s="0" t="n">
        <v>31.40612</v>
      </c>
      <c r="G2170" s="0" t="n">
        <v>31.04143</v>
      </c>
      <c r="H2170" s="0" t="n">
        <v>14203.32</v>
      </c>
      <c r="I2170" s="0" t="n">
        <v>42796.52</v>
      </c>
      <c r="J2170" s="0" t="n">
        <f aca="false">B2170*SIN(PI()*2*(C2170-$O$1)/10)</f>
        <v>3114.04570171065</v>
      </c>
      <c r="K2170" s="0" t="n">
        <f aca="false">B2170*COS(PI()*2*(C2170-$O$1)/10)</f>
        <v>44984.2134472145</v>
      </c>
      <c r="L2170" s="0" t="n">
        <f aca="false">F2170-$F$2</f>
        <v>5.84268</v>
      </c>
      <c r="M2170" s="0" t="n">
        <f aca="false">(L2170/$L$2177)*$J$2177</f>
        <v>2447.22043933195</v>
      </c>
      <c r="N2170" s="0" t="n">
        <f aca="false">J2170-M2170*3</f>
        <v>-4227.61561628519</v>
      </c>
    </row>
    <row r="2171" customFormat="false" ht="12.8" hidden="false" customHeight="false" outlineLevel="0" collapsed="false">
      <c r="A2171" s="0" t="n">
        <v>2169</v>
      </c>
      <c r="B2171" s="0" t="n">
        <v>43645.29</v>
      </c>
      <c r="C2171" s="0" t="n">
        <v>6.91</v>
      </c>
      <c r="D2171" s="0" t="n">
        <v>0.5099998</v>
      </c>
      <c r="E2171" s="0" t="n">
        <v>11.52766</v>
      </c>
      <c r="F2171" s="0" t="n">
        <v>31.40612</v>
      </c>
      <c r="G2171" s="0" t="n">
        <v>30.97887</v>
      </c>
      <c r="H2171" s="0" t="n">
        <v>13747.67</v>
      </c>
      <c r="I2171" s="0" t="n">
        <v>41423.58</v>
      </c>
      <c r="J2171" s="0" t="n">
        <f aca="false">B2171*SIN(PI()*2*(C2171-$O$1)/10)</f>
        <v>3014.14484971271</v>
      </c>
      <c r="K2171" s="0" t="n">
        <f aca="false">B2171*COS(PI()*2*(C2171-$O$1)/10)</f>
        <v>43541.0871477625</v>
      </c>
      <c r="L2171" s="0" t="n">
        <f aca="false">F2171-$F$2</f>
        <v>5.84268</v>
      </c>
      <c r="M2171" s="0" t="n">
        <f aca="false">(L2171/$L$2177)*$J$2177</f>
        <v>2447.22043933195</v>
      </c>
      <c r="N2171" s="0" t="n">
        <f aca="false">J2171-M2171*3</f>
        <v>-4327.51646828314</v>
      </c>
    </row>
    <row r="2172" customFormat="false" ht="12.8" hidden="false" customHeight="false" outlineLevel="0" collapsed="false">
      <c r="A2172" s="0" t="n">
        <v>2170</v>
      </c>
      <c r="B2172" s="0" t="n">
        <v>44534.22</v>
      </c>
      <c r="C2172" s="0" t="n">
        <v>6.88</v>
      </c>
      <c r="D2172" s="0" t="n">
        <v>0.48</v>
      </c>
      <c r="E2172" s="0" t="n">
        <v>11.51731</v>
      </c>
      <c r="F2172" s="0" t="n">
        <v>31.42214</v>
      </c>
      <c r="G2172" s="0" t="n">
        <v>30.88579</v>
      </c>
      <c r="H2172" s="0" t="n">
        <v>13228.52</v>
      </c>
      <c r="I2172" s="0" t="n">
        <v>42524.15</v>
      </c>
      <c r="J2172" s="0" t="n">
        <f aca="false">B2172*SIN(PI()*2*(C2172-$O$1)/10)</f>
        <v>2237.59151956786</v>
      </c>
      <c r="K2172" s="0" t="n">
        <f aca="false">B2172*COS(PI()*2*(C2172-$O$1)/10)</f>
        <v>44477.9713476228</v>
      </c>
      <c r="L2172" s="0" t="n">
        <f aca="false">F2172-$F$2</f>
        <v>5.8587</v>
      </c>
      <c r="M2172" s="0" t="n">
        <f aca="false">(L2172/$L$2177)*$J$2177</f>
        <v>2453.93045450274</v>
      </c>
      <c r="N2172" s="0" t="n">
        <f aca="false">J2172-M2172*3</f>
        <v>-5124.19984394037</v>
      </c>
    </row>
    <row r="2173" customFormat="false" ht="12.8" hidden="false" customHeight="false" outlineLevel="0" collapsed="false">
      <c r="A2173" s="0" t="n">
        <v>2171</v>
      </c>
      <c r="B2173" s="0" t="n">
        <v>44436.3</v>
      </c>
      <c r="C2173" s="0" t="n">
        <v>6.87</v>
      </c>
      <c r="D2173" s="0" t="n">
        <v>0.4699998</v>
      </c>
      <c r="E2173" s="0" t="n">
        <v>11.47595</v>
      </c>
      <c r="F2173" s="0" t="n">
        <v>31.44885</v>
      </c>
      <c r="G2173" s="0" t="n">
        <v>30.87205</v>
      </c>
      <c r="H2173" s="0" t="n">
        <v>12932.57</v>
      </c>
      <c r="I2173" s="0" t="n">
        <v>42512.75</v>
      </c>
      <c r="J2173" s="0" t="n">
        <f aca="false">B2173*SIN(PI()*2*(C2173-$O$1)/10)</f>
        <v>1953.78049600815</v>
      </c>
      <c r="K2173" s="0" t="n">
        <f aca="false">B2173*COS(PI()*2*(C2173-$O$1)/10)</f>
        <v>44393.3271952376</v>
      </c>
      <c r="L2173" s="0" t="n">
        <f aca="false">F2173-$F$2</f>
        <v>5.88541</v>
      </c>
      <c r="M2173" s="0" t="n">
        <f aca="false">(L2173/$L$2177)*$J$2177</f>
        <v>2465.11800164456</v>
      </c>
      <c r="N2173" s="0" t="n">
        <f aca="false">J2173-M2173*3</f>
        <v>-5441.57350892553</v>
      </c>
    </row>
    <row r="2174" customFormat="false" ht="12.8" hidden="false" customHeight="false" outlineLevel="0" collapsed="false">
      <c r="A2174" s="0" t="n">
        <v>2172</v>
      </c>
      <c r="B2174" s="0" t="n">
        <v>44957.78</v>
      </c>
      <c r="C2174" s="0" t="n">
        <v>6.87</v>
      </c>
      <c r="D2174" s="0" t="n">
        <v>0.4699998</v>
      </c>
      <c r="E2174" s="0" t="n">
        <v>11.5311</v>
      </c>
      <c r="F2174" s="0" t="n">
        <v>31.49157</v>
      </c>
      <c r="G2174" s="0" t="n">
        <v>30.83086</v>
      </c>
      <c r="H2174" s="0" t="n">
        <v>13084.34</v>
      </c>
      <c r="I2174" s="0" t="n">
        <v>43011.65</v>
      </c>
      <c r="J2174" s="0" t="n">
        <f aca="false">B2174*SIN(PI()*2*(C2174-$O$1)/10)</f>
        <v>1976.70899034855</v>
      </c>
      <c r="K2174" s="0" t="n">
        <f aca="false">B2174*COS(PI()*2*(C2174-$O$1)/10)</f>
        <v>44914.3028900135</v>
      </c>
      <c r="L2174" s="0" t="n">
        <f aca="false">F2174-$F$2</f>
        <v>5.92813</v>
      </c>
      <c r="M2174" s="0" t="n">
        <f aca="false">(L2174/$L$2177)*$J$2177</f>
        <v>2483.01137543335</v>
      </c>
      <c r="N2174" s="0" t="n">
        <f aca="false">J2174-M2174*3</f>
        <v>-5472.32513595149</v>
      </c>
    </row>
    <row r="2175" customFormat="false" ht="12.8" hidden="false" customHeight="false" outlineLevel="0" collapsed="false">
      <c r="A2175" s="0" t="n">
        <v>2173</v>
      </c>
      <c r="B2175" s="0" t="n">
        <v>45160.24</v>
      </c>
      <c r="C2175" s="0" t="n">
        <v>6.88</v>
      </c>
      <c r="D2175" s="0" t="n">
        <v>0.48</v>
      </c>
      <c r="E2175" s="0" t="n">
        <v>11.46905</v>
      </c>
      <c r="F2175" s="0" t="n">
        <v>31.5343</v>
      </c>
      <c r="G2175" s="0" t="n">
        <v>30.80034</v>
      </c>
      <c r="H2175" s="0" t="n">
        <v>13414.47</v>
      </c>
      <c r="I2175" s="0" t="n">
        <v>43121.91</v>
      </c>
      <c r="J2175" s="0" t="n">
        <f aca="false">B2175*SIN(PI()*2*(C2175-$O$1)/10)</f>
        <v>2269.04546763476</v>
      </c>
      <c r="K2175" s="0" t="n">
        <f aca="false">B2175*COS(PI()*2*(C2175-$O$1)/10)</f>
        <v>45103.2006571973</v>
      </c>
      <c r="L2175" s="0" t="n">
        <f aca="false">F2175-$F$2</f>
        <v>5.97086</v>
      </c>
      <c r="M2175" s="0" t="n">
        <f aca="false">(L2175/$L$2177)*$J$2177</f>
        <v>2500.90893774596</v>
      </c>
      <c r="N2175" s="0" t="n">
        <f aca="false">J2175-M2175*3</f>
        <v>-5233.68134560312</v>
      </c>
    </row>
    <row r="2176" customFormat="false" ht="12.8" hidden="false" customHeight="false" outlineLevel="0" collapsed="false">
      <c r="A2176" s="0" t="n">
        <v>2174</v>
      </c>
      <c r="B2176" s="0" t="n">
        <v>44768.82</v>
      </c>
      <c r="C2176" s="0" t="n">
        <v>6.879999</v>
      </c>
      <c r="D2176" s="0" t="n">
        <v>0.4799991</v>
      </c>
      <c r="E2176" s="0" t="n">
        <v>11.5311</v>
      </c>
      <c r="F2176" s="0" t="n">
        <v>31.57702</v>
      </c>
      <c r="G2176" s="0" t="n">
        <v>30.77287</v>
      </c>
      <c r="H2176" s="0" t="n">
        <v>13298.18</v>
      </c>
      <c r="I2176" s="0" t="n">
        <v>42748.17</v>
      </c>
      <c r="J2176" s="0" t="n">
        <f aca="false">B2176*SIN(PI()*2*(C2176-$O$1)/10)</f>
        <v>2249.35074306143</v>
      </c>
      <c r="K2176" s="0" t="n">
        <f aca="false">B2176*COS(PI()*2*(C2176-$O$1)/10)</f>
        <v>44712.2764509602</v>
      </c>
      <c r="L2176" s="0" t="n">
        <f aca="false">F2176-$F$2</f>
        <v>6.01358</v>
      </c>
      <c r="M2176" s="0" t="n">
        <f aca="false">(L2176/$L$2177)*$J$2177</f>
        <v>2518.80231153474</v>
      </c>
      <c r="N2176" s="0" t="n">
        <f aca="false">J2176-M2176*3</f>
        <v>-5307.0561915428</v>
      </c>
    </row>
    <row r="2177" customFormat="false" ht="12.8" hidden="false" customHeight="false" outlineLevel="0" collapsed="false">
      <c r="A2177" s="0" t="n">
        <v>2175</v>
      </c>
      <c r="B2177" s="0" t="n">
        <v>44783.61</v>
      </c>
      <c r="C2177" s="0" t="n">
        <v>6.89</v>
      </c>
      <c r="D2177" s="0" t="n">
        <v>0.4899998</v>
      </c>
      <c r="E2177" s="0" t="n">
        <v>11.52421</v>
      </c>
      <c r="F2177" s="0" t="n">
        <v>31.60639</v>
      </c>
      <c r="G2177" s="0" t="n">
        <v>30.73014</v>
      </c>
      <c r="H2177" s="0" t="n">
        <v>13571.01</v>
      </c>
      <c r="I2177" s="0" t="n">
        <v>42677.86</v>
      </c>
      <c r="J2177" s="0" t="n">
        <f aca="false">B2177*SIN(PI()*2*(C2177-$O$1)/10)</f>
        <v>2531.10400601453</v>
      </c>
      <c r="K2177" s="0" t="n">
        <f aca="false">B2177*COS(PI()*2*(C2177-$O$1)/10)</f>
        <v>44712.0256434758</v>
      </c>
      <c r="L2177" s="0" t="n">
        <f aca="false">F2177-$F$2</f>
        <v>6.04295</v>
      </c>
      <c r="M2177" s="0" t="n">
        <f aca="false">(L2177/$L$2177)*$J$2177</f>
        <v>2531.10400601453</v>
      </c>
      <c r="N2177" s="0" t="n">
        <f aca="false">J2177-M2177*3</f>
        <v>-5062.20801202907</v>
      </c>
    </row>
    <row r="2178" customFormat="false" ht="12.8" hidden="false" customHeight="false" outlineLevel="0" collapsed="false">
      <c r="A2178" s="0" t="n">
        <v>2176</v>
      </c>
      <c r="B2178" s="0" t="n">
        <v>44798.25</v>
      </c>
      <c r="C2178" s="0" t="n">
        <v>6.89</v>
      </c>
      <c r="D2178" s="0" t="n">
        <v>0.4899998</v>
      </c>
      <c r="E2178" s="0" t="n">
        <v>11.52421</v>
      </c>
      <c r="F2178" s="0" t="n">
        <v>31.6331</v>
      </c>
      <c r="G2178" s="0" t="n">
        <v>30.74845</v>
      </c>
      <c r="H2178" s="0" t="n">
        <v>13575.44</v>
      </c>
      <c r="I2178" s="0" t="n">
        <v>42691.81</v>
      </c>
      <c r="J2178" s="0" t="n">
        <f aca="false">B2178*SIN(PI()*2*(C2178-$O$1)/10)</f>
        <v>2531.93143735935</v>
      </c>
      <c r="K2178" s="0" t="n">
        <f aca="false">B2178*COS(PI()*2*(C2178-$O$1)/10)</f>
        <v>44726.6422421694</v>
      </c>
      <c r="L2178" s="0" t="n">
        <f aca="false">F2178-$F$2</f>
        <v>6.06966</v>
      </c>
      <c r="M2178" s="0" t="n">
        <f aca="false">(L2178/$L$2177)*$J$2177</f>
        <v>2542.29155315635</v>
      </c>
      <c r="N2178" s="0" t="n">
        <f aca="false">J2178-M2178*3</f>
        <v>-5094.9432221097</v>
      </c>
    </row>
    <row r="2179" customFormat="false" ht="12.8" hidden="false" customHeight="false" outlineLevel="0" collapsed="false">
      <c r="A2179" s="0" t="n">
        <v>2177</v>
      </c>
      <c r="B2179" s="0" t="n">
        <v>45240.27</v>
      </c>
      <c r="C2179" s="0" t="n">
        <v>6.89</v>
      </c>
      <c r="D2179" s="0" t="n">
        <v>0.4900002</v>
      </c>
      <c r="E2179" s="0" t="n">
        <v>11.54489</v>
      </c>
      <c r="F2179" s="0" t="n">
        <v>31.64645</v>
      </c>
      <c r="G2179" s="0" t="n">
        <v>30.68589</v>
      </c>
      <c r="H2179" s="0" t="n">
        <v>13709.4</v>
      </c>
      <c r="I2179" s="0" t="n">
        <v>43113.04</v>
      </c>
      <c r="J2179" s="0" t="n">
        <f aca="false">B2179*SIN(PI()*2*(C2179-$O$1)/10)</f>
        <v>2556.9137599711</v>
      </c>
      <c r="K2179" s="0" t="n">
        <f aca="false">B2179*COS(PI()*2*(C2179-$O$1)/10)</f>
        <v>45167.9556953486</v>
      </c>
      <c r="L2179" s="0" t="n">
        <f aca="false">F2179-$F$2</f>
        <v>6.08301</v>
      </c>
      <c r="M2179" s="0" t="n">
        <f aca="false">(L2179/$L$2177)*$J$2177</f>
        <v>2547.88323246535</v>
      </c>
      <c r="N2179" s="0" t="n">
        <f aca="false">J2179-M2179*3</f>
        <v>-5086.73593742495</v>
      </c>
    </row>
    <row r="2180" customFormat="false" ht="12.8" hidden="false" customHeight="false" outlineLevel="0" collapsed="false">
      <c r="A2180" s="0" t="n">
        <v>2178</v>
      </c>
      <c r="B2180" s="0" t="n">
        <v>44667.33</v>
      </c>
      <c r="C2180" s="0" t="n">
        <v>6.9</v>
      </c>
      <c r="D2180" s="0" t="n">
        <v>0.5</v>
      </c>
      <c r="E2180" s="0" t="n">
        <v>11.47595</v>
      </c>
      <c r="F2180" s="0" t="n">
        <v>31.61974</v>
      </c>
      <c r="G2180" s="0" t="n">
        <v>30.66758</v>
      </c>
      <c r="H2180" s="0" t="n">
        <v>13802.96</v>
      </c>
      <c r="I2180" s="0" t="n">
        <v>42481.15</v>
      </c>
      <c r="J2180" s="0" t="n">
        <f aca="false">B2180*SIN(PI()*2*(C2180-$O$1)/10)</f>
        <v>2804.6848566873</v>
      </c>
      <c r="K2180" s="0" t="n">
        <f aca="false">B2180*COS(PI()*2*(C2180-$O$1)/10)</f>
        <v>44579.189227526</v>
      </c>
      <c r="L2180" s="0" t="n">
        <f aca="false">F2180-$F$2</f>
        <v>6.0563</v>
      </c>
      <c r="M2180" s="0" t="n">
        <f aca="false">(L2180/$L$2177)*$J$2177</f>
        <v>2536.69568532353</v>
      </c>
      <c r="N2180" s="0" t="n">
        <f aca="false">J2180-M2180*3</f>
        <v>-4805.40219928329</v>
      </c>
    </row>
    <row r="2181" customFormat="false" ht="12.8" hidden="false" customHeight="false" outlineLevel="0" collapsed="false">
      <c r="A2181" s="0" t="n">
        <v>2179</v>
      </c>
      <c r="B2181" s="0" t="n">
        <v>44748.93</v>
      </c>
      <c r="C2181" s="0" t="n">
        <v>6.9</v>
      </c>
      <c r="D2181" s="0" t="n">
        <v>0.5</v>
      </c>
      <c r="E2181" s="0" t="n">
        <v>11.54145</v>
      </c>
      <c r="F2181" s="0" t="n">
        <v>31.6331</v>
      </c>
      <c r="G2181" s="0" t="n">
        <v>30.63859</v>
      </c>
      <c r="H2181" s="0" t="n">
        <v>13828.18</v>
      </c>
      <c r="I2181" s="0" t="n">
        <v>42558.76</v>
      </c>
      <c r="J2181" s="0" t="n">
        <f aca="false">B2181*SIN(PI()*2*(C2181-$O$1)/10)</f>
        <v>2809.80856308089</v>
      </c>
      <c r="K2181" s="0" t="n">
        <f aca="false">B2181*COS(PI()*2*(C2181-$O$1)/10)</f>
        <v>44660.6282085657</v>
      </c>
      <c r="L2181" s="0" t="n">
        <f aca="false">F2181-$F$2</f>
        <v>6.06966</v>
      </c>
      <c r="M2181" s="0" t="n">
        <f aca="false">(L2181/$L$2177)*$J$2177</f>
        <v>2542.29155315635</v>
      </c>
      <c r="N2181" s="0" t="n">
        <f aca="false">J2181-M2181*3</f>
        <v>-4817.06609638816</v>
      </c>
    </row>
    <row r="2182" customFormat="false" ht="12.8" hidden="false" customHeight="false" outlineLevel="0" collapsed="false">
      <c r="A2182" s="0" t="n">
        <v>2180</v>
      </c>
      <c r="B2182" s="0" t="n">
        <v>44753.52</v>
      </c>
      <c r="C2182" s="0" t="n">
        <v>6.89</v>
      </c>
      <c r="D2182" s="0" t="n">
        <v>0.4899998</v>
      </c>
      <c r="E2182" s="0" t="n">
        <v>11.54489</v>
      </c>
      <c r="F2182" s="0" t="n">
        <v>31.68917</v>
      </c>
      <c r="G2182" s="0" t="n">
        <v>30.59739</v>
      </c>
      <c r="H2182" s="0" t="n">
        <v>13561.89</v>
      </c>
      <c r="I2182" s="0" t="n">
        <v>42649.18</v>
      </c>
      <c r="J2182" s="0" t="n">
        <f aca="false">B2182*SIN(PI()*2*(C2182-$O$1)/10)</f>
        <v>2529.40336331197</v>
      </c>
      <c r="K2182" s="0" t="n">
        <f aca="false">B2182*COS(PI()*2*(C2182-$O$1)/10)</f>
        <v>44681.983740833</v>
      </c>
      <c r="L2182" s="0" t="n">
        <f aca="false">F2182-$F$2</f>
        <v>6.12573</v>
      </c>
      <c r="M2182" s="0" t="n">
        <f aca="false">(L2182/$L$2177)*$J$2177</f>
        <v>2565.77660625413</v>
      </c>
      <c r="N2182" s="0" t="n">
        <f aca="false">J2182-M2182*3</f>
        <v>-5167.92645545043</v>
      </c>
    </row>
    <row r="2183" customFormat="false" ht="12.8" hidden="false" customHeight="false" outlineLevel="0" collapsed="false">
      <c r="A2183" s="0" t="n">
        <v>2181</v>
      </c>
      <c r="B2183" s="0" t="n">
        <v>44021.67</v>
      </c>
      <c r="C2183" s="0" t="n">
        <v>6.900001</v>
      </c>
      <c r="D2183" s="0" t="n">
        <v>0.5000005</v>
      </c>
      <c r="E2183" s="0" t="n">
        <v>11.48974</v>
      </c>
      <c r="F2183" s="0" t="n">
        <v>31.67582</v>
      </c>
      <c r="G2183" s="0" t="n">
        <v>30.56229</v>
      </c>
      <c r="H2183" s="0" t="n">
        <v>13603.46</v>
      </c>
      <c r="I2183" s="0" t="n">
        <v>41867.09</v>
      </c>
      <c r="J2183" s="0" t="n">
        <f aca="false">B2183*SIN(PI()*2*(C2183-$O$1)/10)</f>
        <v>2764.17113489849</v>
      </c>
      <c r="K2183" s="0" t="n">
        <f aca="false">B2183*COS(PI()*2*(C2183-$O$1)/10)</f>
        <v>43934.8015532777</v>
      </c>
      <c r="L2183" s="0" t="n">
        <f aca="false">F2183-$F$2</f>
        <v>6.11238</v>
      </c>
      <c r="M2183" s="0" t="n">
        <f aca="false">(L2183/$L$2177)*$J$2177</f>
        <v>2560.18492694514</v>
      </c>
      <c r="N2183" s="0" t="n">
        <f aca="false">J2183-M2183*3</f>
        <v>-4916.38364593693</v>
      </c>
    </row>
    <row r="2184" customFormat="false" ht="12.8" hidden="false" customHeight="false" outlineLevel="0" collapsed="false">
      <c r="A2184" s="0" t="n">
        <v>2182</v>
      </c>
      <c r="B2184" s="0" t="n">
        <v>45272.6</v>
      </c>
      <c r="C2184" s="0" t="n">
        <v>6.9</v>
      </c>
      <c r="D2184" s="0" t="n">
        <v>0.5</v>
      </c>
      <c r="E2184" s="0" t="n">
        <v>11.47595</v>
      </c>
      <c r="F2184" s="0" t="n">
        <v>31.7319</v>
      </c>
      <c r="G2184" s="0" t="n">
        <v>30.58366</v>
      </c>
      <c r="H2184" s="0" t="n">
        <v>13990</v>
      </c>
      <c r="I2184" s="0" t="n">
        <v>43056.8</v>
      </c>
      <c r="J2184" s="0" t="n">
        <f aca="false">B2184*SIN(PI()*2*(C2184-$O$1)/10)</f>
        <v>2842.69007444281</v>
      </c>
      <c r="K2184" s="0" t="n">
        <f aca="false">B2184*COS(PI()*2*(C2184-$O$1)/10)</f>
        <v>45183.2648654418</v>
      </c>
      <c r="L2184" s="0" t="n">
        <f aca="false">F2184-$F$2</f>
        <v>6.16846</v>
      </c>
      <c r="M2184" s="0" t="n">
        <f aca="false">(L2184/$L$2177)*$J$2177</f>
        <v>2583.67416856674</v>
      </c>
      <c r="N2184" s="0" t="n">
        <f aca="false">J2184-M2184*3</f>
        <v>-4908.33243125743</v>
      </c>
    </row>
    <row r="2185" customFormat="false" ht="12.8" hidden="false" customHeight="false" outlineLevel="0" collapsed="false">
      <c r="A2185" s="0" t="n">
        <v>2183</v>
      </c>
      <c r="B2185" s="0" t="n">
        <v>44291.46</v>
      </c>
      <c r="C2185" s="0" t="n">
        <v>6.88</v>
      </c>
      <c r="D2185" s="0" t="n">
        <v>0.48</v>
      </c>
      <c r="E2185" s="0" t="n">
        <v>11.50353</v>
      </c>
      <c r="F2185" s="0" t="n">
        <v>31.75861</v>
      </c>
      <c r="G2185" s="0" t="n">
        <v>30.63401</v>
      </c>
      <c r="H2185" s="0" t="n">
        <v>13156.41</v>
      </c>
      <c r="I2185" s="0" t="n">
        <v>42292.35</v>
      </c>
      <c r="J2185" s="0" t="n">
        <f aca="false">B2185*SIN(PI()*2*(C2185-$O$1)/10)</f>
        <v>2225.39420888654</v>
      </c>
      <c r="K2185" s="0" t="n">
        <f aca="false">B2185*COS(PI()*2*(C2185-$O$1)/10)</f>
        <v>44235.5179640372</v>
      </c>
      <c r="L2185" s="0" t="n">
        <f aca="false">F2185-$F$2</f>
        <v>6.19517</v>
      </c>
      <c r="M2185" s="0" t="n">
        <f aca="false">(L2185/$L$2177)*$J$2177</f>
        <v>2594.86171570856</v>
      </c>
      <c r="N2185" s="0" t="n">
        <f aca="false">J2185-M2185*3</f>
        <v>-5559.19093823915</v>
      </c>
    </row>
    <row r="2186" customFormat="false" ht="12.8" hidden="false" customHeight="false" outlineLevel="0" collapsed="false">
      <c r="A2186" s="0" t="n">
        <v>2184</v>
      </c>
      <c r="B2186" s="0" t="n">
        <v>44625</v>
      </c>
      <c r="C2186" s="0" t="n">
        <v>6.89</v>
      </c>
      <c r="D2186" s="0" t="n">
        <v>0.4899998</v>
      </c>
      <c r="E2186" s="0" t="n">
        <v>11.46905</v>
      </c>
      <c r="F2186" s="0" t="n">
        <v>31.77463</v>
      </c>
      <c r="G2186" s="0" t="n">
        <v>30.53941</v>
      </c>
      <c r="H2186" s="0" t="n">
        <v>13522.94</v>
      </c>
      <c r="I2186" s="0" t="n">
        <v>42526.71</v>
      </c>
      <c r="J2186" s="0" t="n">
        <f aca="false">B2186*SIN(PI()*2*(C2186-$O$1)/10)</f>
        <v>2522.13960126034</v>
      </c>
      <c r="K2186" s="0" t="n">
        <f aca="false">B2186*COS(PI()*2*(C2186-$O$1)/10)</f>
        <v>44553.669173613</v>
      </c>
      <c r="L2186" s="0" t="n">
        <f aca="false">F2186-$F$2</f>
        <v>6.21119</v>
      </c>
      <c r="M2186" s="0" t="n">
        <f aca="false">(L2186/$L$2177)*$J$2177</f>
        <v>2601.57173087936</v>
      </c>
      <c r="N2186" s="0" t="n">
        <f aca="false">J2186-M2186*3</f>
        <v>-5282.57559137773</v>
      </c>
    </row>
    <row r="2187" customFormat="false" ht="12.8" hidden="false" customHeight="false" outlineLevel="0" collapsed="false">
      <c r="A2187" s="0" t="n">
        <v>2185</v>
      </c>
      <c r="B2187" s="0" t="n">
        <v>45086.04</v>
      </c>
      <c r="C2187" s="0" t="n">
        <v>6.88</v>
      </c>
      <c r="D2187" s="0" t="n">
        <v>0.48</v>
      </c>
      <c r="E2187" s="0" t="n">
        <v>11.47595</v>
      </c>
      <c r="F2187" s="0" t="n">
        <v>31.80133</v>
      </c>
      <c r="G2187" s="0" t="n">
        <v>30.54246</v>
      </c>
      <c r="H2187" s="0" t="n">
        <v>13392.43</v>
      </c>
      <c r="I2187" s="0" t="n">
        <v>43051.06</v>
      </c>
      <c r="J2187" s="0" t="n">
        <f aca="false">B2187*SIN(PI()*2*(C2187-$O$1)/10)</f>
        <v>2265.31733922582</v>
      </c>
      <c r="K2187" s="0" t="n">
        <f aca="false">B2187*COS(PI()*2*(C2187-$O$1)/10)</f>
        <v>45029.0943750172</v>
      </c>
      <c r="L2187" s="0" t="n">
        <f aca="false">F2187-$F$2</f>
        <v>6.23789</v>
      </c>
      <c r="M2187" s="0" t="n">
        <f aca="false">(L2187/$L$2177)*$J$2177</f>
        <v>2612.75508949735</v>
      </c>
      <c r="N2187" s="0" t="n">
        <f aca="false">J2187-M2187*3</f>
        <v>-5572.94792926623</v>
      </c>
    </row>
    <row r="2188" customFormat="false" ht="12.8" hidden="false" customHeight="false" outlineLevel="0" collapsed="false">
      <c r="A2188" s="0" t="n">
        <v>2186</v>
      </c>
      <c r="B2188" s="0" t="n">
        <v>43771.77</v>
      </c>
      <c r="C2188" s="0" t="n">
        <v>6.880001</v>
      </c>
      <c r="D2188" s="0" t="n">
        <v>0.4800005</v>
      </c>
      <c r="E2188" s="0" t="n">
        <v>11.538</v>
      </c>
      <c r="F2188" s="0" t="n">
        <v>31.84406</v>
      </c>
      <c r="G2188" s="0" t="n">
        <v>30.54703</v>
      </c>
      <c r="H2188" s="0" t="n">
        <v>13002.05</v>
      </c>
      <c r="I2188" s="0" t="n">
        <v>41796.1</v>
      </c>
      <c r="J2188" s="0" t="n">
        <f aca="false">B2188*SIN(PI()*2*(C2188-$O$1)/10)</f>
        <v>2199.31020704848</v>
      </c>
      <c r="K2188" s="0" t="n">
        <f aca="false">B2188*COS(PI()*2*(C2188-$O$1)/10)</f>
        <v>43716.4829731999</v>
      </c>
      <c r="L2188" s="0" t="n">
        <f aca="false">F2188-$F$2</f>
        <v>6.28062</v>
      </c>
      <c r="M2188" s="0" t="n">
        <f aca="false">(L2188/$L$2177)*$J$2177</f>
        <v>2630.65265180996</v>
      </c>
      <c r="N2188" s="0" t="n">
        <f aca="false">J2188-M2188*3</f>
        <v>-5692.6477483814</v>
      </c>
    </row>
    <row r="2189" customFormat="false" ht="12.8" hidden="false" customHeight="false" outlineLevel="0" collapsed="false">
      <c r="A2189" s="0" t="n">
        <v>2187</v>
      </c>
      <c r="B2189" s="0" t="n">
        <v>44720.37</v>
      </c>
      <c r="C2189" s="0" t="n">
        <v>6.89</v>
      </c>
      <c r="D2189" s="0" t="n">
        <v>0.4900002</v>
      </c>
      <c r="E2189" s="0" t="n">
        <v>11.48974</v>
      </c>
      <c r="F2189" s="0" t="n">
        <v>31.85741</v>
      </c>
      <c r="G2189" s="0" t="n">
        <v>30.56229</v>
      </c>
      <c r="H2189" s="0" t="n">
        <v>13551.86</v>
      </c>
      <c r="I2189" s="0" t="n">
        <v>42617.58</v>
      </c>
      <c r="J2189" s="0" t="n">
        <f aca="false">B2189*SIN(PI()*2*(C2189-$O$1)/10)</f>
        <v>2527.52977389389</v>
      </c>
      <c r="K2189" s="0" t="n">
        <f aca="false">B2189*COS(PI()*2*(C2189-$O$1)/10)</f>
        <v>44648.8867294469</v>
      </c>
      <c r="L2189" s="0" t="n">
        <f aca="false">F2189-$F$2</f>
        <v>6.29397</v>
      </c>
      <c r="M2189" s="0" t="n">
        <f aca="false">(L2189/$L$2177)*$J$2177</f>
        <v>2636.24433111896</v>
      </c>
      <c r="N2189" s="0" t="n">
        <f aca="false">J2189-M2189*3</f>
        <v>-5381.20321946298</v>
      </c>
    </row>
    <row r="2190" customFormat="false" ht="12.8" hidden="false" customHeight="false" outlineLevel="0" collapsed="false">
      <c r="A2190" s="0" t="n">
        <v>2188</v>
      </c>
      <c r="B2190" s="0" t="n">
        <v>44832.06</v>
      </c>
      <c r="C2190" s="0" t="n">
        <v>6.89</v>
      </c>
      <c r="D2190" s="0" t="n">
        <v>0.4900002</v>
      </c>
      <c r="E2190" s="0" t="n">
        <v>11.5311</v>
      </c>
      <c r="F2190" s="0" t="n">
        <v>31.88678</v>
      </c>
      <c r="G2190" s="0" t="n">
        <v>30.50278</v>
      </c>
      <c r="H2190" s="0" t="n">
        <v>13585.7</v>
      </c>
      <c r="I2190" s="0" t="n">
        <v>42724.03</v>
      </c>
      <c r="J2190" s="0" t="n">
        <f aca="false">B2190*SIN(PI()*2*(C2190-$O$1)/10)</f>
        <v>2533.84232901019</v>
      </c>
      <c r="K2190" s="0" t="n">
        <f aca="false">B2190*COS(PI()*2*(C2190-$O$1)/10)</f>
        <v>44760.3981985786</v>
      </c>
      <c r="L2190" s="0" t="n">
        <f aca="false">F2190-$F$2</f>
        <v>6.32334</v>
      </c>
      <c r="M2190" s="0" t="n">
        <f aca="false">(L2190/$L$2177)*$J$2177</f>
        <v>2648.54602559875</v>
      </c>
      <c r="N2190" s="0" t="n">
        <f aca="false">J2190-M2190*3</f>
        <v>-5411.79574778605</v>
      </c>
    </row>
    <row r="2191" customFormat="false" ht="12.8" hidden="false" customHeight="false" outlineLevel="0" collapsed="false">
      <c r="A2191" s="0" t="n">
        <v>2189</v>
      </c>
      <c r="B2191" s="0" t="n">
        <v>44836.65</v>
      </c>
      <c r="C2191" s="0" t="n">
        <v>6.91</v>
      </c>
      <c r="D2191" s="0" t="n">
        <v>0.5099998</v>
      </c>
      <c r="E2191" s="0" t="n">
        <v>11.47595</v>
      </c>
      <c r="F2191" s="0" t="n">
        <v>31.94286</v>
      </c>
      <c r="G2191" s="0" t="n">
        <v>30.55619</v>
      </c>
      <c r="H2191" s="0" t="n">
        <v>14122.93</v>
      </c>
      <c r="I2191" s="0" t="n">
        <v>42554.29</v>
      </c>
      <c r="J2191" s="0" t="n">
        <f aca="false">B2191*SIN(PI()*2*(C2191-$O$1)/10)</f>
        <v>3096.42020194782</v>
      </c>
      <c r="K2191" s="0" t="n">
        <f aca="false">B2191*COS(PI()*2*(C2191-$O$1)/10)</f>
        <v>44729.602783341</v>
      </c>
      <c r="L2191" s="0" t="n">
        <f aca="false">F2191-$F$2</f>
        <v>6.37942</v>
      </c>
      <c r="M2191" s="0" t="n">
        <f aca="false">(L2191/$L$2177)*$J$2177</f>
        <v>2672.03526722035</v>
      </c>
      <c r="N2191" s="0" t="n">
        <f aca="false">J2191-M2191*3</f>
        <v>-4919.68559971324</v>
      </c>
    </row>
    <row r="2192" customFormat="false" ht="12.8" hidden="false" customHeight="false" outlineLevel="0" collapsed="false">
      <c r="A2192" s="0" t="n">
        <v>2190</v>
      </c>
      <c r="B2192" s="0" t="n">
        <v>44206.29</v>
      </c>
      <c r="C2192" s="0" t="n">
        <v>6.92</v>
      </c>
      <c r="D2192" s="0" t="n">
        <v>0.52</v>
      </c>
      <c r="E2192" s="0" t="n">
        <v>11.51042</v>
      </c>
      <c r="F2192" s="0" t="n">
        <v>31.95621</v>
      </c>
      <c r="G2192" s="0" t="n">
        <v>30.53941</v>
      </c>
      <c r="H2192" s="0" t="n">
        <v>14187.73</v>
      </c>
      <c r="I2192" s="0" t="n">
        <v>41867.7</v>
      </c>
      <c r="J2192" s="0" t="n">
        <f aca="false">B2192*SIN(PI()*2*(C2192-$O$1)/10)</f>
        <v>3329.9186099414</v>
      </c>
      <c r="K2192" s="0" t="n">
        <f aca="false">B2192*COS(PI()*2*(C2192-$O$1)/10)</f>
        <v>44080.6955210018</v>
      </c>
      <c r="L2192" s="0" t="n">
        <f aca="false">F2192-$F$2</f>
        <v>6.39277</v>
      </c>
      <c r="M2192" s="0" t="n">
        <f aca="false">(L2192/$L$2177)*$J$2177</f>
        <v>2677.62694652935</v>
      </c>
      <c r="N2192" s="0" t="n">
        <f aca="false">J2192-M2192*3</f>
        <v>-4702.96222964665</v>
      </c>
    </row>
    <row r="2193" customFormat="false" ht="12.8" hidden="false" customHeight="false" outlineLevel="0" collapsed="false">
      <c r="A2193" s="0" t="n">
        <v>2191</v>
      </c>
      <c r="B2193" s="0" t="n">
        <v>44361.84</v>
      </c>
      <c r="C2193" s="0" t="n">
        <v>6.92</v>
      </c>
      <c r="D2193" s="0" t="n">
        <v>0.52</v>
      </c>
      <c r="E2193" s="0" t="n">
        <v>11.46905</v>
      </c>
      <c r="F2193" s="0" t="n">
        <v>31.99893</v>
      </c>
      <c r="G2193" s="0" t="n">
        <v>30.4509</v>
      </c>
      <c r="H2193" s="0" t="n">
        <v>14237.65</v>
      </c>
      <c r="I2193" s="0" t="n">
        <v>42015.02</v>
      </c>
      <c r="J2193" s="0" t="n">
        <f aca="false">B2193*SIN(PI()*2*(C2193-$O$1)/10)</f>
        <v>3341.63569454127</v>
      </c>
      <c r="K2193" s="0" t="n">
        <f aca="false">B2193*COS(PI()*2*(C2193-$O$1)/10)</f>
        <v>44235.8035879373</v>
      </c>
      <c r="L2193" s="0" t="n">
        <f aca="false">F2193-$F$2</f>
        <v>6.43549</v>
      </c>
      <c r="M2193" s="0" t="n">
        <f aca="false">(L2193/$L$2177)*$J$2177</f>
        <v>2695.52032031814</v>
      </c>
      <c r="N2193" s="0" t="n">
        <f aca="false">J2193-M2193*3</f>
        <v>-4744.92526641314</v>
      </c>
    </row>
    <row r="2194" customFormat="false" ht="12.8" hidden="false" customHeight="false" outlineLevel="0" collapsed="false">
      <c r="A2194" s="0" t="n">
        <v>2192</v>
      </c>
      <c r="B2194" s="0" t="n">
        <v>44090.52</v>
      </c>
      <c r="C2194" s="0" t="n">
        <v>6.92</v>
      </c>
      <c r="D2194" s="0" t="n">
        <v>0.52</v>
      </c>
      <c r="E2194" s="0" t="n">
        <v>11.51731</v>
      </c>
      <c r="F2194" s="0" t="n">
        <v>32.01495</v>
      </c>
      <c r="G2194" s="0" t="n">
        <v>30.53025</v>
      </c>
      <c r="H2194" s="0" t="n">
        <v>14150.57</v>
      </c>
      <c r="I2194" s="0" t="n">
        <v>41758.06</v>
      </c>
      <c r="J2194" s="0" t="n">
        <f aca="false">B2194*SIN(PI()*2*(C2194-$O$1)/10)</f>
        <v>3321.19802566543</v>
      </c>
      <c r="K2194" s="0" t="n">
        <f aca="false">B2194*COS(PI()*2*(C2194-$O$1)/10)</f>
        <v>43965.2544351186</v>
      </c>
      <c r="L2194" s="0" t="n">
        <f aca="false">F2194-$F$2</f>
        <v>6.45151</v>
      </c>
      <c r="M2194" s="0" t="n">
        <f aca="false">(L2194/$L$2177)*$J$2177</f>
        <v>2702.23033548893</v>
      </c>
      <c r="N2194" s="0" t="n">
        <f aca="false">J2194-M2194*3</f>
        <v>-4785.49298080136</v>
      </c>
    </row>
    <row r="2195" customFormat="false" ht="12.8" hidden="false" customHeight="false" outlineLevel="0" collapsed="false">
      <c r="A2195" s="0" t="n">
        <v>2193</v>
      </c>
      <c r="B2195" s="0" t="n">
        <v>44849.91</v>
      </c>
      <c r="C2195" s="0" t="n">
        <v>6.93</v>
      </c>
      <c r="D2195" s="0" t="n">
        <v>0.5300002</v>
      </c>
      <c r="E2195" s="0" t="n">
        <v>11.46216</v>
      </c>
      <c r="F2195" s="0" t="n">
        <v>32.05501</v>
      </c>
      <c r="G2195" s="0" t="n">
        <v>30.5333</v>
      </c>
      <c r="H2195" s="0" t="n">
        <v>14660.9</v>
      </c>
      <c r="I2195" s="0" t="n">
        <v>42385.99</v>
      </c>
      <c r="J2195" s="0" t="n">
        <f aca="false">B2195*SIN(PI()*2*(C2195-$O$1)/10)</f>
        <v>3659.33158567682</v>
      </c>
      <c r="K2195" s="0" t="n">
        <f aca="false">B2195*COS(PI()*2*(C2195-$O$1)/10)</f>
        <v>44700.3771723927</v>
      </c>
      <c r="L2195" s="0" t="n">
        <f aca="false">F2195-$F$2</f>
        <v>6.49157</v>
      </c>
      <c r="M2195" s="0" t="n">
        <f aca="false">(L2195/$L$2177)*$J$2177</f>
        <v>2719.00956193974</v>
      </c>
      <c r="N2195" s="0" t="n">
        <f aca="false">J2195-M2195*3</f>
        <v>-4497.69710014241</v>
      </c>
    </row>
    <row r="2196" customFormat="false" ht="12.8" hidden="false" customHeight="false" outlineLevel="0" collapsed="false">
      <c r="A2196" s="0" t="n">
        <v>2194</v>
      </c>
      <c r="B2196" s="0" t="n">
        <v>44015.55</v>
      </c>
      <c r="C2196" s="0" t="n">
        <v>6.92</v>
      </c>
      <c r="D2196" s="0" t="n">
        <v>0.52</v>
      </c>
      <c r="E2196" s="0" t="n">
        <v>11.52421</v>
      </c>
      <c r="F2196" s="0" t="n">
        <v>32.11108</v>
      </c>
      <c r="G2196" s="0" t="n">
        <v>30.47532</v>
      </c>
      <c r="H2196" s="0" t="n">
        <v>14126.51</v>
      </c>
      <c r="I2196" s="0" t="n">
        <v>41687.05</v>
      </c>
      <c r="J2196" s="0" t="n">
        <f aca="false">B2196*SIN(PI()*2*(C2196-$O$1)/10)</f>
        <v>3315.550775055</v>
      </c>
      <c r="K2196" s="0" t="n">
        <f aca="false">B2196*COS(PI()*2*(C2196-$O$1)/10)</f>
        <v>43890.4974323661</v>
      </c>
      <c r="L2196" s="0" t="n">
        <f aca="false">F2196-$F$2</f>
        <v>6.54764</v>
      </c>
      <c r="M2196" s="0" t="n">
        <f aca="false">(L2196/$L$2177)*$J$2177</f>
        <v>2742.49461503752</v>
      </c>
      <c r="N2196" s="0" t="n">
        <f aca="false">J2196-M2196*3</f>
        <v>-4911.93307005757</v>
      </c>
    </row>
    <row r="2197" customFormat="false" ht="12.8" hidden="false" customHeight="false" outlineLevel="0" collapsed="false">
      <c r="A2197" s="0" t="n">
        <v>2195</v>
      </c>
      <c r="B2197" s="0" t="n">
        <v>45215.89</v>
      </c>
      <c r="C2197" s="0" t="n">
        <v>6.92</v>
      </c>
      <c r="D2197" s="0" t="n">
        <v>0.52</v>
      </c>
      <c r="E2197" s="0" t="n">
        <v>11.5311</v>
      </c>
      <c r="F2197" s="0" t="n">
        <v>32.11108</v>
      </c>
      <c r="G2197" s="0" t="n">
        <v>30.47532</v>
      </c>
      <c r="H2197" s="0" t="n">
        <v>14511.75</v>
      </c>
      <c r="I2197" s="0" t="n">
        <v>42823.89</v>
      </c>
      <c r="J2197" s="0" t="n">
        <f aca="false">B2197*SIN(PI()*2*(C2197-$O$1)/10)</f>
        <v>3405.9685528024</v>
      </c>
      <c r="K2197" s="0" t="n">
        <f aca="false">B2197*COS(PI()*2*(C2197-$O$1)/10)</f>
        <v>45087.4271467049</v>
      </c>
      <c r="L2197" s="0" t="n">
        <f aca="false">F2197-$F$2</f>
        <v>6.54764</v>
      </c>
      <c r="M2197" s="0" t="n">
        <f aca="false">(L2197/$L$2177)*$J$2177</f>
        <v>2742.49461503752</v>
      </c>
      <c r="N2197" s="0" t="n">
        <f aca="false">J2197-M2197*3</f>
        <v>-4821.51529231017</v>
      </c>
    </row>
    <row r="2198" customFormat="false" ht="12.8" hidden="false" customHeight="false" outlineLevel="0" collapsed="false">
      <c r="A2198" s="0" t="n">
        <v>2196</v>
      </c>
      <c r="B2198" s="0" t="n">
        <v>44805.14</v>
      </c>
      <c r="C2198" s="0" t="n">
        <v>6.93</v>
      </c>
      <c r="D2198" s="0" t="n">
        <v>0.5300002</v>
      </c>
      <c r="E2198" s="0" t="n">
        <v>11.55868</v>
      </c>
      <c r="F2198" s="0" t="n">
        <v>32.14046</v>
      </c>
      <c r="G2198" s="0" t="n">
        <v>30.41428</v>
      </c>
      <c r="H2198" s="0" t="n">
        <v>14646.27</v>
      </c>
      <c r="I2198" s="0" t="n">
        <v>42343.68</v>
      </c>
      <c r="J2198" s="0" t="n">
        <f aca="false">B2198*SIN(PI()*2*(C2198-$O$1)/10)</f>
        <v>3655.67877399692</v>
      </c>
      <c r="K2198" s="0" t="n">
        <f aca="false">B2198*COS(PI()*2*(C2198-$O$1)/10)</f>
        <v>44655.7564387946</v>
      </c>
      <c r="L2198" s="0" t="n">
        <f aca="false">F2198-$F$2</f>
        <v>6.57702</v>
      </c>
      <c r="M2198" s="0" t="n">
        <f aca="false">(L2198/$L$2177)*$J$2177</f>
        <v>2754.80049804114</v>
      </c>
      <c r="N2198" s="0" t="n">
        <f aca="false">J2198-M2198*3</f>
        <v>-4608.7227201265</v>
      </c>
    </row>
    <row r="2199" customFormat="false" ht="12.8" hidden="false" customHeight="false" outlineLevel="0" collapsed="false">
      <c r="A2199" s="0" t="n">
        <v>2197</v>
      </c>
      <c r="B2199" s="0" t="n">
        <v>44460.27</v>
      </c>
      <c r="C2199" s="0" t="n">
        <v>6.929999</v>
      </c>
      <c r="D2199" s="0" t="n">
        <v>0.5299993</v>
      </c>
      <c r="E2199" s="0" t="n">
        <v>11.52766</v>
      </c>
      <c r="F2199" s="0" t="n">
        <v>32.18318</v>
      </c>
      <c r="G2199" s="0" t="n">
        <v>30.3563</v>
      </c>
      <c r="H2199" s="0" t="n">
        <v>14533.51</v>
      </c>
      <c r="I2199" s="0" t="n">
        <v>42017.77</v>
      </c>
      <c r="J2199" s="0" t="n">
        <f aca="false">B2199*SIN(PI()*2*(C2199-$O$1)/10)</f>
        <v>3627.51277771117</v>
      </c>
      <c r="K2199" s="0" t="n">
        <f aca="false">B2199*COS(PI()*2*(C2199-$O$1)/10)</f>
        <v>44312.0385394358</v>
      </c>
      <c r="L2199" s="0" t="n">
        <f aca="false">F2199-$F$2</f>
        <v>6.61974</v>
      </c>
      <c r="M2199" s="0" t="n">
        <f aca="false">(L2199/$L$2177)*$J$2177</f>
        <v>2772.69387182993</v>
      </c>
      <c r="N2199" s="0" t="n">
        <f aca="false">J2199-M2199*3</f>
        <v>-4690.56883777861</v>
      </c>
    </row>
    <row r="2200" customFormat="false" ht="12.8" hidden="false" customHeight="false" outlineLevel="0" collapsed="false">
      <c r="A2200" s="0" t="n">
        <v>2198</v>
      </c>
      <c r="B2200" s="0" t="n">
        <v>44820.84</v>
      </c>
      <c r="C2200" s="0" t="n">
        <v>6.94</v>
      </c>
      <c r="D2200" s="0" t="n">
        <v>0.54</v>
      </c>
      <c r="E2200" s="0" t="n">
        <v>11.538</v>
      </c>
      <c r="F2200" s="0" t="n">
        <v>32.19653</v>
      </c>
      <c r="G2200" s="0" t="n">
        <v>30.3563</v>
      </c>
      <c r="H2200" s="0" t="n">
        <v>14917.25</v>
      </c>
      <c r="I2200" s="0" t="n">
        <v>42265.63</v>
      </c>
      <c r="J2200" s="0" t="n">
        <f aca="false">B2200*SIN(PI()*2*(C2200-$O$1)/10)</f>
        <v>3937.56442440943</v>
      </c>
      <c r="K2200" s="0" t="n">
        <f aca="false">B2200*COS(PI()*2*(C2200-$O$1)/10)</f>
        <v>44647.5451140287</v>
      </c>
      <c r="L2200" s="0" t="n">
        <f aca="false">F2200-$F$2</f>
        <v>6.63309</v>
      </c>
      <c r="M2200" s="0" t="n">
        <f aca="false">(L2200/$L$2177)*$J$2177</f>
        <v>2778.28555113892</v>
      </c>
      <c r="N2200" s="0" t="n">
        <f aca="false">J2200-M2200*3</f>
        <v>-4397.29222900734</v>
      </c>
    </row>
    <row r="2201" customFormat="false" ht="12.8" hidden="false" customHeight="false" outlineLevel="0" collapsed="false">
      <c r="A2201" s="0" t="n">
        <v>2199</v>
      </c>
      <c r="B2201" s="0" t="n">
        <v>44876.94</v>
      </c>
      <c r="C2201" s="0" t="n">
        <v>6.94</v>
      </c>
      <c r="D2201" s="0" t="n">
        <v>0.54</v>
      </c>
      <c r="E2201" s="0" t="n">
        <v>11.51042</v>
      </c>
      <c r="F2201" s="0" t="n">
        <v>32.23926</v>
      </c>
      <c r="G2201" s="0" t="n">
        <v>30.32883</v>
      </c>
      <c r="H2201" s="0" t="n">
        <v>14935.92</v>
      </c>
      <c r="I2201" s="0" t="n">
        <v>42318.53</v>
      </c>
      <c r="J2201" s="0" t="n">
        <f aca="false">B2201*SIN(PI()*2*(C2201-$O$1)/10)</f>
        <v>3942.49287653592</v>
      </c>
      <c r="K2201" s="0" t="n">
        <f aca="false">B2201*COS(PI()*2*(C2201-$O$1)/10)</f>
        <v>44703.4282095016</v>
      </c>
      <c r="L2201" s="0" t="n">
        <f aca="false">F2201-$F$2</f>
        <v>6.67582</v>
      </c>
      <c r="M2201" s="0" t="n">
        <f aca="false">(L2201/$L$2177)*$J$2177</f>
        <v>2796.18311345153</v>
      </c>
      <c r="N2201" s="0" t="n">
        <f aca="false">J2201-M2201*3</f>
        <v>-4446.05646381868</v>
      </c>
    </row>
    <row r="2202" customFormat="false" ht="12.8" hidden="false" customHeight="false" outlineLevel="0" collapsed="false">
      <c r="A2202" s="0" t="n">
        <v>2200</v>
      </c>
      <c r="B2202" s="0" t="n">
        <v>44168.55</v>
      </c>
      <c r="C2202" s="0" t="n">
        <v>6.95</v>
      </c>
      <c r="D2202" s="0" t="n">
        <v>0.5500002</v>
      </c>
      <c r="E2202" s="0" t="n">
        <v>11.538</v>
      </c>
      <c r="F2202" s="0" t="n">
        <v>32.26596</v>
      </c>
      <c r="G2202" s="0" t="n">
        <v>30.23728</v>
      </c>
      <c r="H2202" s="0" t="n">
        <v>14961.57</v>
      </c>
      <c r="I2202" s="0" t="n">
        <v>41557.34</v>
      </c>
      <c r="J2202" s="0" t="n">
        <f aca="false">B2202*SIN(PI()*2*(C2202-$O$1)/10)</f>
        <v>4156.62774222448</v>
      </c>
      <c r="K2202" s="0" t="n">
        <f aca="false">B2202*COS(PI()*2*(C2202-$O$1)/10)</f>
        <v>43972.5284116694</v>
      </c>
      <c r="L2202" s="0" t="n">
        <f aca="false">F2202-$F$2</f>
        <v>6.70252</v>
      </c>
      <c r="M2202" s="0" t="n">
        <f aca="false">(L2202/$L$2177)*$J$2177</f>
        <v>2807.36647206952</v>
      </c>
      <c r="N2202" s="0" t="n">
        <f aca="false">J2202-M2202*3</f>
        <v>-4265.4716739841</v>
      </c>
    </row>
    <row r="2203" customFormat="false" ht="12.8" hidden="false" customHeight="false" outlineLevel="0" collapsed="false">
      <c r="A2203" s="0" t="n">
        <v>2201</v>
      </c>
      <c r="B2203" s="0" t="n">
        <v>44880.5</v>
      </c>
      <c r="C2203" s="0" t="n">
        <v>6.94</v>
      </c>
      <c r="D2203" s="0" t="n">
        <v>0.54</v>
      </c>
      <c r="E2203" s="0" t="n">
        <v>11.5311</v>
      </c>
      <c r="F2203" s="0" t="n">
        <v>32.29266</v>
      </c>
      <c r="G2203" s="0" t="n">
        <v>30.16403</v>
      </c>
      <c r="H2203" s="0" t="n">
        <v>14937.11</v>
      </c>
      <c r="I2203" s="0" t="n">
        <v>42321.89</v>
      </c>
      <c r="J2203" s="0" t="n">
        <f aca="false">B2203*SIN(PI()*2*(C2203-$O$1)/10)</f>
        <v>3942.80562679564</v>
      </c>
      <c r="K2203" s="0" t="n">
        <f aca="false">B2203*COS(PI()*2*(C2203-$O$1)/10)</f>
        <v>44706.9744451501</v>
      </c>
      <c r="L2203" s="0" t="n">
        <f aca="false">F2203-$F$2</f>
        <v>6.72922</v>
      </c>
      <c r="M2203" s="0" t="n">
        <f aca="false">(L2203/$L$2177)*$J$2177</f>
        <v>2818.54983068751</v>
      </c>
      <c r="N2203" s="0" t="n">
        <f aca="false">J2203-M2203*3</f>
        <v>-4512.8438652669</v>
      </c>
    </row>
    <row r="2204" customFormat="false" ht="12.8" hidden="false" customHeight="false" outlineLevel="0" collapsed="false">
      <c r="A2204" s="0" t="n">
        <v>2202</v>
      </c>
      <c r="B2204" s="0" t="n">
        <v>44490.36</v>
      </c>
      <c r="C2204" s="0" t="n">
        <v>6.94</v>
      </c>
      <c r="D2204" s="0" t="n">
        <v>0.54</v>
      </c>
      <c r="E2204" s="0" t="n">
        <v>11.50353</v>
      </c>
      <c r="F2204" s="0" t="n">
        <v>32.30869</v>
      </c>
      <c r="G2204" s="0" t="n">
        <v>30.16403</v>
      </c>
      <c r="H2204" s="0" t="n">
        <v>14807.26</v>
      </c>
      <c r="I2204" s="0" t="n">
        <v>41953.99</v>
      </c>
      <c r="J2204" s="0" t="n">
        <f aca="false">B2204*SIN(PI()*2*(C2204-$O$1)/10)</f>
        <v>3908.53136097334</v>
      </c>
      <c r="K2204" s="0" t="n">
        <f aca="false">B2204*COS(PI()*2*(C2204-$O$1)/10)</f>
        <v>44318.342878879</v>
      </c>
      <c r="L2204" s="0" t="n">
        <f aca="false">F2204-$F$2</f>
        <v>6.74525</v>
      </c>
      <c r="M2204" s="0" t="n">
        <f aca="false">(L2204/$L$2177)*$J$2177</f>
        <v>2825.26403438214</v>
      </c>
      <c r="N2204" s="0" t="n">
        <f aca="false">J2204-M2204*3</f>
        <v>-4567.26074217307</v>
      </c>
    </row>
    <row r="2205" customFormat="false" ht="12.8" hidden="false" customHeight="false" outlineLevel="0" collapsed="false">
      <c r="A2205" s="0" t="n">
        <v>2203</v>
      </c>
      <c r="B2205" s="0" t="n">
        <v>44421.51</v>
      </c>
      <c r="C2205" s="0" t="n">
        <v>6.919999</v>
      </c>
      <c r="D2205" s="0" t="n">
        <v>0.519999</v>
      </c>
      <c r="E2205" s="0" t="n">
        <v>11.49663</v>
      </c>
      <c r="F2205" s="0" t="n">
        <v>32.36476</v>
      </c>
      <c r="G2205" s="0" t="n">
        <v>30.07553</v>
      </c>
      <c r="H2205" s="0" t="n">
        <v>14256.77</v>
      </c>
      <c r="I2205" s="0" t="n">
        <v>42071.54</v>
      </c>
      <c r="J2205" s="0" t="n">
        <f aca="false">B2205*SIN(PI()*2*(C2205-$O$1)/10)</f>
        <v>3346.10261346609</v>
      </c>
      <c r="K2205" s="0" t="n">
        <f aca="false">B2205*COS(PI()*2*(C2205-$O$1)/10)</f>
        <v>44295.3061619429</v>
      </c>
      <c r="L2205" s="0" t="n">
        <f aca="false">F2205-$F$2</f>
        <v>6.80132</v>
      </c>
      <c r="M2205" s="0" t="n">
        <f aca="false">(L2205/$L$2177)*$J$2177</f>
        <v>2848.74908747992</v>
      </c>
      <c r="N2205" s="0" t="n">
        <f aca="false">J2205-M2205*3</f>
        <v>-5200.14464897366</v>
      </c>
    </row>
    <row r="2206" customFormat="false" ht="12.8" hidden="false" customHeight="false" outlineLevel="0" collapsed="false">
      <c r="A2206" s="0" t="n">
        <v>2204</v>
      </c>
      <c r="B2206" s="0" t="n">
        <v>43790.13</v>
      </c>
      <c r="C2206" s="0" t="n">
        <v>6.930001</v>
      </c>
      <c r="D2206" s="0" t="n">
        <v>0.5300012</v>
      </c>
      <c r="E2206" s="0" t="n">
        <v>11.52421</v>
      </c>
      <c r="F2206" s="0" t="n">
        <v>32.37811</v>
      </c>
      <c r="G2206" s="0" t="n">
        <v>30.09384</v>
      </c>
      <c r="H2206" s="0" t="n">
        <v>14314.5</v>
      </c>
      <c r="I2206" s="0" t="n">
        <v>41384.43</v>
      </c>
      <c r="J2206" s="0" t="n">
        <f aca="false">B2206*SIN(PI()*2*(C2206-$O$1)/10)</f>
        <v>3572.8909097644</v>
      </c>
      <c r="K2206" s="0" t="n">
        <f aca="false">B2206*COS(PI()*2*(C2206-$O$1)/10)</f>
        <v>43644.1283102759</v>
      </c>
      <c r="L2206" s="0" t="n">
        <f aca="false">F2206-$F$2</f>
        <v>6.81467</v>
      </c>
      <c r="M2206" s="0" t="n">
        <f aca="false">(L2206/$L$2177)*$J$2177</f>
        <v>2854.34076678891</v>
      </c>
      <c r="N2206" s="0" t="n">
        <f aca="false">J2206-M2206*3</f>
        <v>-4990.13139060234</v>
      </c>
    </row>
    <row r="2207" customFormat="false" ht="12.8" hidden="false" customHeight="false" outlineLevel="0" collapsed="false">
      <c r="A2207" s="0" t="n">
        <v>2205</v>
      </c>
      <c r="B2207" s="0" t="n">
        <v>44338.38</v>
      </c>
      <c r="C2207" s="0" t="n">
        <v>6.93</v>
      </c>
      <c r="D2207" s="0" t="n">
        <v>0.5299997</v>
      </c>
      <c r="E2207" s="0" t="n">
        <v>11.48974</v>
      </c>
      <c r="F2207" s="0" t="n">
        <v>32.40482</v>
      </c>
      <c r="G2207" s="0" t="n">
        <v>29.97024</v>
      </c>
      <c r="H2207" s="0" t="n">
        <v>14493.68</v>
      </c>
      <c r="I2207" s="0" t="n">
        <v>41902.57</v>
      </c>
      <c r="J2207" s="0" t="n">
        <f aca="false">B2207*SIN(PI()*2*(C2207-$O$1)/10)</f>
        <v>3617.59554014136</v>
      </c>
      <c r="K2207" s="0" t="n">
        <f aca="false">B2207*COS(PI()*2*(C2207-$O$1)/10)</f>
        <v>44190.5526502255</v>
      </c>
      <c r="L2207" s="0" t="n">
        <f aca="false">F2207-$F$2</f>
        <v>6.84138</v>
      </c>
      <c r="M2207" s="0" t="n">
        <f aca="false">(L2207/$L$2177)*$J$2177</f>
        <v>2865.52831393073</v>
      </c>
      <c r="N2207" s="0" t="n">
        <f aca="false">J2207-M2207*3</f>
        <v>-4978.98940165083</v>
      </c>
    </row>
    <row r="2208" customFormat="false" ht="12.8" hidden="false" customHeight="false" outlineLevel="0" collapsed="false">
      <c r="A2208" s="0" t="n">
        <v>2206</v>
      </c>
      <c r="B2208" s="0" t="n">
        <v>44737.71</v>
      </c>
      <c r="C2208" s="0" t="n">
        <v>6.940001</v>
      </c>
      <c r="D2208" s="0" t="n">
        <v>0.5400004</v>
      </c>
      <c r="E2208" s="0" t="n">
        <v>11.54489</v>
      </c>
      <c r="F2208" s="0" t="n">
        <v>32.39146</v>
      </c>
      <c r="G2208" s="0" t="n">
        <v>29.9382</v>
      </c>
      <c r="H2208" s="0" t="n">
        <v>14889.6</v>
      </c>
      <c r="I2208" s="0" t="n">
        <v>42187.23</v>
      </c>
      <c r="J2208" s="0" t="n">
        <f aca="false">B2208*SIN(PI()*2*(C2208-$O$1)/10)</f>
        <v>3930.28935528914</v>
      </c>
      <c r="K2208" s="0" t="n">
        <f aca="false">B2208*COS(PI()*2*(C2208-$O$1)/10)</f>
        <v>44564.7340576358</v>
      </c>
      <c r="L2208" s="0" t="n">
        <f aca="false">F2208-$F$2</f>
        <v>6.82802</v>
      </c>
      <c r="M2208" s="0" t="n">
        <f aca="false">(L2208/$L$2177)*$J$2177</f>
        <v>2859.93244609791</v>
      </c>
      <c r="N2208" s="0" t="n">
        <f aca="false">J2208-M2208*3</f>
        <v>-4649.50798300459</v>
      </c>
    </row>
    <row r="2209" customFormat="false" ht="12.8" hidden="false" customHeight="false" outlineLevel="0" collapsed="false">
      <c r="A2209" s="0" t="n">
        <v>2207</v>
      </c>
      <c r="B2209" s="0" t="n">
        <v>44817.27</v>
      </c>
      <c r="C2209" s="0" t="n">
        <v>6.93</v>
      </c>
      <c r="D2209" s="0" t="n">
        <v>0.5300002</v>
      </c>
      <c r="E2209" s="0" t="n">
        <v>11.49318</v>
      </c>
      <c r="F2209" s="0" t="n">
        <v>32.4342</v>
      </c>
      <c r="G2209" s="0" t="n">
        <v>29.87869</v>
      </c>
      <c r="H2209" s="0" t="n">
        <v>14650.23</v>
      </c>
      <c r="I2209" s="0" t="n">
        <v>42355.14</v>
      </c>
      <c r="J2209" s="0" t="n">
        <f aca="false">B2209*SIN(PI()*2*(C2209-$O$1)/10)</f>
        <v>3656.66846811524</v>
      </c>
      <c r="K2209" s="0" t="n">
        <f aca="false">B2209*COS(PI()*2*(C2209-$O$1)/10)</f>
        <v>44667.8459965017</v>
      </c>
      <c r="L2209" s="0" t="n">
        <f aca="false">F2209-$F$2</f>
        <v>6.87076</v>
      </c>
      <c r="M2209" s="0" t="n">
        <f aca="false">(L2209/$L$2177)*$J$2177</f>
        <v>2877.83419693435</v>
      </c>
      <c r="N2209" s="0" t="n">
        <f aca="false">J2209-M2209*3</f>
        <v>-4976.8341226878</v>
      </c>
    </row>
    <row r="2210" customFormat="false" ht="12.8" hidden="false" customHeight="false" outlineLevel="0" collapsed="false">
      <c r="A2210" s="0" t="n">
        <v>2208</v>
      </c>
      <c r="B2210" s="0" t="n">
        <v>44020.65</v>
      </c>
      <c r="C2210" s="0" t="n">
        <v>6.92</v>
      </c>
      <c r="D2210" s="0" t="n">
        <v>0.52</v>
      </c>
      <c r="E2210" s="0" t="n">
        <v>11.55179</v>
      </c>
      <c r="F2210" s="0" t="n">
        <v>32.50629</v>
      </c>
      <c r="G2210" s="0" t="n">
        <v>29.83749</v>
      </c>
      <c r="H2210" s="0" t="n">
        <v>14128.15</v>
      </c>
      <c r="I2210" s="0" t="n">
        <v>41691.88</v>
      </c>
      <c r="J2210" s="0" t="n">
        <f aca="false">B2210*SIN(PI()*2*(C2210-$O$1)/10)</f>
        <v>3315.93494176319</v>
      </c>
      <c r="K2210" s="0" t="n">
        <f aca="false">B2210*COS(PI()*2*(C2210-$O$1)/10)</f>
        <v>43895.5829427574</v>
      </c>
      <c r="L2210" s="0" t="n">
        <f aca="false">F2210-$F$2</f>
        <v>6.94285</v>
      </c>
      <c r="M2210" s="0" t="n">
        <f aca="false">(L2210/$L$2177)*$J$2177</f>
        <v>2908.02926520292</v>
      </c>
      <c r="N2210" s="0" t="n">
        <f aca="false">J2210-M2210*3</f>
        <v>-5408.15285384558</v>
      </c>
    </row>
    <row r="2211" customFormat="false" ht="12.8" hidden="false" customHeight="false" outlineLevel="0" collapsed="false">
      <c r="A2211" s="0" t="n">
        <v>2209</v>
      </c>
      <c r="B2211" s="0" t="n">
        <v>44754.54</v>
      </c>
      <c r="C2211" s="0" t="n">
        <v>6.93</v>
      </c>
      <c r="D2211" s="0" t="n">
        <v>0.5299997</v>
      </c>
      <c r="E2211" s="0" t="n">
        <v>11.4725</v>
      </c>
      <c r="F2211" s="0" t="n">
        <v>32.51965</v>
      </c>
      <c r="G2211" s="0" t="n">
        <v>29.69711</v>
      </c>
      <c r="H2211" s="0" t="n">
        <v>14629.72</v>
      </c>
      <c r="I2211" s="0" t="n">
        <v>42295.86</v>
      </c>
      <c r="J2211" s="0" t="n">
        <f aca="false">B2211*SIN(PI()*2*(C2211-$O$1)/10)</f>
        <v>3651.55028905157</v>
      </c>
      <c r="K2211" s="0" t="n">
        <f aca="false">B2211*COS(PI()*2*(C2211-$O$1)/10)</f>
        <v>44605.3251428361</v>
      </c>
      <c r="L2211" s="0" t="n">
        <f aca="false">F2211-$F$2</f>
        <v>6.95621</v>
      </c>
      <c r="M2211" s="0" t="n">
        <f aca="false">(L2211/$L$2177)*$J$2177</f>
        <v>2913.62513303575</v>
      </c>
      <c r="N2211" s="0" t="n">
        <f aca="false">J2211-M2211*3</f>
        <v>-5089.32511005567</v>
      </c>
    </row>
    <row r="2212" customFormat="false" ht="12.8" hidden="false" customHeight="false" outlineLevel="0" collapsed="false">
      <c r="A2212" s="0" t="n">
        <v>2210</v>
      </c>
      <c r="B2212" s="0" t="n">
        <v>44779.02</v>
      </c>
      <c r="C2212" s="0" t="n">
        <v>6.93</v>
      </c>
      <c r="D2212" s="0" t="n">
        <v>0.5299997</v>
      </c>
      <c r="E2212" s="0" t="n">
        <v>11.49663</v>
      </c>
      <c r="F2212" s="0" t="n">
        <v>32.56237</v>
      </c>
      <c r="G2212" s="0" t="n">
        <v>29.68643</v>
      </c>
      <c r="H2212" s="0" t="n">
        <v>14637.72</v>
      </c>
      <c r="I2212" s="0" t="n">
        <v>42319</v>
      </c>
      <c r="J2212" s="0" t="n">
        <f aca="false">B2212*SIN(PI()*2*(C2212-$O$1)/10)</f>
        <v>3653.54762722276</v>
      </c>
      <c r="K2212" s="0" t="n">
        <f aca="false">B2212*COS(PI()*2*(C2212-$O$1)/10)</f>
        <v>44629.7235247544</v>
      </c>
      <c r="L2212" s="0" t="n">
        <f aca="false">F2212-$F$2</f>
        <v>6.99893</v>
      </c>
      <c r="M2212" s="0" t="n">
        <f aca="false">(L2212/$L$2177)*$J$2177</f>
        <v>2931.51850682453</v>
      </c>
      <c r="N2212" s="0" t="n">
        <f aca="false">J2212-M2212*3</f>
        <v>-5141.00789325084</v>
      </c>
    </row>
    <row r="2213" customFormat="false" ht="12.8" hidden="false" customHeight="false" outlineLevel="0" collapsed="false">
      <c r="A2213" s="0" t="n">
        <v>2211</v>
      </c>
      <c r="B2213" s="0" t="n">
        <v>44862.15</v>
      </c>
      <c r="C2213" s="0" t="n">
        <v>6.929999</v>
      </c>
      <c r="D2213" s="0" t="n">
        <v>0.5299993</v>
      </c>
      <c r="E2213" s="0" t="n">
        <v>11.55179</v>
      </c>
      <c r="F2213" s="0" t="n">
        <v>32.59174</v>
      </c>
      <c r="G2213" s="0" t="n">
        <v>29.59488</v>
      </c>
      <c r="H2213" s="0" t="n">
        <v>14664.88</v>
      </c>
      <c r="I2213" s="0" t="n">
        <v>42397.57</v>
      </c>
      <c r="J2213" s="0" t="n">
        <f aca="false">B2213*SIN(PI()*2*(C2213-$O$1)/10)</f>
        <v>3660.3021610214</v>
      </c>
      <c r="K2213" s="0" t="n">
        <f aca="false">B2213*COS(PI()*2*(C2213-$O$1)/10)</f>
        <v>44712.5786631964</v>
      </c>
      <c r="L2213" s="0" t="n">
        <f aca="false">F2213-$F$2</f>
        <v>7.0283</v>
      </c>
      <c r="M2213" s="0" t="n">
        <f aca="false">(L2213/$L$2177)*$J$2177</f>
        <v>2943.82020130432</v>
      </c>
      <c r="N2213" s="0" t="n">
        <f aca="false">J2213-M2213*3</f>
        <v>-5171.15844289156</v>
      </c>
    </row>
    <row r="2214" customFormat="false" ht="12.8" hidden="false" customHeight="false" outlineLevel="0" collapsed="false">
      <c r="A2214" s="0" t="n">
        <v>2212</v>
      </c>
      <c r="B2214" s="0" t="n">
        <v>44403.15</v>
      </c>
      <c r="C2214" s="0" t="n">
        <v>6.93</v>
      </c>
      <c r="D2214" s="0" t="n">
        <v>0.5299997</v>
      </c>
      <c r="E2214" s="0" t="n">
        <v>11.49663</v>
      </c>
      <c r="F2214" s="0" t="n">
        <v>32.60509</v>
      </c>
      <c r="G2214" s="0" t="n">
        <v>29.56283</v>
      </c>
      <c r="H2214" s="0" t="n">
        <v>14514.85</v>
      </c>
      <c r="I2214" s="0" t="n">
        <v>41963.78</v>
      </c>
      <c r="J2214" s="0" t="n">
        <f aca="false">B2214*SIN(PI()*2*(C2214-$O$1)/10)</f>
        <v>3622.88016405263</v>
      </c>
      <c r="K2214" s="0" t="n">
        <f aca="false">B2214*COS(PI()*2*(C2214-$O$1)/10)</f>
        <v>44255.1067023842</v>
      </c>
      <c r="L2214" s="0" t="n">
        <f aca="false">F2214-$F$2</f>
        <v>7.04165</v>
      </c>
      <c r="M2214" s="0" t="n">
        <f aca="false">(L2214/$L$2177)*$J$2177</f>
        <v>2949.41188061332</v>
      </c>
      <c r="N2214" s="0" t="n">
        <f aca="false">J2214-M2214*3</f>
        <v>-5225.35547778731</v>
      </c>
    </row>
    <row r="2215" customFormat="false" ht="12.8" hidden="false" customHeight="false" outlineLevel="0" collapsed="false">
      <c r="A2215" s="0" t="n">
        <v>2213</v>
      </c>
      <c r="B2215" s="0" t="n">
        <v>45312.35</v>
      </c>
      <c r="C2215" s="0" t="n">
        <v>6.95</v>
      </c>
      <c r="D2215" s="0" t="n">
        <v>0.5499997</v>
      </c>
      <c r="E2215" s="0" t="n">
        <v>11.47595</v>
      </c>
      <c r="F2215" s="0" t="n">
        <v>32.6318</v>
      </c>
      <c r="G2215" s="0" t="n">
        <v>29.56435</v>
      </c>
      <c r="H2215" s="0" t="n">
        <v>15349</v>
      </c>
      <c r="I2215" s="0" t="n">
        <v>42633.51</v>
      </c>
      <c r="J2215" s="0" t="n">
        <f aca="false">B2215*SIN(PI()*2*(C2215-$O$1)/10)</f>
        <v>4264.26883099819</v>
      </c>
      <c r="K2215" s="0" t="n">
        <f aca="false">B2215*COS(PI()*2*(C2215-$O$1)/10)</f>
        <v>45111.2521867824</v>
      </c>
      <c r="L2215" s="0" t="n">
        <f aca="false">F2215-$F$2</f>
        <v>7.06836</v>
      </c>
      <c r="M2215" s="0" t="n">
        <f aca="false">(L2215/$L$2177)*$J$2177</f>
        <v>2960.59942775513</v>
      </c>
      <c r="N2215" s="0" t="n">
        <f aca="false">J2215-M2215*3</f>
        <v>-4617.52945226721</v>
      </c>
    </row>
    <row r="2216" customFormat="false" ht="12.8" hidden="false" customHeight="false" outlineLevel="0" collapsed="false">
      <c r="A2216" s="0" t="n">
        <v>2214</v>
      </c>
      <c r="B2216" s="0" t="n">
        <v>44892.75</v>
      </c>
      <c r="C2216" s="0" t="n">
        <v>6.94</v>
      </c>
      <c r="D2216" s="0" t="n">
        <v>0.5399995</v>
      </c>
      <c r="E2216" s="0" t="n">
        <v>11.51042</v>
      </c>
      <c r="F2216" s="0" t="n">
        <v>32.67452</v>
      </c>
      <c r="G2216" s="0" t="n">
        <v>29.50484</v>
      </c>
      <c r="H2216" s="0" t="n">
        <v>14941.17</v>
      </c>
      <c r="I2216" s="0" t="n">
        <v>42333.45</v>
      </c>
      <c r="J2216" s="0" t="n">
        <f aca="false">B2216*SIN(PI()*2*(C2216-$O$1)/10)</f>
        <v>3943.88180395339</v>
      </c>
      <c r="K2216" s="0" t="n">
        <f aca="false">B2216*COS(PI()*2*(C2216-$O$1)/10)</f>
        <v>44719.1770818622</v>
      </c>
      <c r="L2216" s="0" t="n">
        <f aca="false">F2216-$F$2</f>
        <v>7.11108</v>
      </c>
      <c r="M2216" s="0" t="n">
        <f aca="false">(L2216/$L$2177)*$J$2177</f>
        <v>2978.49280154392</v>
      </c>
      <c r="N2216" s="0" t="n">
        <f aca="false">J2216-M2216*3</f>
        <v>-4991.59660067837</v>
      </c>
    </row>
    <row r="2217" customFormat="false" ht="12.8" hidden="false" customHeight="false" outlineLevel="0" collapsed="false">
      <c r="A2217" s="0" t="n">
        <v>2215</v>
      </c>
      <c r="B2217" s="0" t="n">
        <v>43978.83</v>
      </c>
      <c r="C2217" s="0" t="n">
        <v>6.930001</v>
      </c>
      <c r="D2217" s="0" t="n">
        <v>0.5300007</v>
      </c>
      <c r="E2217" s="0" t="n">
        <v>11.45526</v>
      </c>
      <c r="F2217" s="0" t="n">
        <v>32.70123</v>
      </c>
      <c r="G2217" s="0" t="n">
        <v>29.46212</v>
      </c>
      <c r="H2217" s="0" t="n">
        <v>14376.17</v>
      </c>
      <c r="I2217" s="0" t="n">
        <v>41562.76</v>
      </c>
      <c r="J2217" s="0" t="n">
        <f aca="false">B2217*SIN(PI()*2*(C2217-$O$1)/10)</f>
        <v>3588.28717633572</v>
      </c>
      <c r="K2217" s="0" t="n">
        <f aca="false">B2217*COS(PI()*2*(C2217-$O$1)/10)</f>
        <v>43832.1991612222</v>
      </c>
      <c r="L2217" s="0" t="n">
        <f aca="false">F2217-$F$2</f>
        <v>7.13779</v>
      </c>
      <c r="M2217" s="0" t="n">
        <f aca="false">(L2217/$L$2177)*$J$2177</f>
        <v>2989.68034868574</v>
      </c>
      <c r="N2217" s="0" t="n">
        <f aca="false">J2217-M2217*3</f>
        <v>-5380.7538697215</v>
      </c>
    </row>
    <row r="2218" customFormat="false" ht="12.8" hidden="false" customHeight="false" outlineLevel="0" collapsed="false">
      <c r="A2218" s="0" t="n">
        <v>2216</v>
      </c>
      <c r="B2218" s="0" t="n">
        <v>44334.81</v>
      </c>
      <c r="C2218" s="0" t="n">
        <v>6.94</v>
      </c>
      <c r="D2218" s="0" t="n">
        <v>0.5399995</v>
      </c>
      <c r="E2218" s="0" t="n">
        <v>11.48974</v>
      </c>
      <c r="F2218" s="0" t="n">
        <v>32.74395</v>
      </c>
      <c r="G2218" s="0" t="n">
        <v>29.51247</v>
      </c>
      <c r="H2218" s="0" t="n">
        <v>14755.48</v>
      </c>
      <c r="I2218" s="0" t="n">
        <v>41807.31</v>
      </c>
      <c r="J2218" s="0" t="n">
        <f aca="false">B2218*SIN(PI()*2*(C2218-$O$1)/10)</f>
        <v>3894.86610734987</v>
      </c>
      <c r="K2218" s="0" t="n">
        <f aca="false">B2218*COS(PI()*2*(C2218-$O$1)/10)</f>
        <v>44163.3942959768</v>
      </c>
      <c r="L2218" s="0" t="n">
        <f aca="false">F2218-$F$2</f>
        <v>7.18051</v>
      </c>
      <c r="M2218" s="0" t="n">
        <f aca="false">(L2218/$L$2177)*$J$2177</f>
        <v>3007.57372247452</v>
      </c>
      <c r="N2218" s="0" t="n">
        <f aca="false">J2218-M2218*3</f>
        <v>-5127.8550600737</v>
      </c>
    </row>
    <row r="2219" customFormat="false" ht="12.8" hidden="false" customHeight="false" outlineLevel="0" collapsed="false">
      <c r="A2219" s="0" t="n">
        <v>2217</v>
      </c>
      <c r="B2219" s="0" t="n">
        <v>44356.74</v>
      </c>
      <c r="C2219" s="0" t="n">
        <v>6.929999</v>
      </c>
      <c r="D2219" s="0" t="n">
        <v>0.5299993</v>
      </c>
      <c r="E2219" s="0" t="n">
        <v>11.51731</v>
      </c>
      <c r="F2219" s="0" t="n">
        <v>32.77333</v>
      </c>
      <c r="G2219" s="0" t="n">
        <v>29.45296</v>
      </c>
      <c r="H2219" s="0" t="n">
        <v>14499.67</v>
      </c>
      <c r="I2219" s="0" t="n">
        <v>41919.92</v>
      </c>
      <c r="J2219" s="0" t="n">
        <f aca="false">B2219*SIN(PI()*2*(C2219-$O$1)/10)</f>
        <v>3619.06576652846</v>
      </c>
      <c r="K2219" s="0" t="n">
        <f aca="false">B2219*COS(PI()*2*(C2219-$O$1)/10)</f>
        <v>44208.853710599</v>
      </c>
      <c r="L2219" s="0" t="n">
        <f aca="false">F2219-$F$2</f>
        <v>7.20989</v>
      </c>
      <c r="M2219" s="0" t="n">
        <f aca="false">(L2219/$L$2177)*$J$2177</f>
        <v>3019.87960547814</v>
      </c>
      <c r="N2219" s="0" t="n">
        <f aca="false">J2219-M2219*3</f>
        <v>-5440.57304990597</v>
      </c>
    </row>
    <row r="2220" customFormat="false" ht="12.8" hidden="false" customHeight="false" outlineLevel="0" collapsed="false">
      <c r="A2220" s="0" t="n">
        <v>2218</v>
      </c>
      <c r="B2220" s="0" t="n">
        <v>44952.42</v>
      </c>
      <c r="C2220" s="0" t="n">
        <v>6.93</v>
      </c>
      <c r="D2220" s="0" t="n">
        <v>0.5300002</v>
      </c>
      <c r="E2220" s="0" t="n">
        <v>11.54489</v>
      </c>
      <c r="F2220" s="0" t="n">
        <v>32.78668</v>
      </c>
      <c r="G2220" s="0" t="n">
        <v>29.40719</v>
      </c>
      <c r="H2220" s="0" t="n">
        <v>14694.41</v>
      </c>
      <c r="I2220" s="0" t="n">
        <v>42482.87</v>
      </c>
      <c r="J2220" s="0" t="n">
        <f aca="false">B2220*SIN(PI()*2*(C2220-$O$1)/10)</f>
        <v>3667.69543926867</v>
      </c>
      <c r="K2220" s="0" t="n">
        <f aca="false">B2220*COS(PI()*2*(C2220-$O$1)/10)</f>
        <v>44802.5453966755</v>
      </c>
      <c r="L2220" s="0" t="n">
        <f aca="false">F2220-$F$2</f>
        <v>7.22324</v>
      </c>
      <c r="M2220" s="0" t="n">
        <f aca="false">(L2220/$L$2177)*$J$2177</f>
        <v>3025.47128478713</v>
      </c>
      <c r="N2220" s="0" t="n">
        <f aca="false">J2220-M2220*3</f>
        <v>-5408.71841509273</v>
      </c>
    </row>
    <row r="2221" customFormat="false" ht="12.8" hidden="false" customHeight="false" outlineLevel="0" collapsed="false">
      <c r="A2221" s="0" t="n">
        <v>2219</v>
      </c>
      <c r="B2221" s="0" t="n">
        <v>45370.12</v>
      </c>
      <c r="C2221" s="0" t="n">
        <v>6.929999</v>
      </c>
      <c r="D2221" s="0" t="n">
        <v>0.5299993</v>
      </c>
      <c r="E2221" s="0" t="n">
        <v>11.54489</v>
      </c>
      <c r="F2221" s="0" t="n">
        <v>32.84276</v>
      </c>
      <c r="G2221" s="0" t="n">
        <v>29.37972</v>
      </c>
      <c r="H2221" s="0" t="n">
        <v>14830.93</v>
      </c>
      <c r="I2221" s="0" t="n">
        <v>42877.63</v>
      </c>
      <c r="J2221" s="0" t="n">
        <f aca="false">B2221*SIN(PI()*2*(C2221-$O$1)/10)</f>
        <v>3701.74742587684</v>
      </c>
      <c r="K2221" s="0" t="n">
        <f aca="false">B2221*COS(PI()*2*(C2221-$O$1)/10)</f>
        <v>45218.8550807007</v>
      </c>
      <c r="L2221" s="0" t="n">
        <f aca="false">F2221-$F$2</f>
        <v>7.27932</v>
      </c>
      <c r="M2221" s="0" t="n">
        <f aca="false">(L2221/$L$2177)*$J$2177</f>
        <v>3048.96052640874</v>
      </c>
      <c r="N2221" s="0" t="n">
        <f aca="false">J2221-M2221*3</f>
        <v>-5445.13415334939</v>
      </c>
    </row>
    <row r="2222" customFormat="false" ht="12.8" hidden="false" customHeight="false" outlineLevel="0" collapsed="false">
      <c r="A2222" s="0" t="n">
        <v>2220</v>
      </c>
      <c r="B2222" s="0" t="n">
        <v>44953.95</v>
      </c>
      <c r="C2222" s="0" t="n">
        <v>6.94</v>
      </c>
      <c r="D2222" s="0" t="n">
        <v>0.54</v>
      </c>
      <c r="E2222" s="0" t="n">
        <v>11.45526</v>
      </c>
      <c r="F2222" s="0" t="n">
        <v>32.85611</v>
      </c>
      <c r="G2222" s="0" t="n">
        <v>29.36293</v>
      </c>
      <c r="H2222" s="0" t="n">
        <v>14961.55</v>
      </c>
      <c r="I2222" s="0" t="n">
        <v>42391.15</v>
      </c>
      <c r="J2222" s="0" t="n">
        <f aca="false">B2222*SIN(PI()*2*(C2222-$O$1)/10)</f>
        <v>3949.2582971823</v>
      </c>
      <c r="K2222" s="0" t="n">
        <f aca="false">B2222*COS(PI()*2*(C2222-$O$1)/10)</f>
        <v>44780.1404587417</v>
      </c>
      <c r="L2222" s="0" t="n">
        <f aca="false">F2222-$F$2</f>
        <v>7.29267</v>
      </c>
      <c r="M2222" s="0" t="n">
        <f aca="false">(L2222/$L$2177)*$J$2177</f>
        <v>3054.55220571774</v>
      </c>
      <c r="N2222" s="0" t="n">
        <f aca="false">J2222-M2222*3</f>
        <v>-5214.39831997092</v>
      </c>
    </row>
    <row r="2223" customFormat="false" ht="12.8" hidden="false" customHeight="false" outlineLevel="0" collapsed="false">
      <c r="A2223" s="0" t="n">
        <v>2221</v>
      </c>
      <c r="B2223" s="0" t="n">
        <v>44942.73</v>
      </c>
      <c r="C2223" s="0" t="n">
        <v>6.93</v>
      </c>
      <c r="D2223" s="0" t="n">
        <v>0.5300002</v>
      </c>
      <c r="E2223" s="0" t="n">
        <v>11.52766</v>
      </c>
      <c r="F2223" s="0" t="n">
        <v>32.88548</v>
      </c>
      <c r="G2223" s="0" t="n">
        <v>29.27138</v>
      </c>
      <c r="H2223" s="0" t="n">
        <v>14691.25</v>
      </c>
      <c r="I2223" s="0" t="n">
        <v>42473.71</v>
      </c>
      <c r="J2223" s="0" t="n">
        <f aca="false">B2223*SIN(PI()*2*(C2223-$O$1)/10)</f>
        <v>3666.90482624258</v>
      </c>
      <c r="K2223" s="0" t="n">
        <f aca="false">B2223*COS(PI()*2*(C2223-$O$1)/10)</f>
        <v>44792.8877038328</v>
      </c>
      <c r="L2223" s="0" t="n">
        <f aca="false">F2223-$F$2</f>
        <v>7.32204</v>
      </c>
      <c r="M2223" s="0" t="n">
        <f aca="false">(L2223/$L$2177)*$J$2177</f>
        <v>3066.85390019753</v>
      </c>
      <c r="N2223" s="0" t="n">
        <f aca="false">J2223-M2223*3</f>
        <v>-5533.65687435001</v>
      </c>
    </row>
    <row r="2224" customFormat="false" ht="12.8" hidden="false" customHeight="false" outlineLevel="0" collapsed="false">
      <c r="A2224" s="0" t="n">
        <v>2222</v>
      </c>
      <c r="B2224" s="0" t="n">
        <v>44928.63</v>
      </c>
      <c r="C2224" s="0" t="n">
        <v>6.94</v>
      </c>
      <c r="D2224" s="0" t="n">
        <v>0.54</v>
      </c>
      <c r="E2224" s="0" t="n">
        <v>11.52421</v>
      </c>
      <c r="F2224" s="0" t="n">
        <v>32.84276</v>
      </c>
      <c r="G2224" s="0" t="n">
        <v>29.26986</v>
      </c>
      <c r="H2224" s="0" t="n">
        <v>14953.13</v>
      </c>
      <c r="I2224" s="0" t="n">
        <v>42367.28</v>
      </c>
      <c r="J2224" s="0" t="n">
        <f aca="false">B2224*SIN(PI()*2*(C2224-$O$1)/10)</f>
        <v>3947.03390488563</v>
      </c>
      <c r="K2224" s="0" t="n">
        <f aca="false">B2224*COS(PI()*2*(C2224-$O$1)/10)</f>
        <v>44754.9183557582</v>
      </c>
      <c r="L2224" s="0" t="n">
        <f aca="false">F2224-$F$2</f>
        <v>7.27932</v>
      </c>
      <c r="M2224" s="0" t="n">
        <f aca="false">(L2224/$L$2177)*$J$2177</f>
        <v>3048.96052640874</v>
      </c>
      <c r="N2224" s="0" t="n">
        <f aca="false">J2224-M2224*3</f>
        <v>-5199.8476743406</v>
      </c>
    </row>
    <row r="2225" customFormat="false" ht="12.8" hidden="false" customHeight="false" outlineLevel="0" collapsed="false">
      <c r="A2225" s="0" t="n">
        <v>2223</v>
      </c>
      <c r="B2225" s="0" t="n">
        <v>44917.74</v>
      </c>
      <c r="C2225" s="0" t="n">
        <v>6.93</v>
      </c>
      <c r="D2225" s="0" t="n">
        <v>0.5299997</v>
      </c>
      <c r="E2225" s="0" t="n">
        <v>11.45182</v>
      </c>
      <c r="F2225" s="0" t="n">
        <v>32.84276</v>
      </c>
      <c r="G2225" s="0" t="n">
        <v>29.15999</v>
      </c>
      <c r="H2225" s="0" t="n">
        <v>14683.07</v>
      </c>
      <c r="I2225" s="0" t="n">
        <v>42450.1</v>
      </c>
      <c r="J2225" s="0" t="n">
        <f aca="false">B2225*SIN(PI()*2*(C2225-$O$1)/10)</f>
        <v>3664.86587685949</v>
      </c>
      <c r="K2225" s="0" t="n">
        <f aca="false">B2225*COS(PI()*2*(C2225-$O$1)/10)</f>
        <v>44767.9810222913</v>
      </c>
      <c r="L2225" s="0" t="n">
        <f aca="false">F2225-$F$2</f>
        <v>7.27932</v>
      </c>
      <c r="M2225" s="0" t="n">
        <f aca="false">(L2225/$L$2177)*$J$2177</f>
        <v>3048.96052640874</v>
      </c>
      <c r="N2225" s="0" t="n">
        <f aca="false">J2225-M2225*3</f>
        <v>-5482.01570236674</v>
      </c>
    </row>
    <row r="2226" customFormat="false" ht="12.8" hidden="false" customHeight="false" outlineLevel="0" collapsed="false">
      <c r="A2226" s="0" t="n">
        <v>2224</v>
      </c>
      <c r="B2226" s="0" t="n">
        <v>43843.17</v>
      </c>
      <c r="C2226" s="0" t="n">
        <v>6.94</v>
      </c>
      <c r="D2226" s="0" t="n">
        <v>0.5399995</v>
      </c>
      <c r="E2226" s="0" t="n">
        <v>11.538</v>
      </c>
      <c r="F2226" s="0" t="n">
        <v>32.78668</v>
      </c>
      <c r="G2226" s="0" t="n">
        <v>29.01351</v>
      </c>
      <c r="H2226" s="0" t="n">
        <v>14591.85</v>
      </c>
      <c r="I2226" s="0" t="n">
        <v>41343.7</v>
      </c>
      <c r="J2226" s="0" t="n">
        <f aca="false">B2226*SIN(PI()*2*(C2226-$O$1)/10)</f>
        <v>3851.67494507766</v>
      </c>
      <c r="K2226" s="0" t="n">
        <f aca="false">B2226*COS(PI()*2*(C2226-$O$1)/10)</f>
        <v>43673.6551683777</v>
      </c>
      <c r="L2226" s="0" t="n">
        <f aca="false">F2226-$F$2</f>
        <v>7.22324</v>
      </c>
      <c r="M2226" s="0" t="n">
        <f aca="false">(L2226/$L$2177)*$J$2177</f>
        <v>3025.47128478713</v>
      </c>
      <c r="N2226" s="0" t="n">
        <f aca="false">J2226-M2226*3</f>
        <v>-5224.73890928374</v>
      </c>
    </row>
    <row r="2227" customFormat="false" ht="12.8" hidden="false" customHeight="false" outlineLevel="0" collapsed="false">
      <c r="A2227" s="0" t="n">
        <v>2225</v>
      </c>
      <c r="B2227" s="0" t="n">
        <v>44812.03</v>
      </c>
      <c r="C2227" s="0" t="n">
        <v>6.94</v>
      </c>
      <c r="D2227" s="0" t="n">
        <v>0.54</v>
      </c>
      <c r="E2227" s="0" t="n">
        <v>11.51042</v>
      </c>
      <c r="F2227" s="0" t="n">
        <v>32.77333</v>
      </c>
      <c r="G2227" s="0" t="n">
        <v>29.02877</v>
      </c>
      <c r="H2227" s="0" t="n">
        <v>14914.32</v>
      </c>
      <c r="I2227" s="0" t="n">
        <v>42257.32</v>
      </c>
      <c r="J2227" s="0" t="n">
        <f aca="false">B2227*SIN(PI()*2*(C2227-$O$1)/10)</f>
        <v>3936.79045536782</v>
      </c>
      <c r="K2227" s="0" t="n">
        <f aca="false">B2227*COS(PI()*2*(C2227-$O$1)/10)</f>
        <v>44638.7691769321</v>
      </c>
      <c r="L2227" s="0" t="n">
        <f aca="false">F2227-$F$2</f>
        <v>7.20989</v>
      </c>
      <c r="M2227" s="0" t="n">
        <f aca="false">(L2227/$L$2177)*$J$2177</f>
        <v>3019.87960547814</v>
      </c>
      <c r="N2227" s="0" t="n">
        <f aca="false">J2227-M2227*3</f>
        <v>-5122.84836106661</v>
      </c>
    </row>
    <row r="2228" customFormat="false" ht="12.8" hidden="false" customHeight="false" outlineLevel="0" collapsed="false">
      <c r="A2228" s="0" t="n">
        <v>2226</v>
      </c>
      <c r="B2228" s="0" t="n">
        <v>44922.33</v>
      </c>
      <c r="C2228" s="0" t="n">
        <v>6.93</v>
      </c>
      <c r="D2228" s="0" t="n">
        <v>0.5300002</v>
      </c>
      <c r="E2228" s="0" t="n">
        <v>11.44837</v>
      </c>
      <c r="F2228" s="0" t="n">
        <v>32.80003</v>
      </c>
      <c r="G2228" s="0" t="n">
        <v>28.92195</v>
      </c>
      <c r="H2228" s="0" t="n">
        <v>14684.58</v>
      </c>
      <c r="I2228" s="0" t="n">
        <v>42454.43</v>
      </c>
      <c r="J2228" s="0" t="n">
        <f aca="false">B2228*SIN(PI()*2*(C2228-$O$1)/10)</f>
        <v>3665.24037776659</v>
      </c>
      <c r="K2228" s="0" t="n">
        <f aca="false">B2228*COS(PI()*2*(C2228-$O$1)/10)</f>
        <v>44772.5557189009</v>
      </c>
      <c r="L2228" s="0" t="n">
        <f aca="false">F2228-$F$2</f>
        <v>7.23659</v>
      </c>
      <c r="M2228" s="0" t="n">
        <f aca="false">(L2228/$L$2177)*$J$2177</f>
        <v>3031.06296409613</v>
      </c>
      <c r="N2228" s="0" t="n">
        <f aca="false">J2228-M2228*3</f>
        <v>-5427.9485145218</v>
      </c>
    </row>
    <row r="2229" customFormat="false" ht="12.8" hidden="false" customHeight="false" outlineLevel="0" collapsed="false">
      <c r="A2229" s="0" t="n">
        <v>2227</v>
      </c>
      <c r="B2229" s="0" t="n">
        <v>43958.43</v>
      </c>
      <c r="C2229" s="0" t="n">
        <v>6.92</v>
      </c>
      <c r="D2229" s="0" t="n">
        <v>0.52</v>
      </c>
      <c r="E2229" s="0" t="n">
        <v>11.538</v>
      </c>
      <c r="F2229" s="0" t="n">
        <v>32.77333</v>
      </c>
      <c r="G2229" s="0" t="n">
        <v>28.9189</v>
      </c>
      <c r="H2229" s="0" t="n">
        <v>14108.18</v>
      </c>
      <c r="I2229" s="0" t="n">
        <v>41632.95</v>
      </c>
      <c r="J2229" s="0" t="n">
        <f aca="false">B2229*SIN(PI()*2*(C2229-$O$1)/10)</f>
        <v>3311.24810792325</v>
      </c>
      <c r="K2229" s="0" t="n">
        <f aca="false">B2229*COS(PI()*2*(C2229-$O$1)/10)</f>
        <v>43833.5397159832</v>
      </c>
      <c r="L2229" s="0" t="n">
        <f aca="false">F2229-$F$2</f>
        <v>7.20989</v>
      </c>
      <c r="M2229" s="0" t="n">
        <f aca="false">(L2229/$L$2177)*$J$2177</f>
        <v>3019.87960547814</v>
      </c>
      <c r="N2229" s="0" t="n">
        <f aca="false">J2229-M2229*3</f>
        <v>-5748.39070851118</v>
      </c>
    </row>
    <row r="2230" customFormat="false" ht="12.8" hidden="false" customHeight="false" outlineLevel="0" collapsed="false">
      <c r="A2230" s="0" t="n">
        <v>2228</v>
      </c>
      <c r="B2230" s="0" t="n">
        <v>45293.27</v>
      </c>
      <c r="C2230" s="0" t="n">
        <v>6.91</v>
      </c>
      <c r="D2230" s="0" t="n">
        <v>0.5099998</v>
      </c>
      <c r="E2230" s="0" t="n">
        <v>11.45526</v>
      </c>
      <c r="F2230" s="0" t="n">
        <v>32.80003</v>
      </c>
      <c r="G2230" s="0" t="n">
        <v>28.87312</v>
      </c>
      <c r="H2230" s="0" t="n">
        <v>14266.76</v>
      </c>
      <c r="I2230" s="0" t="n">
        <v>42987.67</v>
      </c>
      <c r="J2230" s="0" t="n">
        <f aca="false">B2230*SIN(PI()*2*(C2230-$O$1)/10)</f>
        <v>3127.95439088953</v>
      </c>
      <c r="K2230" s="0" t="n">
        <f aca="false">B2230*COS(PI()*2*(C2230-$O$1)/10)</f>
        <v>45185.1326059957</v>
      </c>
      <c r="L2230" s="0" t="n">
        <f aca="false">F2230-$F$2</f>
        <v>7.23659</v>
      </c>
      <c r="M2230" s="0" t="n">
        <f aca="false">(L2230/$L$2177)*$J$2177</f>
        <v>3031.06296409613</v>
      </c>
      <c r="N2230" s="0" t="n">
        <f aca="false">J2230-M2230*3</f>
        <v>-5965.23450139886</v>
      </c>
    </row>
    <row r="2231" customFormat="false" ht="12.8" hidden="false" customHeight="false" outlineLevel="0" collapsed="false">
      <c r="A2231" s="0" t="n">
        <v>2229</v>
      </c>
      <c r="B2231" s="0" t="n">
        <v>45175.61</v>
      </c>
      <c r="C2231" s="0" t="n">
        <v>6.9</v>
      </c>
      <c r="D2231" s="0" t="n">
        <v>0.4999995</v>
      </c>
      <c r="E2231" s="0" t="n">
        <v>11.4725</v>
      </c>
      <c r="F2231" s="0" t="n">
        <v>32.86946</v>
      </c>
      <c r="G2231" s="0" t="n">
        <v>28.89448</v>
      </c>
      <c r="H2231" s="0" t="n">
        <v>13960.02</v>
      </c>
      <c r="I2231" s="0" t="n">
        <v>42964.56</v>
      </c>
      <c r="J2231" s="0" t="n">
        <f aca="false">B2231*SIN(PI()*2*(C2231-$O$1)/10)</f>
        <v>2836.60002195366</v>
      </c>
      <c r="K2231" s="0" t="n">
        <f aca="false">B2231*COS(PI()*2*(C2231-$O$1)/10)</f>
        <v>45086.4662530515</v>
      </c>
      <c r="L2231" s="0" t="n">
        <f aca="false">F2231-$F$2</f>
        <v>7.30602</v>
      </c>
      <c r="M2231" s="0" t="n">
        <f aca="false">(L2231/$L$2177)*$J$2177</f>
        <v>3060.14388502674</v>
      </c>
      <c r="N2231" s="0" t="n">
        <f aca="false">J2231-M2231*3</f>
        <v>-6343.83163312655</v>
      </c>
    </row>
    <row r="2232" customFormat="false" ht="12.8" hidden="false" customHeight="false" outlineLevel="0" collapsed="false">
      <c r="A2232" s="0" t="n">
        <v>2230</v>
      </c>
      <c r="B2232" s="0" t="n">
        <v>44954.46</v>
      </c>
      <c r="C2232" s="0" t="n">
        <v>6.91</v>
      </c>
      <c r="D2232" s="0" t="n">
        <v>0.5100002</v>
      </c>
      <c r="E2232" s="0" t="n">
        <v>11.46905</v>
      </c>
      <c r="F2232" s="0" t="n">
        <v>32.86946</v>
      </c>
      <c r="G2232" s="0" t="n">
        <v>28.81666</v>
      </c>
      <c r="H2232" s="0" t="n">
        <v>14160.06</v>
      </c>
      <c r="I2232" s="0" t="n">
        <v>42666.1</v>
      </c>
      <c r="J2232" s="0" t="n">
        <f aca="false">B2232*SIN(PI()*2*(C2232-$O$1)/10)</f>
        <v>3104.55616357724</v>
      </c>
      <c r="K2232" s="0" t="n">
        <f aca="false">B2232*COS(PI()*2*(C2232-$O$1)/10)</f>
        <v>44847.1315127155</v>
      </c>
      <c r="L2232" s="0" t="n">
        <f aca="false">F2232-$F$2</f>
        <v>7.30602</v>
      </c>
      <c r="M2232" s="0" t="n">
        <f aca="false">(L2232/$L$2177)*$J$2177</f>
        <v>3060.14388502674</v>
      </c>
      <c r="N2232" s="0" t="n">
        <f aca="false">J2232-M2232*3</f>
        <v>-6075.87549150297</v>
      </c>
    </row>
    <row r="2233" customFormat="false" ht="12.8" hidden="false" customHeight="false" outlineLevel="0" collapsed="false">
      <c r="A2233" s="0" t="n">
        <v>2231</v>
      </c>
      <c r="B2233" s="0" t="n">
        <v>44203.74</v>
      </c>
      <c r="C2233" s="0" t="n">
        <v>6.91</v>
      </c>
      <c r="D2233" s="0" t="n">
        <v>0.5100002</v>
      </c>
      <c r="E2233" s="0" t="n">
        <v>11.54834</v>
      </c>
      <c r="F2233" s="0" t="n">
        <v>32.82941</v>
      </c>
      <c r="G2233" s="0" t="n">
        <v>28.8304</v>
      </c>
      <c r="H2233" s="0" t="n">
        <v>13923.59</v>
      </c>
      <c r="I2233" s="0" t="n">
        <v>41953.6</v>
      </c>
      <c r="J2233" s="0" t="n">
        <f aca="false">B2233*SIN(PI()*2*(C2233-$O$1)/10)</f>
        <v>3052.71142107292</v>
      </c>
      <c r="K2233" s="0" t="n">
        <f aca="false">B2233*COS(PI()*2*(C2233-$O$1)/10)</f>
        <v>44098.2038519399</v>
      </c>
      <c r="L2233" s="0" t="n">
        <f aca="false">F2233-$F$2</f>
        <v>7.26597</v>
      </c>
      <c r="M2233" s="0" t="n">
        <f aca="false">(L2233/$L$2177)*$J$2177</f>
        <v>3043.36884709975</v>
      </c>
      <c r="N2233" s="0" t="n">
        <f aca="false">J2233-M2233*3</f>
        <v>-6077.39512022633</v>
      </c>
    </row>
    <row r="2234" customFormat="false" ht="12.8" hidden="false" customHeight="false" outlineLevel="0" collapsed="false">
      <c r="A2234" s="0" t="n">
        <v>2232</v>
      </c>
      <c r="B2234" s="0" t="n">
        <v>44115.51</v>
      </c>
      <c r="C2234" s="0" t="n">
        <v>6.91</v>
      </c>
      <c r="D2234" s="0" t="n">
        <v>0.5100002</v>
      </c>
      <c r="E2234" s="0" t="n">
        <v>11.49663</v>
      </c>
      <c r="F2234" s="0" t="n">
        <v>32.80003</v>
      </c>
      <c r="G2234" s="0" t="n">
        <v>28.81209</v>
      </c>
      <c r="H2234" s="0" t="n">
        <v>13895.8</v>
      </c>
      <c r="I2234" s="0" t="n">
        <v>41869.85</v>
      </c>
      <c r="J2234" s="0" t="n">
        <f aca="false">B2234*SIN(PI()*2*(C2234-$O$1)/10)</f>
        <v>3046.61825500413</v>
      </c>
      <c r="K2234" s="0" t="n">
        <f aca="false">B2234*COS(PI()*2*(C2234-$O$1)/10)</f>
        <v>44010.1845005037</v>
      </c>
      <c r="L2234" s="0" t="n">
        <f aca="false">F2234-$F$2</f>
        <v>7.23659</v>
      </c>
      <c r="M2234" s="0" t="n">
        <f aca="false">(L2234/$L$2177)*$J$2177</f>
        <v>3031.06296409613</v>
      </c>
      <c r="N2234" s="0" t="n">
        <f aca="false">J2234-M2234*3</f>
        <v>-6046.57063728426</v>
      </c>
    </row>
    <row r="2235" customFormat="false" ht="12.8" hidden="false" customHeight="false" outlineLevel="0" collapsed="false">
      <c r="A2235" s="0" t="n">
        <v>2233</v>
      </c>
      <c r="B2235" s="0" t="n">
        <v>44247.6</v>
      </c>
      <c r="C2235" s="0" t="n">
        <v>6.92</v>
      </c>
      <c r="D2235" s="0" t="n">
        <v>0.52</v>
      </c>
      <c r="E2235" s="0" t="n">
        <v>11.538</v>
      </c>
      <c r="F2235" s="0" t="n">
        <v>32.80003</v>
      </c>
      <c r="G2235" s="0" t="n">
        <v>28.7953</v>
      </c>
      <c r="H2235" s="0" t="n">
        <v>14200.98</v>
      </c>
      <c r="I2235" s="0" t="n">
        <v>41906.83</v>
      </c>
      <c r="J2235" s="0" t="n">
        <f aca="false">B2235*SIN(PI()*2*(C2235-$O$1)/10)</f>
        <v>3333.03036027776</v>
      </c>
      <c r="K2235" s="0" t="n">
        <f aca="false">B2235*COS(PI()*2*(C2235-$O$1)/10)</f>
        <v>44121.8881551715</v>
      </c>
      <c r="L2235" s="0" t="n">
        <f aca="false">F2235-$F$2</f>
        <v>7.23659</v>
      </c>
      <c r="M2235" s="0" t="n">
        <f aca="false">(L2235/$L$2177)*$J$2177</f>
        <v>3031.06296409613</v>
      </c>
      <c r="N2235" s="0" t="n">
        <f aca="false">J2235-M2235*3</f>
        <v>-5760.15853201063</v>
      </c>
    </row>
    <row r="2236" customFormat="false" ht="12.8" hidden="false" customHeight="false" outlineLevel="0" collapsed="false">
      <c r="A2236" s="0" t="n">
        <v>2234</v>
      </c>
      <c r="B2236" s="0" t="n">
        <v>44753.01</v>
      </c>
      <c r="C2236" s="0" t="n">
        <v>6.920001</v>
      </c>
      <c r="D2236" s="0" t="n">
        <v>0.5200005</v>
      </c>
      <c r="E2236" s="0" t="n">
        <v>11.54489</v>
      </c>
      <c r="F2236" s="0" t="n">
        <v>32.82941</v>
      </c>
      <c r="G2236" s="0" t="n">
        <v>28.78157</v>
      </c>
      <c r="H2236" s="0" t="n">
        <v>14363.2</v>
      </c>
      <c r="I2236" s="0" t="n">
        <v>42385.49</v>
      </c>
      <c r="J2236" s="0" t="n">
        <f aca="false">B2236*SIN(PI()*2*(C2236-$O$1)/10)</f>
        <v>3371.12932031516</v>
      </c>
      <c r="K2236" s="0" t="n">
        <f aca="false">B2236*COS(PI()*2*(C2236-$O$1)/10)</f>
        <v>44625.8601168181</v>
      </c>
      <c r="L2236" s="0" t="n">
        <f aca="false">F2236-$F$2</f>
        <v>7.26597</v>
      </c>
      <c r="M2236" s="0" t="n">
        <f aca="false">(L2236/$L$2177)*$J$2177</f>
        <v>3043.36884709975</v>
      </c>
      <c r="N2236" s="0" t="n">
        <f aca="false">J2236-M2236*3</f>
        <v>-5758.97722098409</v>
      </c>
    </row>
    <row r="2237" customFormat="false" ht="12.8" hidden="false" customHeight="false" outlineLevel="0" collapsed="false">
      <c r="A2237" s="0" t="n">
        <v>2235</v>
      </c>
      <c r="B2237" s="0" t="n">
        <v>43633.05</v>
      </c>
      <c r="C2237" s="0" t="n">
        <v>6.940001</v>
      </c>
      <c r="D2237" s="0" t="n">
        <v>0.5400004</v>
      </c>
      <c r="E2237" s="0" t="n">
        <v>11.46905</v>
      </c>
      <c r="F2237" s="0" t="n">
        <v>32.82941</v>
      </c>
      <c r="G2237" s="0" t="n">
        <v>28.78157</v>
      </c>
      <c r="H2237" s="0" t="n">
        <v>14521.94</v>
      </c>
      <c r="I2237" s="0" t="n">
        <v>41145.55</v>
      </c>
      <c r="J2237" s="0" t="n">
        <f aca="false">B2237*SIN(PI()*2*(C2237-$O$1)/10)</f>
        <v>3833.24296111265</v>
      </c>
      <c r="K2237" s="0" t="n">
        <f aca="false">B2237*COS(PI()*2*(C2237-$O$1)/10)</f>
        <v>43464.3451659355</v>
      </c>
      <c r="L2237" s="0" t="n">
        <f aca="false">F2237-$F$2</f>
        <v>7.26597</v>
      </c>
      <c r="M2237" s="0" t="n">
        <f aca="false">(L2237/$L$2177)*$J$2177</f>
        <v>3043.36884709975</v>
      </c>
      <c r="N2237" s="0" t="n">
        <f aca="false">J2237-M2237*3</f>
        <v>-5296.8635801866</v>
      </c>
    </row>
    <row r="2238" customFormat="false" ht="12.8" hidden="false" customHeight="false" outlineLevel="0" collapsed="false">
      <c r="A2238" s="0" t="n">
        <v>2236</v>
      </c>
      <c r="B2238" s="0" t="n">
        <v>45365</v>
      </c>
      <c r="C2238" s="0" t="n">
        <v>6.97</v>
      </c>
      <c r="D2238" s="0" t="n">
        <v>0.5699997</v>
      </c>
      <c r="E2238" s="0" t="n">
        <v>11.48974</v>
      </c>
      <c r="F2238" s="0" t="n">
        <v>32.82941</v>
      </c>
      <c r="G2238" s="0" t="n">
        <v>28.73426</v>
      </c>
      <c r="H2238" s="0" t="n">
        <v>15901.98</v>
      </c>
      <c r="I2238" s="0" t="n">
        <v>42486.6</v>
      </c>
      <c r="J2238" s="0" t="n">
        <f aca="false">B2238*SIN(PI()*2*(C2238-$O$1)/10)</f>
        <v>4836.41501369716</v>
      </c>
      <c r="K2238" s="0" t="n">
        <f aca="false">B2238*COS(PI()*2*(C2238-$O$1)/10)</f>
        <v>45106.4553563599</v>
      </c>
      <c r="L2238" s="0" t="n">
        <f aca="false">F2238-$F$2</f>
        <v>7.26597</v>
      </c>
      <c r="M2238" s="0" t="n">
        <f aca="false">(L2238/$L$2177)*$J$2177</f>
        <v>3043.36884709975</v>
      </c>
      <c r="N2238" s="0" t="n">
        <f aca="false">J2238-M2238*3</f>
        <v>-4293.69152760209</v>
      </c>
    </row>
    <row r="2239" customFormat="false" ht="12.8" hidden="false" customHeight="false" outlineLevel="0" collapsed="false">
      <c r="A2239" s="0" t="n">
        <v>2237</v>
      </c>
      <c r="B2239" s="0" t="n">
        <v>45348.39</v>
      </c>
      <c r="C2239" s="0" t="n">
        <v>6.97</v>
      </c>
      <c r="D2239" s="0" t="n">
        <v>0.5699997</v>
      </c>
      <c r="E2239" s="0" t="n">
        <v>11.4725</v>
      </c>
      <c r="F2239" s="0" t="n">
        <v>32.80003</v>
      </c>
      <c r="G2239" s="0" t="n">
        <v>28.78004</v>
      </c>
      <c r="H2239" s="0" t="n">
        <v>15896.16</v>
      </c>
      <c r="I2239" s="0" t="n">
        <v>42471.03</v>
      </c>
      <c r="J2239" s="0" t="n">
        <f aca="false">B2239*SIN(PI()*2*(C2239-$O$1)/10)</f>
        <v>4834.64420242465</v>
      </c>
      <c r="K2239" s="0" t="n">
        <f aca="false">B2239*COS(PI()*2*(C2239-$O$1)/10)</f>
        <v>45089.9400202314</v>
      </c>
      <c r="L2239" s="0" t="n">
        <f aca="false">F2239-$F$2</f>
        <v>7.23659</v>
      </c>
      <c r="M2239" s="0" t="n">
        <f aca="false">(L2239/$L$2177)*$J$2177</f>
        <v>3031.06296409613</v>
      </c>
      <c r="N2239" s="0" t="n">
        <f aca="false">J2239-M2239*3</f>
        <v>-4258.54468986374</v>
      </c>
    </row>
    <row r="2240" customFormat="false" ht="12.8" hidden="false" customHeight="false" outlineLevel="0" collapsed="false">
      <c r="A2240" s="0" t="n">
        <v>2238</v>
      </c>
      <c r="B2240" s="0" t="n">
        <v>41679.24</v>
      </c>
      <c r="C2240" s="0" t="n">
        <v>6.87</v>
      </c>
      <c r="D2240" s="0" t="n">
        <v>0.4699998</v>
      </c>
      <c r="E2240" s="0" t="n">
        <v>11.49663</v>
      </c>
      <c r="F2240" s="0" t="n">
        <v>32.80003</v>
      </c>
      <c r="G2240" s="0" t="n">
        <v>28.748</v>
      </c>
      <c r="H2240" s="0" t="n">
        <v>12130.16</v>
      </c>
      <c r="I2240" s="0" t="n">
        <v>39875.04</v>
      </c>
      <c r="J2240" s="0" t="n">
        <f aca="false">B2240*SIN(PI()*2*(C2240-$O$1)/10)</f>
        <v>1832.55775571869</v>
      </c>
      <c r="K2240" s="0" t="n">
        <f aca="false">B2240*COS(PI()*2*(C2240-$O$1)/10)</f>
        <v>41638.9334523539</v>
      </c>
      <c r="L2240" s="0" t="n">
        <f aca="false">F2240-$F$2</f>
        <v>7.23659</v>
      </c>
      <c r="M2240" s="0" t="n">
        <f aca="false">(L2240/$L$2177)*$J$2177</f>
        <v>3031.06296409613</v>
      </c>
      <c r="N2240" s="0" t="n">
        <f aca="false">J2240-M2240*3</f>
        <v>-7260.6311365697</v>
      </c>
    </row>
    <row r="2241" customFormat="false" ht="12.8" hidden="false" customHeight="false" outlineLevel="0" collapsed="false">
      <c r="A2241" s="0" t="n">
        <v>2239</v>
      </c>
      <c r="B2241" s="0" t="n">
        <v>41689.27</v>
      </c>
      <c r="C2241" s="0" t="n">
        <v>6.83</v>
      </c>
      <c r="D2241" s="0" t="n">
        <v>0.4299998</v>
      </c>
      <c r="E2241" s="0" t="n">
        <v>11.52421</v>
      </c>
      <c r="F2241" s="0" t="n">
        <v>32.78668</v>
      </c>
      <c r="G2241" s="0" t="n">
        <v>28.76326</v>
      </c>
      <c r="H2241" s="0" t="n">
        <v>11126.94</v>
      </c>
      <c r="I2241" s="0" t="n">
        <v>40176.94</v>
      </c>
      <c r="J2241" s="0" t="n">
        <f aca="false">B2241*SIN(PI()*2*(C2241-$O$1)/10)</f>
        <v>785.777692374381</v>
      </c>
      <c r="K2241" s="0" t="n">
        <f aca="false">B2241*COS(PI()*2*(C2241-$O$1)/10)</f>
        <v>41681.8640004387</v>
      </c>
      <c r="L2241" s="0" t="n">
        <f aca="false">F2241-$F$2</f>
        <v>7.22324</v>
      </c>
      <c r="M2241" s="0" t="n">
        <f aca="false">(L2241/$L$2177)*$J$2177</f>
        <v>3025.47128478713</v>
      </c>
      <c r="N2241" s="0" t="n">
        <f aca="false">J2241-M2241*3</f>
        <v>-8290.63616198702</v>
      </c>
    </row>
    <row r="2242" customFormat="false" ht="12.8" hidden="false" customHeight="false" outlineLevel="0" collapsed="false">
      <c r="A2242" s="0" t="n">
        <v>2240</v>
      </c>
      <c r="B2242" s="0" t="n">
        <v>45727.62</v>
      </c>
      <c r="C2242" s="0" t="n">
        <v>7.2</v>
      </c>
      <c r="D2242" s="0" t="n">
        <v>0.7999997</v>
      </c>
      <c r="E2242" s="0" t="n">
        <v>11.46216</v>
      </c>
      <c r="F2242" s="0" t="n">
        <v>32.6318</v>
      </c>
      <c r="G2242" s="0" t="n">
        <v>28.73426</v>
      </c>
      <c r="H2242" s="0" t="n">
        <v>22029.44</v>
      </c>
      <c r="I2242" s="0" t="n">
        <v>40071.42</v>
      </c>
      <c r="J2242" s="0" t="n">
        <f aca="false">B2242*SIN(PI()*2*(C2242-$O$1)/10)</f>
        <v>11371.9966581174</v>
      </c>
      <c r="K2242" s="0" t="n">
        <f aca="false">B2242*COS(PI()*2*(C2242-$O$1)/10)</f>
        <v>44291.0027304888</v>
      </c>
      <c r="L2242" s="0" t="n">
        <f aca="false">F2242-$F$2</f>
        <v>7.06836</v>
      </c>
      <c r="M2242" s="0" t="n">
        <f aca="false">(L2242/$L$2177)*$J$2177</f>
        <v>2960.59942775513</v>
      </c>
      <c r="N2242" s="0" t="n">
        <f aca="false">J2242-M2242*3</f>
        <v>2490.19837485197</v>
      </c>
    </row>
    <row r="2243" customFormat="false" ht="12.8" hidden="false" customHeight="false" outlineLevel="0" collapsed="false">
      <c r="A2243" s="0" t="n">
        <v>2241</v>
      </c>
      <c r="B2243" s="0" t="n">
        <v>37634.94</v>
      </c>
      <c r="C2243" s="0" t="n">
        <v>7.400001</v>
      </c>
      <c r="D2243" s="0" t="n">
        <v>1</v>
      </c>
      <c r="E2243" s="0" t="n">
        <v>11.51731</v>
      </c>
      <c r="F2243" s="0" t="n">
        <v>32.50629</v>
      </c>
      <c r="G2243" s="0" t="n">
        <v>28.70832</v>
      </c>
      <c r="H2243" s="0" t="n">
        <v>22121.27</v>
      </c>
      <c r="I2243" s="0" t="n">
        <v>30447.3</v>
      </c>
      <c r="J2243" s="0" t="n">
        <f aca="false">B2243*SIN(PI()*2*(C2243-$O$1)/10)</f>
        <v>13854.3674389857</v>
      </c>
      <c r="K2243" s="0" t="n">
        <f aca="false">B2243*COS(PI()*2*(C2243-$O$1)/10)</f>
        <v>34992.0735548663</v>
      </c>
      <c r="L2243" s="0" t="n">
        <f aca="false">F2243-$F$2</f>
        <v>6.94285</v>
      </c>
      <c r="M2243" s="0" t="n">
        <f aca="false">(L2243/$L$2177)*$J$2177</f>
        <v>2908.02926520292</v>
      </c>
      <c r="N2243" s="0" t="n">
        <f aca="false">J2243-M2243*3</f>
        <v>5130.2796433769</v>
      </c>
    </row>
    <row r="2244" customFormat="false" ht="12.8" hidden="false" customHeight="false" outlineLevel="0" collapsed="false">
      <c r="A2244" s="0" t="n">
        <v>2242</v>
      </c>
      <c r="B2244" s="0" t="n">
        <v>40629.15</v>
      </c>
      <c r="C2244" s="0" t="n">
        <v>7.36</v>
      </c>
      <c r="D2244" s="0" t="n">
        <v>0.96</v>
      </c>
      <c r="E2244" s="0" t="n">
        <v>11.49663</v>
      </c>
      <c r="F2244" s="0" t="n">
        <v>32.40482</v>
      </c>
      <c r="G2244" s="0" t="n">
        <v>28.68544</v>
      </c>
      <c r="H2244" s="0" t="n">
        <v>23047.65</v>
      </c>
      <c r="I2244" s="0" t="n">
        <v>33459.42</v>
      </c>
      <c r="J2244" s="0" t="n">
        <f aca="false">B2244*SIN(PI()*2*(C2244-$O$1)/10)</f>
        <v>14002.5490220959</v>
      </c>
      <c r="K2244" s="0" t="n">
        <f aca="false">B2244*COS(PI()*2*(C2244-$O$1)/10)</f>
        <v>38139.9587126979</v>
      </c>
      <c r="L2244" s="0" t="n">
        <f aca="false">F2244-$F$2</f>
        <v>6.84138</v>
      </c>
      <c r="M2244" s="0" t="n">
        <f aca="false">(L2244/$L$2177)*$J$2177</f>
        <v>2865.52831393073</v>
      </c>
      <c r="N2244" s="0" t="n">
        <f aca="false">J2244-M2244*3</f>
        <v>5405.96408030375</v>
      </c>
    </row>
    <row r="2245" customFormat="false" ht="12.8" hidden="false" customHeight="false" outlineLevel="0" collapsed="false">
      <c r="A2245" s="0" t="n">
        <v>2243</v>
      </c>
      <c r="B2245" s="0" t="n">
        <v>41992.38</v>
      </c>
      <c r="C2245" s="0" t="n">
        <v>7.45</v>
      </c>
      <c r="D2245" s="0" t="n">
        <v>1.05</v>
      </c>
      <c r="E2245" s="0" t="n">
        <v>11.51042</v>
      </c>
      <c r="F2245" s="0" t="n">
        <v>32.33539</v>
      </c>
      <c r="G2245" s="0" t="n">
        <v>28.69459</v>
      </c>
      <c r="H2245" s="0" t="n">
        <v>25737.42</v>
      </c>
      <c r="I2245" s="0" t="n">
        <v>33180.49</v>
      </c>
      <c r="J2245" s="0" t="n">
        <f aca="false">B2245*SIN(PI()*2*(C2245-$O$1)/10)</f>
        <v>16677.1851397342</v>
      </c>
      <c r="K2245" s="0" t="n">
        <f aca="false">B2245*COS(PI()*2*(C2245-$O$1)/10)</f>
        <v>38538.7009884795</v>
      </c>
      <c r="L2245" s="0" t="n">
        <f aca="false">F2245-$F$2</f>
        <v>6.77195</v>
      </c>
      <c r="M2245" s="0" t="n">
        <f aca="false">(L2245/$L$2177)*$J$2177</f>
        <v>2836.44739300013</v>
      </c>
      <c r="N2245" s="0" t="n">
        <f aca="false">J2245-M2245*3</f>
        <v>8167.84296073378</v>
      </c>
    </row>
    <row r="2246" customFormat="false" ht="12.8" hidden="false" customHeight="false" outlineLevel="0" collapsed="false">
      <c r="A2246" s="0" t="n">
        <v>2244</v>
      </c>
      <c r="B2246" s="0" t="n">
        <v>42235.65</v>
      </c>
      <c r="C2246" s="0" t="n">
        <v>7.33</v>
      </c>
      <c r="D2246" s="0" t="n">
        <v>0.9299998</v>
      </c>
      <c r="E2246" s="0" t="n">
        <v>11.52766</v>
      </c>
      <c r="F2246" s="0" t="n">
        <v>32.29266</v>
      </c>
      <c r="G2246" s="0" t="n">
        <v>28.64424</v>
      </c>
      <c r="H2246" s="0" t="n">
        <v>23299.12</v>
      </c>
      <c r="I2246" s="0" t="n">
        <v>35227.84</v>
      </c>
      <c r="J2246" s="0" t="n">
        <f aca="false">B2246*SIN(PI()*2*(C2246-$O$1)/10)</f>
        <v>13806.3284096958</v>
      </c>
      <c r="K2246" s="0" t="n">
        <f aca="false">B2246*COS(PI()*2*(C2246-$O$1)/10)</f>
        <v>39915.3532712179</v>
      </c>
      <c r="L2246" s="0" t="n">
        <f aca="false">F2246-$F$2</f>
        <v>6.72922</v>
      </c>
      <c r="M2246" s="0" t="n">
        <f aca="false">(L2246/$L$2177)*$J$2177</f>
        <v>2818.54983068751</v>
      </c>
      <c r="N2246" s="0" t="n">
        <f aca="false">J2246-M2246*3</f>
        <v>5350.67891763323</v>
      </c>
    </row>
    <row r="2247" customFormat="false" ht="12.8" hidden="false" customHeight="false" outlineLevel="0" collapsed="false">
      <c r="A2247" s="0" t="n">
        <v>2245</v>
      </c>
      <c r="B2247" s="0" t="n">
        <v>42656.4</v>
      </c>
      <c r="C2247" s="0" t="n">
        <v>7.329999</v>
      </c>
      <c r="D2247" s="0" t="n">
        <v>0.9299994</v>
      </c>
      <c r="E2247" s="0" t="n">
        <v>11.49663</v>
      </c>
      <c r="F2247" s="0" t="n">
        <v>32.27931</v>
      </c>
      <c r="G2247" s="0" t="n">
        <v>28.72206</v>
      </c>
      <c r="H2247" s="0" t="n">
        <v>23531.21</v>
      </c>
      <c r="I2247" s="0" t="n">
        <v>35578.79</v>
      </c>
      <c r="J2247" s="0" t="n">
        <f aca="false">B2247*SIN(PI()*2*(C2247-$O$1)/10)</f>
        <v>13943.8412187726</v>
      </c>
      <c r="K2247" s="0" t="n">
        <f aca="false">B2247*COS(PI()*2*(C2247-$O$1)/10)</f>
        <v>40312.9973212816</v>
      </c>
      <c r="L2247" s="0" t="n">
        <f aca="false">F2247-$F$2</f>
        <v>6.71587</v>
      </c>
      <c r="M2247" s="0" t="n">
        <f aca="false">(L2247/$L$2177)*$J$2177</f>
        <v>2812.95815137852</v>
      </c>
      <c r="N2247" s="0" t="n">
        <f aca="false">J2247-M2247*3</f>
        <v>5504.96676463704</v>
      </c>
    </row>
    <row r="2248" customFormat="false" ht="12.8" hidden="false" customHeight="false" outlineLevel="0" collapsed="false">
      <c r="A2248" s="0" t="n">
        <v>2246</v>
      </c>
      <c r="B2248" s="0" t="n">
        <v>44097.66</v>
      </c>
      <c r="C2248" s="0" t="n">
        <v>7.32</v>
      </c>
      <c r="D2248" s="0" t="n">
        <v>0.9200001</v>
      </c>
      <c r="E2248" s="0" t="n">
        <v>11.45526</v>
      </c>
      <c r="F2248" s="0" t="n">
        <v>32.25261</v>
      </c>
      <c r="G2248" s="0" t="n">
        <v>28.73579</v>
      </c>
      <c r="H2248" s="0" t="n">
        <v>24094.72</v>
      </c>
      <c r="I2248" s="0" t="n">
        <v>36933.03</v>
      </c>
      <c r="J2248" s="0" t="n">
        <f aca="false">B2248*SIN(PI()*2*(C2248-$O$1)/10)</f>
        <v>14152.862184451</v>
      </c>
      <c r="K2248" s="0" t="n">
        <f aca="false">B2248*COS(PI()*2*(C2248-$O$1)/10)</f>
        <v>41764.8190402345</v>
      </c>
      <c r="L2248" s="0" t="n">
        <f aca="false">F2248-$F$2</f>
        <v>6.68917</v>
      </c>
      <c r="M2248" s="0" t="n">
        <f aca="false">(L2248/$L$2177)*$J$2177</f>
        <v>2801.77479276053</v>
      </c>
      <c r="N2248" s="0" t="n">
        <f aca="false">J2248-M2248*3</f>
        <v>5747.53780616942</v>
      </c>
    </row>
    <row r="2249" customFormat="false" ht="12.8" hidden="false" customHeight="false" outlineLevel="0" collapsed="false">
      <c r="A2249" s="0" t="n">
        <v>2247</v>
      </c>
      <c r="B2249" s="0" t="n">
        <v>42459.03</v>
      </c>
      <c r="C2249" s="0" t="n">
        <v>7.32</v>
      </c>
      <c r="D2249" s="0" t="n">
        <v>0.9199996</v>
      </c>
      <c r="E2249" s="0" t="n">
        <v>11.49663</v>
      </c>
      <c r="F2249" s="0" t="n">
        <v>32.16716</v>
      </c>
      <c r="G2249" s="0" t="n">
        <v>28.79072</v>
      </c>
      <c r="H2249" s="0" t="n">
        <v>23199.37</v>
      </c>
      <c r="I2249" s="0" t="n">
        <v>35560.63</v>
      </c>
      <c r="J2249" s="0" t="n">
        <f aca="false">B2249*SIN(PI()*2*(C2249-$O$1)/10)</f>
        <v>13626.9543571126</v>
      </c>
      <c r="K2249" s="0" t="n">
        <f aca="false">B2249*COS(PI()*2*(C2249-$O$1)/10)</f>
        <v>40212.875344721</v>
      </c>
      <c r="L2249" s="0" t="n">
        <f aca="false">F2249-$F$2</f>
        <v>6.60372</v>
      </c>
      <c r="M2249" s="0" t="n">
        <f aca="false">(L2249/$L$2177)*$J$2177</f>
        <v>2765.98385665913</v>
      </c>
      <c r="N2249" s="0" t="n">
        <f aca="false">J2249-M2249*3</f>
        <v>5329.00278713521</v>
      </c>
    </row>
    <row r="2250" customFormat="false" ht="12.8" hidden="false" customHeight="false" outlineLevel="0" collapsed="false">
      <c r="A2250" s="0" t="n">
        <v>2248</v>
      </c>
      <c r="B2250" s="0" t="n">
        <v>42596.1</v>
      </c>
      <c r="C2250" s="0" t="n">
        <v>7.32</v>
      </c>
      <c r="D2250" s="0" t="n">
        <v>0.9200001</v>
      </c>
      <c r="E2250" s="0" t="n">
        <v>11.44148</v>
      </c>
      <c r="F2250" s="0" t="n">
        <v>32.14046</v>
      </c>
      <c r="G2250" s="0" t="n">
        <v>28.88228</v>
      </c>
      <c r="H2250" s="0" t="n">
        <v>23274.27</v>
      </c>
      <c r="I2250" s="0" t="n">
        <v>35675.43</v>
      </c>
      <c r="J2250" s="0" t="n">
        <f aca="false">B2250*SIN(PI()*2*(C2250-$O$1)/10)</f>
        <v>13670.9460977089</v>
      </c>
      <c r="K2250" s="0" t="n">
        <f aca="false">B2250*COS(PI()*2*(C2250-$O$1)/10)</f>
        <v>40342.6941093866</v>
      </c>
      <c r="L2250" s="0" t="n">
        <f aca="false">F2250-$F$2</f>
        <v>6.57702</v>
      </c>
      <c r="M2250" s="0" t="n">
        <f aca="false">(L2250/$L$2177)*$J$2177</f>
        <v>2754.80049804114</v>
      </c>
      <c r="N2250" s="0" t="n">
        <f aca="false">J2250-M2250*3</f>
        <v>5406.54460358547</v>
      </c>
    </row>
    <row r="2251" customFormat="false" ht="12.8" hidden="false" customHeight="false" outlineLevel="0" collapsed="false">
      <c r="A2251" s="0" t="n">
        <v>2249</v>
      </c>
      <c r="B2251" s="0" t="n">
        <v>42796.14</v>
      </c>
      <c r="C2251" s="0" t="n">
        <v>7.32</v>
      </c>
      <c r="D2251" s="0" t="n">
        <v>0.9200001</v>
      </c>
      <c r="E2251" s="0" t="n">
        <v>11.52766</v>
      </c>
      <c r="F2251" s="0" t="n">
        <v>32.12711</v>
      </c>
      <c r="G2251" s="0" t="n">
        <v>28.9601</v>
      </c>
      <c r="H2251" s="0" t="n">
        <v>23383.57</v>
      </c>
      <c r="I2251" s="0" t="n">
        <v>35842.97</v>
      </c>
      <c r="J2251" s="0" t="n">
        <f aca="false">B2251*SIN(PI()*2*(C2251-$O$1)/10)</f>
        <v>13735.1476574147</v>
      </c>
      <c r="K2251" s="0" t="n">
        <f aca="false">B2251*COS(PI()*2*(C2251-$O$1)/10)</f>
        <v>40532.1516543178</v>
      </c>
      <c r="L2251" s="0" t="n">
        <f aca="false">F2251-$F$2</f>
        <v>6.56367</v>
      </c>
      <c r="M2251" s="0" t="n">
        <f aca="false">(L2251/$L$2177)*$J$2177</f>
        <v>2749.20881873215</v>
      </c>
      <c r="N2251" s="0" t="n">
        <f aca="false">J2251-M2251*3</f>
        <v>5487.52120121829</v>
      </c>
    </row>
    <row r="2252" customFormat="false" ht="12.8" hidden="false" customHeight="false" outlineLevel="0" collapsed="false">
      <c r="A2252" s="0" t="n">
        <v>2250</v>
      </c>
      <c r="B2252" s="0" t="n">
        <v>41431.38</v>
      </c>
      <c r="C2252" s="0" t="n">
        <v>7.3</v>
      </c>
      <c r="D2252" s="0" t="n">
        <v>0.8999996</v>
      </c>
      <c r="E2252" s="0" t="n">
        <v>11.48284</v>
      </c>
      <c r="F2252" s="0" t="n">
        <v>32.12711</v>
      </c>
      <c r="G2252" s="0" t="n">
        <v>28.97688</v>
      </c>
      <c r="H2252" s="0" t="n">
        <v>22200.03</v>
      </c>
      <c r="I2252" s="0" t="n">
        <v>34981.68</v>
      </c>
      <c r="J2252" s="0" t="n">
        <f aca="false">B2252*SIN(PI()*2*(C2252-$O$1)/10)</f>
        <v>12803.0005204063</v>
      </c>
      <c r="K2252" s="0" t="n">
        <f aca="false">B2252*COS(PI()*2*(C2252-$O$1)/10)</f>
        <v>39403.5839281007</v>
      </c>
      <c r="L2252" s="0" t="n">
        <f aca="false">F2252-$F$2</f>
        <v>6.56367</v>
      </c>
      <c r="M2252" s="0" t="n">
        <f aca="false">(L2252/$L$2177)*$J$2177</f>
        <v>2749.20881873215</v>
      </c>
      <c r="N2252" s="0" t="n">
        <f aca="false">J2252-M2252*3</f>
        <v>4555.37406420987</v>
      </c>
    </row>
    <row r="2253" customFormat="false" ht="12.8" hidden="false" customHeight="false" outlineLevel="0" collapsed="false">
      <c r="A2253" s="0" t="n">
        <v>2251</v>
      </c>
      <c r="B2253" s="0" t="n">
        <v>42550.32</v>
      </c>
      <c r="C2253" s="0" t="n">
        <v>7.31</v>
      </c>
      <c r="D2253" s="0" t="n">
        <v>0.9099998</v>
      </c>
      <c r="E2253" s="0" t="n">
        <v>11.45526</v>
      </c>
      <c r="F2253" s="0" t="n">
        <v>32.07103</v>
      </c>
      <c r="G2253" s="0" t="n">
        <v>29.06539</v>
      </c>
      <c r="H2253" s="0" t="n">
        <v>23024.88</v>
      </c>
      <c r="I2253" s="0" t="n">
        <v>35782.46</v>
      </c>
      <c r="J2253" s="0" t="n">
        <f aca="false">B2253*SIN(PI()*2*(C2253-$O$1)/10)</f>
        <v>13402.7772070195</v>
      </c>
      <c r="K2253" s="0" t="n">
        <f aca="false">B2253*COS(PI()*2*(C2253-$O$1)/10)</f>
        <v>40384.3446801034</v>
      </c>
      <c r="L2253" s="0" t="n">
        <f aca="false">F2253-$F$2</f>
        <v>6.50759</v>
      </c>
      <c r="M2253" s="0" t="n">
        <f aca="false">(L2253/$L$2177)*$J$2177</f>
        <v>2725.71957711054</v>
      </c>
      <c r="N2253" s="0" t="n">
        <f aca="false">J2253-M2253*3</f>
        <v>5225.61847568789</v>
      </c>
    </row>
    <row r="2254" customFormat="false" ht="12.8" hidden="false" customHeight="false" outlineLevel="0" collapsed="false">
      <c r="A2254" s="0" t="n">
        <v>2252</v>
      </c>
      <c r="B2254" s="0" t="n">
        <v>41637.93</v>
      </c>
      <c r="C2254" s="0" t="n">
        <v>7.3</v>
      </c>
      <c r="D2254" s="0" t="n">
        <v>0.8999996</v>
      </c>
      <c r="E2254" s="0" t="n">
        <v>11.52421</v>
      </c>
      <c r="F2254" s="0" t="n">
        <v>32.02831</v>
      </c>
      <c r="G2254" s="0" t="n">
        <v>29.09285</v>
      </c>
      <c r="H2254" s="0" t="n">
        <v>22310.71</v>
      </c>
      <c r="I2254" s="0" t="n">
        <v>35156.07</v>
      </c>
      <c r="J2254" s="0" t="n">
        <f aca="false">B2254*SIN(PI()*2*(C2254-$O$1)/10)</f>
        <v>12866.8279805945</v>
      </c>
      <c r="K2254" s="0" t="n">
        <f aca="false">B2254*COS(PI()*2*(C2254-$O$1)/10)</f>
        <v>39600.0246515415</v>
      </c>
      <c r="L2254" s="0" t="n">
        <f aca="false">F2254-$F$2</f>
        <v>6.46487</v>
      </c>
      <c r="M2254" s="0" t="n">
        <f aca="false">(L2254/$L$2177)*$J$2177</f>
        <v>2707.82620332175</v>
      </c>
      <c r="N2254" s="0" t="n">
        <f aca="false">J2254-M2254*3</f>
        <v>4743.3493706292</v>
      </c>
    </row>
    <row r="2255" customFormat="false" ht="12.8" hidden="false" customHeight="false" outlineLevel="0" collapsed="false">
      <c r="A2255" s="0" t="n">
        <v>2253</v>
      </c>
      <c r="B2255" s="0" t="n">
        <v>42782.36</v>
      </c>
      <c r="C2255" s="0" t="n">
        <v>7.3</v>
      </c>
      <c r="D2255" s="0" t="n">
        <v>0.9000001</v>
      </c>
      <c r="E2255" s="0" t="n">
        <v>11.46905</v>
      </c>
      <c r="F2255" s="0" t="n">
        <v>31.98291</v>
      </c>
      <c r="G2255" s="0" t="n">
        <v>29.1371</v>
      </c>
      <c r="H2255" s="0" t="n">
        <v>22923.94</v>
      </c>
      <c r="I2255" s="0" t="n">
        <v>36122.34</v>
      </c>
      <c r="J2255" s="0" t="n">
        <f aca="false">B2255*SIN(PI()*2*(C2255-$O$1)/10)</f>
        <v>13220.476299467</v>
      </c>
      <c r="K2255" s="0" t="n">
        <f aca="false">B2255*COS(PI()*2*(C2255-$O$1)/10)</f>
        <v>40688.4422604851</v>
      </c>
      <c r="L2255" s="0" t="n">
        <f aca="false">F2255-$F$2</f>
        <v>6.41947</v>
      </c>
      <c r="M2255" s="0" t="n">
        <f aca="false">(L2255/$L$2177)*$J$2177</f>
        <v>2688.81030514734</v>
      </c>
      <c r="N2255" s="0" t="n">
        <f aca="false">J2255-M2255*3</f>
        <v>5154.04538402495</v>
      </c>
    </row>
    <row r="2256" customFormat="false" ht="12.8" hidden="false" customHeight="false" outlineLevel="0" collapsed="false">
      <c r="A2256" s="0" t="n">
        <v>2254</v>
      </c>
      <c r="B2256" s="0" t="n">
        <v>42680.9</v>
      </c>
      <c r="C2256" s="0" t="n">
        <v>7.29</v>
      </c>
      <c r="D2256" s="0" t="n">
        <v>0.8899999</v>
      </c>
      <c r="E2256" s="0" t="n">
        <v>11.46905</v>
      </c>
      <c r="F2256" s="0" t="n">
        <v>31.94286</v>
      </c>
      <c r="G2256" s="0" t="n">
        <v>29.25765</v>
      </c>
      <c r="H2256" s="0" t="n">
        <v>22642.69</v>
      </c>
      <c r="I2256" s="0" t="n">
        <v>36179.66</v>
      </c>
      <c r="J2256" s="0" t="n">
        <f aca="false">B2256*SIN(PI()*2*(C2256-$O$1)/10)</f>
        <v>12933.8180396695</v>
      </c>
      <c r="K2256" s="0" t="n">
        <f aca="false">B2256*COS(PI()*2*(C2256-$O$1)/10)</f>
        <v>40674.0159773623</v>
      </c>
      <c r="L2256" s="0" t="n">
        <f aca="false">F2256-$F$2</f>
        <v>6.37942</v>
      </c>
      <c r="M2256" s="0" t="n">
        <f aca="false">(L2256/$L$2177)*$J$2177</f>
        <v>2672.03526722035</v>
      </c>
      <c r="N2256" s="0" t="n">
        <f aca="false">J2256-M2256*3</f>
        <v>4917.7122380084</v>
      </c>
    </row>
    <row r="2257" customFormat="false" ht="12.8" hidden="false" customHeight="false" outlineLevel="0" collapsed="false">
      <c r="A2257" s="0" t="n">
        <v>2255</v>
      </c>
      <c r="B2257" s="0" t="n">
        <v>42687.51</v>
      </c>
      <c r="C2257" s="0" t="n">
        <v>7.29</v>
      </c>
      <c r="D2257" s="0" t="n">
        <v>0.8900003</v>
      </c>
      <c r="E2257" s="0" t="n">
        <v>11.46905</v>
      </c>
      <c r="F2257" s="0" t="n">
        <v>31.85741</v>
      </c>
      <c r="G2257" s="0" t="n">
        <v>29.28359</v>
      </c>
      <c r="H2257" s="0" t="n">
        <v>22646.21</v>
      </c>
      <c r="I2257" s="0" t="n">
        <v>36185.25</v>
      </c>
      <c r="J2257" s="0" t="n">
        <f aca="false">B2257*SIN(PI()*2*(C2257-$O$1)/10)</f>
        <v>12935.8211028017</v>
      </c>
      <c r="K2257" s="0" t="n">
        <f aca="false">B2257*COS(PI()*2*(C2257-$O$1)/10)</f>
        <v>40680.3151708097</v>
      </c>
      <c r="L2257" s="0" t="n">
        <f aca="false">F2257-$F$2</f>
        <v>6.29397</v>
      </c>
      <c r="M2257" s="0" t="n">
        <f aca="false">(L2257/$L$2177)*$J$2177</f>
        <v>2636.24433111896</v>
      </c>
      <c r="N2257" s="0" t="n">
        <f aca="false">J2257-M2257*3</f>
        <v>5027.08810944487</v>
      </c>
    </row>
    <row r="2258" customFormat="false" ht="12.8" hidden="false" customHeight="false" outlineLevel="0" collapsed="false">
      <c r="A2258" s="0" t="n">
        <v>2256</v>
      </c>
      <c r="B2258" s="0" t="n">
        <v>41488.5</v>
      </c>
      <c r="C2258" s="0" t="n">
        <v>7.28</v>
      </c>
      <c r="D2258" s="0" t="n">
        <v>0.8799996</v>
      </c>
      <c r="E2258" s="0" t="n">
        <v>11.4725</v>
      </c>
      <c r="F2258" s="0" t="n">
        <v>31.77463</v>
      </c>
      <c r="G2258" s="0" t="n">
        <v>29.33852</v>
      </c>
      <c r="H2258" s="0" t="n">
        <v>21788.7</v>
      </c>
      <c r="I2258" s="0" t="n">
        <v>35306.49</v>
      </c>
      <c r="J2258" s="0" t="n">
        <f aca="false">B2258*SIN(PI()*2*(C2258-$O$1)/10)</f>
        <v>12323.8096572588</v>
      </c>
      <c r="K2258" s="0" t="n">
        <f aca="false">B2258*COS(PI()*2*(C2258-$O$1)/10)</f>
        <v>39615.8976647211</v>
      </c>
      <c r="L2258" s="0" t="n">
        <f aca="false">F2258-$F$2</f>
        <v>6.21119</v>
      </c>
      <c r="M2258" s="0" t="n">
        <f aca="false">(L2258/$L$2177)*$J$2177</f>
        <v>2601.57173087936</v>
      </c>
      <c r="N2258" s="0" t="n">
        <f aca="false">J2258-M2258*3</f>
        <v>4519.09446462075</v>
      </c>
    </row>
    <row r="2259" customFormat="false" ht="12.8" hidden="false" customHeight="false" outlineLevel="0" collapsed="false">
      <c r="A2259" s="0" t="n">
        <v>2257</v>
      </c>
      <c r="B2259" s="0" t="n">
        <v>42645.18</v>
      </c>
      <c r="C2259" s="0" t="n">
        <v>7.28</v>
      </c>
      <c r="D2259" s="0" t="n">
        <v>0.8800001</v>
      </c>
      <c r="E2259" s="0" t="n">
        <v>11.46905</v>
      </c>
      <c r="F2259" s="0" t="n">
        <v>31.75861</v>
      </c>
      <c r="G2259" s="0" t="n">
        <v>29.41634</v>
      </c>
      <c r="H2259" s="0" t="n">
        <v>22396.17</v>
      </c>
      <c r="I2259" s="0" t="n">
        <v>36290.81</v>
      </c>
      <c r="J2259" s="0" t="n">
        <f aca="false">B2259*SIN(PI()*2*(C2259-$O$1)/10)</f>
        <v>12667.3917138373</v>
      </c>
      <c r="K2259" s="0" t="n">
        <f aca="false">B2259*COS(PI()*2*(C2259-$O$1)/10)</f>
        <v>40720.3703863386</v>
      </c>
      <c r="L2259" s="0" t="n">
        <f aca="false">F2259-$F$2</f>
        <v>6.19517</v>
      </c>
      <c r="M2259" s="0" t="n">
        <f aca="false">(L2259/$L$2177)*$J$2177</f>
        <v>2594.86171570856</v>
      </c>
      <c r="N2259" s="0" t="n">
        <f aca="false">J2259-M2259*3</f>
        <v>4882.80656671166</v>
      </c>
    </row>
    <row r="2260" customFormat="false" ht="12.8" hidden="false" customHeight="false" outlineLevel="0" collapsed="false">
      <c r="A2260" s="0" t="n">
        <v>2258</v>
      </c>
      <c r="B2260" s="0" t="n">
        <v>42621.21</v>
      </c>
      <c r="C2260" s="0" t="n">
        <v>7.28</v>
      </c>
      <c r="D2260" s="0" t="n">
        <v>0.8799996</v>
      </c>
      <c r="E2260" s="0" t="n">
        <v>11.45526</v>
      </c>
      <c r="F2260" s="0" t="n">
        <v>31.71854</v>
      </c>
      <c r="G2260" s="0" t="n">
        <v>29.48959</v>
      </c>
      <c r="H2260" s="0" t="n">
        <v>22383.57</v>
      </c>
      <c r="I2260" s="0" t="n">
        <v>36270.42</v>
      </c>
      <c r="J2260" s="0" t="n">
        <f aca="false">B2260*SIN(PI()*2*(C2260-$O$1)/10)</f>
        <v>12660.2716271269</v>
      </c>
      <c r="K2260" s="0" t="n">
        <f aca="false">B2260*COS(PI()*2*(C2260-$O$1)/10)</f>
        <v>40697.4822832011</v>
      </c>
      <c r="L2260" s="0" t="n">
        <f aca="false">F2260-$F$2</f>
        <v>6.1551</v>
      </c>
      <c r="M2260" s="0" t="n">
        <f aca="false">(L2260/$L$2177)*$J$2177</f>
        <v>2578.07830073392</v>
      </c>
      <c r="N2260" s="0" t="n">
        <f aca="false">J2260-M2260*3</f>
        <v>4926.03672492518</v>
      </c>
    </row>
    <row r="2261" customFormat="false" ht="12.8" hidden="false" customHeight="false" outlineLevel="0" collapsed="false">
      <c r="A2261" s="0" t="n">
        <v>2259</v>
      </c>
      <c r="B2261" s="0" t="n">
        <v>42463.62</v>
      </c>
      <c r="C2261" s="0" t="n">
        <v>7.27</v>
      </c>
      <c r="D2261" s="0" t="n">
        <v>0.8700004</v>
      </c>
      <c r="E2261" s="0" t="n">
        <v>11.538</v>
      </c>
      <c r="F2261" s="0" t="n">
        <v>31.70252</v>
      </c>
      <c r="G2261" s="0" t="n">
        <v>29.59945</v>
      </c>
      <c r="H2261" s="0" t="n">
        <v>22073.33</v>
      </c>
      <c r="I2261" s="0" t="n">
        <v>36275.7</v>
      </c>
      <c r="J2261" s="0" t="n">
        <f aca="false">B2261*SIN(PI()*2*(C2261-$O$1)/10)</f>
        <v>12358.4491944523</v>
      </c>
      <c r="K2261" s="0" t="n">
        <f aca="false">B2261*COS(PI()*2*(C2261-$O$1)/10)</f>
        <v>40625.4570068146</v>
      </c>
      <c r="L2261" s="0" t="n">
        <f aca="false">F2261-$F$2</f>
        <v>6.13908</v>
      </c>
      <c r="M2261" s="0" t="n">
        <f aca="false">(L2261/$L$2177)*$J$2177</f>
        <v>2571.36828556313</v>
      </c>
      <c r="N2261" s="0" t="n">
        <f aca="false">J2261-M2261*3</f>
        <v>4644.34433776295</v>
      </c>
    </row>
    <row r="2262" customFormat="false" ht="12.8" hidden="false" customHeight="false" outlineLevel="0" collapsed="false">
      <c r="A2262" s="0" t="n">
        <v>2260</v>
      </c>
      <c r="B2262" s="0" t="n">
        <v>42835.13</v>
      </c>
      <c r="C2262" s="0" t="n">
        <v>7.27</v>
      </c>
      <c r="D2262" s="0" t="n">
        <v>0.8700004</v>
      </c>
      <c r="E2262" s="0" t="n">
        <v>11.538</v>
      </c>
      <c r="F2262" s="0" t="n">
        <v>31.68917</v>
      </c>
      <c r="G2262" s="0" t="n">
        <v>29.67422</v>
      </c>
      <c r="H2262" s="0" t="n">
        <v>22266.45</v>
      </c>
      <c r="I2262" s="0" t="n">
        <v>36593.08</v>
      </c>
      <c r="J2262" s="0" t="n">
        <f aca="false">B2262*SIN(PI()*2*(C2262-$O$1)/10)</f>
        <v>12466.5720407907</v>
      </c>
      <c r="K2262" s="0" t="n">
        <f aca="false">B2262*COS(PI()*2*(C2262-$O$1)/10)</f>
        <v>40980.8851010892</v>
      </c>
      <c r="L2262" s="0" t="n">
        <f aca="false">F2262-$F$2</f>
        <v>6.12573</v>
      </c>
      <c r="M2262" s="0" t="n">
        <f aca="false">(L2262/$L$2177)*$J$2177</f>
        <v>2565.77660625413</v>
      </c>
      <c r="N2262" s="0" t="n">
        <f aca="false">J2262-M2262*3</f>
        <v>4769.2422220283</v>
      </c>
    </row>
    <row r="2263" customFormat="false" ht="12.8" hidden="false" customHeight="false" outlineLevel="0" collapsed="false">
      <c r="A2263" s="0" t="n">
        <v>2261</v>
      </c>
      <c r="B2263" s="0" t="n">
        <v>42115.8</v>
      </c>
      <c r="C2263" s="0" t="n">
        <v>7.259999</v>
      </c>
      <c r="D2263" s="0" t="n">
        <v>0.8599992</v>
      </c>
      <c r="E2263" s="0" t="n">
        <v>11.46216</v>
      </c>
      <c r="F2263" s="0" t="n">
        <v>31.68917</v>
      </c>
      <c r="G2263" s="0" t="n">
        <v>29.73831</v>
      </c>
      <c r="H2263" s="0" t="n">
        <v>21666.01</v>
      </c>
      <c r="I2263" s="0" t="n">
        <v>36115.43</v>
      </c>
      <c r="J2263" s="0" t="n">
        <f aca="false">B2263*SIN(PI()*2*(C2263-$O$1)/10)</f>
        <v>12003.7888897952</v>
      </c>
      <c r="K2263" s="0" t="n">
        <f aca="false">B2263*COS(PI()*2*(C2263-$O$1)/10)</f>
        <v>40368.919504109</v>
      </c>
      <c r="L2263" s="0" t="n">
        <f aca="false">F2263-$F$2</f>
        <v>6.12573</v>
      </c>
      <c r="M2263" s="0" t="n">
        <f aca="false">(L2263/$L$2177)*$J$2177</f>
        <v>2565.77660625413</v>
      </c>
      <c r="N2263" s="0" t="n">
        <f aca="false">J2263-M2263*3</f>
        <v>4306.4590710328</v>
      </c>
    </row>
    <row r="2264" customFormat="false" ht="12.8" hidden="false" customHeight="false" outlineLevel="0" collapsed="false">
      <c r="A2264" s="0" t="n">
        <v>2262</v>
      </c>
      <c r="B2264" s="0" t="n">
        <v>42556.44</v>
      </c>
      <c r="C2264" s="0" t="n">
        <v>7.27</v>
      </c>
      <c r="D2264" s="0" t="n">
        <v>0.8699999</v>
      </c>
      <c r="E2264" s="0" t="n">
        <v>11.47595</v>
      </c>
      <c r="F2264" s="0" t="n">
        <v>31.64645</v>
      </c>
      <c r="G2264" s="0" t="n">
        <v>29.75052</v>
      </c>
      <c r="H2264" s="0" t="n">
        <v>22121.57</v>
      </c>
      <c r="I2264" s="0" t="n">
        <v>36355.01</v>
      </c>
      <c r="J2264" s="0" t="n">
        <f aca="false">B2264*SIN(PI()*2*(C2264-$O$1)/10)</f>
        <v>12385.4631714573</v>
      </c>
      <c r="K2264" s="0" t="n">
        <f aca="false">B2264*COS(PI()*2*(C2264-$O$1)/10)</f>
        <v>40714.2590194403</v>
      </c>
      <c r="L2264" s="0" t="n">
        <f aca="false">F2264-$F$2</f>
        <v>6.08301</v>
      </c>
      <c r="M2264" s="0" t="n">
        <f aca="false">(L2264/$L$2177)*$J$2177</f>
        <v>2547.88323246535</v>
      </c>
      <c r="N2264" s="0" t="n">
        <f aca="false">J2264-M2264*3</f>
        <v>4741.81347406129</v>
      </c>
    </row>
    <row r="2265" customFormat="false" ht="12.8" hidden="false" customHeight="false" outlineLevel="0" collapsed="false">
      <c r="A2265" s="0" t="n">
        <v>2263</v>
      </c>
      <c r="B2265" s="0" t="n">
        <v>41971.98</v>
      </c>
      <c r="C2265" s="0" t="n">
        <v>7.26</v>
      </c>
      <c r="D2265" s="0" t="n">
        <v>0.8600001</v>
      </c>
      <c r="E2265" s="0" t="n">
        <v>11.45526</v>
      </c>
      <c r="F2265" s="0" t="n">
        <v>31.61974</v>
      </c>
      <c r="G2265" s="0" t="n">
        <v>29.88937</v>
      </c>
      <c r="H2265" s="0" t="n">
        <v>21592.05</v>
      </c>
      <c r="I2265" s="0" t="n">
        <v>35992.09</v>
      </c>
      <c r="J2265" s="0" t="n">
        <f aca="false">B2265*SIN(PI()*2*(C2265-$O$1)/10)</f>
        <v>11962.8227840046</v>
      </c>
      <c r="K2265" s="0" t="n">
        <f aca="false">B2265*COS(PI()*2*(C2265-$O$1)/10)</f>
        <v>40231.0573582015</v>
      </c>
      <c r="L2265" s="0" t="n">
        <f aca="false">F2265-$F$2</f>
        <v>6.0563</v>
      </c>
      <c r="M2265" s="0" t="n">
        <f aca="false">(L2265/$L$2177)*$J$2177</f>
        <v>2536.69568532353</v>
      </c>
      <c r="N2265" s="0" t="n">
        <f aca="false">J2265-M2265*3</f>
        <v>4352.735728034</v>
      </c>
    </row>
    <row r="2266" customFormat="false" ht="12.8" hidden="false" customHeight="false" outlineLevel="0" collapsed="false">
      <c r="A2266" s="0" t="n">
        <v>2264</v>
      </c>
      <c r="B2266" s="0" t="n">
        <v>42753.81</v>
      </c>
      <c r="C2266" s="0" t="n">
        <v>7.27</v>
      </c>
      <c r="D2266" s="0" t="n">
        <v>0.8700004</v>
      </c>
      <c r="E2266" s="0" t="n">
        <v>11.49663</v>
      </c>
      <c r="F2266" s="0" t="n">
        <v>31.61974</v>
      </c>
      <c r="G2266" s="0" t="n">
        <v>29.91989</v>
      </c>
      <c r="H2266" s="0" t="n">
        <v>22224.18</v>
      </c>
      <c r="I2266" s="0" t="n">
        <v>36523.61</v>
      </c>
      <c r="J2266" s="0" t="n">
        <f aca="false">B2266*SIN(PI()*2*(C2266-$O$1)/10)</f>
        <v>12442.9049797042</v>
      </c>
      <c r="K2266" s="0" t="n">
        <f aca="false">B2266*COS(PI()*2*(C2266-$O$1)/10)</f>
        <v>40903.0852770565</v>
      </c>
      <c r="L2266" s="0" t="n">
        <f aca="false">F2266-$F$2</f>
        <v>6.0563</v>
      </c>
      <c r="M2266" s="0" t="n">
        <f aca="false">(L2266/$L$2177)*$J$2177</f>
        <v>2536.69568532353</v>
      </c>
      <c r="N2266" s="0" t="n">
        <f aca="false">J2266-M2266*3</f>
        <v>4832.81792373364</v>
      </c>
    </row>
    <row r="2267" customFormat="false" ht="12.8" hidden="false" customHeight="false" outlineLevel="0" collapsed="false">
      <c r="A2267" s="0" t="n">
        <v>2265</v>
      </c>
      <c r="B2267" s="0" t="n">
        <v>42418.74</v>
      </c>
      <c r="C2267" s="0" t="n">
        <v>7.26</v>
      </c>
      <c r="D2267" s="0" t="n">
        <v>0.8600001</v>
      </c>
      <c r="E2267" s="0" t="n">
        <v>11.44837</v>
      </c>
      <c r="F2267" s="0" t="n">
        <v>31.6331</v>
      </c>
      <c r="G2267" s="0" t="n">
        <v>29.95193</v>
      </c>
      <c r="H2267" s="0" t="n">
        <v>21821.88</v>
      </c>
      <c r="I2267" s="0" t="n">
        <v>36375.2</v>
      </c>
      <c r="J2267" s="0" t="n">
        <f aca="false">B2267*SIN(PI()*2*(C2267-$O$1)/10)</f>
        <v>12090.1579897057</v>
      </c>
      <c r="K2267" s="0" t="n">
        <f aca="false">B2267*COS(PI()*2*(C2267-$O$1)/10)</f>
        <v>40659.2865526629</v>
      </c>
      <c r="L2267" s="0" t="n">
        <f aca="false">F2267-$F$2</f>
        <v>6.06966</v>
      </c>
      <c r="M2267" s="0" t="n">
        <f aca="false">(L2267/$L$2177)*$J$2177</f>
        <v>2542.29155315635</v>
      </c>
      <c r="N2267" s="0" t="n">
        <f aca="false">J2267-M2267*3</f>
        <v>4463.28333023662</v>
      </c>
    </row>
    <row r="2268" customFormat="false" ht="12.8" hidden="false" customHeight="false" outlineLevel="0" collapsed="false">
      <c r="A2268" s="0" t="n">
        <v>2266</v>
      </c>
      <c r="B2268" s="0" t="n">
        <v>42473.31</v>
      </c>
      <c r="C2268" s="0" t="n">
        <v>7.26</v>
      </c>
      <c r="D2268" s="0" t="n">
        <v>0.8600001</v>
      </c>
      <c r="E2268" s="0" t="n">
        <v>11.538</v>
      </c>
      <c r="F2268" s="0" t="n">
        <v>31.6331</v>
      </c>
      <c r="G2268" s="0" t="n">
        <v>30.01602</v>
      </c>
      <c r="H2268" s="0" t="n">
        <v>21849.95</v>
      </c>
      <c r="I2268" s="0" t="n">
        <v>36422</v>
      </c>
      <c r="J2268" s="0" t="n">
        <f aca="false">B2268*SIN(PI()*2*(C2268-$O$1)/10)</f>
        <v>12105.7114908587</v>
      </c>
      <c r="K2268" s="0" t="n">
        <f aca="false">B2268*COS(PI()*2*(C2268-$O$1)/10)</f>
        <v>40711.5930866896</v>
      </c>
      <c r="L2268" s="0" t="n">
        <f aca="false">F2268-$F$2</f>
        <v>6.06966</v>
      </c>
      <c r="M2268" s="0" t="n">
        <f aca="false">(L2268/$L$2177)*$J$2177</f>
        <v>2542.29155315635</v>
      </c>
      <c r="N2268" s="0" t="n">
        <f aca="false">J2268-M2268*3</f>
        <v>4478.8368313896</v>
      </c>
    </row>
    <row r="2269" customFormat="false" ht="12.8" hidden="false" customHeight="false" outlineLevel="0" collapsed="false">
      <c r="A2269" s="0" t="n">
        <v>2267</v>
      </c>
      <c r="B2269" s="0" t="n">
        <v>42123.45</v>
      </c>
      <c r="C2269" s="0" t="n">
        <v>7.26</v>
      </c>
      <c r="D2269" s="0" t="n">
        <v>0.8599997</v>
      </c>
      <c r="E2269" s="0" t="n">
        <v>11.45526</v>
      </c>
      <c r="F2269" s="0" t="n">
        <v>31.59304</v>
      </c>
      <c r="G2269" s="0" t="n">
        <v>30.02671</v>
      </c>
      <c r="H2269" s="0" t="n">
        <v>21669.96</v>
      </c>
      <c r="I2269" s="0" t="n">
        <v>36121.98</v>
      </c>
      <c r="J2269" s="0" t="n">
        <f aca="false">B2269*SIN(PI()*2*(C2269-$O$1)/10)</f>
        <v>12005.9946516909</v>
      </c>
      <c r="K2269" s="0" t="n">
        <f aca="false">B2269*COS(PI()*2*(C2269-$O$1)/10)</f>
        <v>40376.244653584</v>
      </c>
      <c r="L2269" s="0" t="n">
        <f aca="false">F2269-$F$2</f>
        <v>6.0296</v>
      </c>
      <c r="M2269" s="0" t="n">
        <f aca="false">(L2269/$L$2177)*$J$2177</f>
        <v>2525.51232670554</v>
      </c>
      <c r="N2269" s="0" t="n">
        <f aca="false">J2269-M2269*3</f>
        <v>4429.4576715743</v>
      </c>
    </row>
    <row r="2270" customFormat="false" ht="12.8" hidden="false" customHeight="false" outlineLevel="0" collapsed="false">
      <c r="A2270" s="0" t="n">
        <v>2268</v>
      </c>
      <c r="B2270" s="0" t="n">
        <v>42751.77</v>
      </c>
      <c r="C2270" s="0" t="n">
        <v>7.26</v>
      </c>
      <c r="D2270" s="0" t="n">
        <v>0.8600001</v>
      </c>
      <c r="E2270" s="0" t="n">
        <v>11.5311</v>
      </c>
      <c r="F2270" s="0" t="n">
        <v>31.50492</v>
      </c>
      <c r="G2270" s="0" t="n">
        <v>30.0206</v>
      </c>
      <c r="H2270" s="0" t="n">
        <v>21993.2</v>
      </c>
      <c r="I2270" s="0" t="n">
        <v>36660.78</v>
      </c>
      <c r="J2270" s="0" t="n">
        <f aca="false">B2270*SIN(PI()*2*(C2270-$O$1)/10)</f>
        <v>12185.077954686</v>
      </c>
      <c r="K2270" s="0" t="n">
        <f aca="false">B2270*COS(PI()*2*(C2270-$O$1)/10)</f>
        <v>40978.5030640594</v>
      </c>
      <c r="L2270" s="0" t="n">
        <f aca="false">F2270-$F$2</f>
        <v>5.94148</v>
      </c>
      <c r="M2270" s="0" t="n">
        <f aca="false">(L2270/$L$2177)*$J$2177</f>
        <v>2488.60305474234</v>
      </c>
      <c r="N2270" s="0" t="n">
        <f aca="false">J2270-M2270*3</f>
        <v>4719.26879045903</v>
      </c>
    </row>
    <row r="2271" customFormat="false" ht="12.8" hidden="false" customHeight="false" outlineLevel="0" collapsed="false">
      <c r="A2271" s="0" t="n">
        <v>2269</v>
      </c>
      <c r="B2271" s="0" t="n">
        <v>42581.43</v>
      </c>
      <c r="C2271" s="0" t="n">
        <v>7.26</v>
      </c>
      <c r="D2271" s="0" t="n">
        <v>0.8599997</v>
      </c>
      <c r="E2271" s="0" t="n">
        <v>11.52766</v>
      </c>
      <c r="F2271" s="0" t="n">
        <v>31.47822</v>
      </c>
      <c r="G2271" s="0" t="n">
        <v>30.08011</v>
      </c>
      <c r="H2271" s="0" t="n">
        <v>21905.56</v>
      </c>
      <c r="I2271" s="0" t="n">
        <v>36514.71</v>
      </c>
      <c r="J2271" s="0" t="n">
        <f aca="false">B2271*SIN(PI()*2*(C2271-$O$1)/10)</f>
        <v>12136.5277735169</v>
      </c>
      <c r="K2271" s="0" t="n">
        <f aca="false">B2271*COS(PI()*2*(C2271-$O$1)/10)</f>
        <v>40815.2284625182</v>
      </c>
      <c r="L2271" s="0" t="n">
        <f aca="false">F2271-$F$2</f>
        <v>5.91478</v>
      </c>
      <c r="M2271" s="0" t="n">
        <f aca="false">(L2271/$L$2177)*$J$2177</f>
        <v>2477.41969612435</v>
      </c>
      <c r="N2271" s="0" t="n">
        <f aca="false">J2271-M2271*3</f>
        <v>4704.26868514386</v>
      </c>
    </row>
    <row r="2272" customFormat="false" ht="12.8" hidden="false" customHeight="false" outlineLevel="0" collapsed="false">
      <c r="A2272" s="0" t="n">
        <v>2270</v>
      </c>
      <c r="B2272" s="0" t="n">
        <v>41896.5</v>
      </c>
      <c r="C2272" s="0" t="n">
        <v>7.26</v>
      </c>
      <c r="D2272" s="0" t="n">
        <v>0.8600001</v>
      </c>
      <c r="E2272" s="0" t="n">
        <v>11.45182</v>
      </c>
      <c r="F2272" s="0" t="n">
        <v>31.43549</v>
      </c>
      <c r="G2272" s="0" t="n">
        <v>30.18235</v>
      </c>
      <c r="H2272" s="0" t="n">
        <v>21553.22</v>
      </c>
      <c r="I2272" s="0" t="n">
        <v>35927.36</v>
      </c>
      <c r="J2272" s="0" t="n">
        <f aca="false">B2272*SIN(PI()*2*(C2272-$O$1)/10)</f>
        <v>11941.3095300734</v>
      </c>
      <c r="K2272" s="0" t="n">
        <f aca="false">B2272*COS(PI()*2*(C2272-$O$1)/10)</f>
        <v>40158.7081335665</v>
      </c>
      <c r="L2272" s="0" t="n">
        <f aca="false">F2272-$F$2</f>
        <v>5.87205</v>
      </c>
      <c r="M2272" s="0" t="n">
        <f aca="false">(L2272/$L$2177)*$J$2177</f>
        <v>2459.52213381174</v>
      </c>
      <c r="N2272" s="0" t="n">
        <f aca="false">J2272-M2272*3</f>
        <v>4562.74312863813</v>
      </c>
    </row>
    <row r="2273" customFormat="false" ht="12.8" hidden="false" customHeight="false" outlineLevel="0" collapsed="false">
      <c r="A2273" s="0" t="n">
        <v>2271</v>
      </c>
      <c r="B2273" s="0" t="n">
        <v>42435.06</v>
      </c>
      <c r="C2273" s="0" t="n">
        <v>7.26</v>
      </c>
      <c r="D2273" s="0" t="n">
        <v>0.8599997</v>
      </c>
      <c r="E2273" s="0" t="n">
        <v>11.51042</v>
      </c>
      <c r="F2273" s="0" t="n">
        <v>31.37941</v>
      </c>
      <c r="G2273" s="0" t="n">
        <v>30.24186</v>
      </c>
      <c r="H2273" s="0" t="n">
        <v>21830.27</v>
      </c>
      <c r="I2273" s="0" t="n">
        <v>36389.2</v>
      </c>
      <c r="J2273" s="0" t="n">
        <f aca="false">B2273*SIN(PI()*2*(C2273-$O$1)/10)</f>
        <v>12094.8095040692</v>
      </c>
      <c r="K2273" s="0" t="n">
        <f aca="false">B2273*COS(PI()*2*(C2273-$O$1)/10)</f>
        <v>40674.9296282597</v>
      </c>
      <c r="L2273" s="0" t="n">
        <f aca="false">F2273-$F$2</f>
        <v>5.81597</v>
      </c>
      <c r="M2273" s="0" t="n">
        <f aca="false">(L2273/$L$2177)*$J$2177</f>
        <v>2436.03289219013</v>
      </c>
      <c r="N2273" s="0" t="n">
        <f aca="false">J2273-M2273*3</f>
        <v>4786.71082749879</v>
      </c>
    </row>
    <row r="2274" customFormat="false" ht="12.8" hidden="false" customHeight="false" outlineLevel="0" collapsed="false">
      <c r="A2274" s="0" t="n">
        <v>2272</v>
      </c>
      <c r="B2274" s="0" t="n">
        <v>42065.82</v>
      </c>
      <c r="C2274" s="0" t="n">
        <v>7.26</v>
      </c>
      <c r="D2274" s="0" t="n">
        <v>0.8600001</v>
      </c>
      <c r="E2274" s="0" t="n">
        <v>11.45526</v>
      </c>
      <c r="F2274" s="0" t="n">
        <v>31.44885</v>
      </c>
      <c r="G2274" s="0" t="n">
        <v>30.26322</v>
      </c>
      <c r="H2274" s="0" t="n">
        <v>21640.32</v>
      </c>
      <c r="I2274" s="0" t="n">
        <v>36072.56</v>
      </c>
      <c r="J2274" s="0" t="n">
        <f aca="false">B2274*SIN(PI()*2*(C2274-$O$1)/10)</f>
        <v>11989.5689915948</v>
      </c>
      <c r="K2274" s="0" t="n">
        <f aca="false">B2274*COS(PI()*2*(C2274-$O$1)/10)</f>
        <v>40321.0050428829</v>
      </c>
      <c r="L2274" s="0" t="n">
        <f aca="false">F2274-$F$2</f>
        <v>5.88541</v>
      </c>
      <c r="M2274" s="0" t="n">
        <f aca="false">(L2274/$L$2177)*$J$2177</f>
        <v>2465.11800164456</v>
      </c>
      <c r="N2274" s="0" t="n">
        <f aca="false">J2274-M2274*3</f>
        <v>4594.21498666109</v>
      </c>
    </row>
    <row r="2275" customFormat="false" ht="12.8" hidden="false" customHeight="false" outlineLevel="0" collapsed="false">
      <c r="A2275" s="0" t="n">
        <v>2273</v>
      </c>
      <c r="B2275" s="0" t="n">
        <v>42495.75</v>
      </c>
      <c r="C2275" s="0" t="n">
        <v>7.25</v>
      </c>
      <c r="D2275" s="0" t="n">
        <v>0.8499999</v>
      </c>
      <c r="E2275" s="0" t="n">
        <v>11.52421</v>
      </c>
      <c r="F2275" s="0" t="n">
        <v>31.4622</v>
      </c>
      <c r="G2275" s="0" t="n">
        <v>30.35935</v>
      </c>
      <c r="H2275" s="0" t="n">
        <v>21632.09</v>
      </c>
      <c r="I2275" s="0" t="n">
        <v>36577.88</v>
      </c>
      <c r="J2275" s="0" t="n">
        <f aca="false">B2275*SIN(PI()*2*(C2275-$O$1)/10)</f>
        <v>11855.9362944666</v>
      </c>
      <c r="K2275" s="0" t="n">
        <f aca="false">B2275*COS(PI()*2*(C2275-$O$1)/10)</f>
        <v>40808.400393106</v>
      </c>
      <c r="L2275" s="0" t="n">
        <f aca="false">F2275-$F$2</f>
        <v>5.89876</v>
      </c>
      <c r="M2275" s="0" t="n">
        <f aca="false">(L2275/$L$2177)*$J$2177</f>
        <v>2470.70968095356</v>
      </c>
      <c r="N2275" s="0" t="n">
        <f aca="false">J2275-M2275*3</f>
        <v>4443.80725160592</v>
      </c>
    </row>
    <row r="2276" customFormat="false" ht="12.8" hidden="false" customHeight="false" outlineLevel="0" collapsed="false">
      <c r="A2276" s="0" t="n">
        <v>2274</v>
      </c>
      <c r="B2276" s="0" t="n">
        <v>42312.15</v>
      </c>
      <c r="C2276" s="0" t="n">
        <v>7.260001</v>
      </c>
      <c r="D2276" s="0" t="n">
        <v>0.8600006</v>
      </c>
      <c r="E2276" s="0" t="n">
        <v>11.50353</v>
      </c>
      <c r="F2276" s="0" t="n">
        <v>31.44885</v>
      </c>
      <c r="G2276" s="0" t="n">
        <v>30.3563</v>
      </c>
      <c r="H2276" s="0" t="n">
        <v>21767.06</v>
      </c>
      <c r="I2276" s="0" t="n">
        <v>36283.79</v>
      </c>
      <c r="J2276" s="0" t="n">
        <f aca="false">B2276*SIN(PI()*2*(C2276-$O$1)/10)</f>
        <v>12059.8032693052</v>
      </c>
      <c r="K2276" s="0" t="n">
        <f aca="false">B2276*COS(PI()*2*(C2276-$O$1)/10)</f>
        <v>40557.1101377817</v>
      </c>
      <c r="L2276" s="0" t="n">
        <f aca="false">F2276-$F$2</f>
        <v>5.88541</v>
      </c>
      <c r="M2276" s="0" t="n">
        <f aca="false">(L2276/$L$2177)*$J$2177</f>
        <v>2465.11800164456</v>
      </c>
      <c r="N2276" s="0" t="n">
        <f aca="false">J2276-M2276*3</f>
        <v>4664.44926437155</v>
      </c>
    </row>
    <row r="2277" customFormat="false" ht="12.8" hidden="false" customHeight="false" outlineLevel="0" collapsed="false">
      <c r="A2277" s="0" t="n">
        <v>2275</v>
      </c>
      <c r="B2277" s="0" t="n">
        <v>42477.39</v>
      </c>
      <c r="C2277" s="0" t="n">
        <v>7.26</v>
      </c>
      <c r="D2277" s="0" t="n">
        <v>0.8600001</v>
      </c>
      <c r="E2277" s="0" t="n">
        <v>11.51731</v>
      </c>
      <c r="F2277" s="0" t="n">
        <v>31.43549</v>
      </c>
      <c r="G2277" s="0" t="n">
        <v>30.37003</v>
      </c>
      <c r="H2277" s="0" t="n">
        <v>21852.05</v>
      </c>
      <c r="I2277" s="0" t="n">
        <v>36425.49</v>
      </c>
      <c r="J2277" s="0" t="n">
        <f aca="false">B2277*SIN(PI()*2*(C2277-$O$1)/10)</f>
        <v>12106.8743694495</v>
      </c>
      <c r="K2277" s="0" t="n">
        <f aca="false">B2277*COS(PI()*2*(C2277-$O$1)/10)</f>
        <v>40715.5038555888</v>
      </c>
      <c r="L2277" s="0" t="n">
        <f aca="false">F2277-$F$2</f>
        <v>5.87205</v>
      </c>
      <c r="M2277" s="0" t="n">
        <f aca="false">(L2277/$L$2177)*$J$2177</f>
        <v>2459.52213381174</v>
      </c>
      <c r="N2277" s="0" t="n">
        <f aca="false">J2277-M2277*3</f>
        <v>4728.30796801432</v>
      </c>
    </row>
    <row r="2278" customFormat="false" ht="12.8" hidden="false" customHeight="false" outlineLevel="0" collapsed="false">
      <c r="A2278" s="0" t="n">
        <v>2276</v>
      </c>
      <c r="B2278" s="0" t="n">
        <v>42096.42</v>
      </c>
      <c r="C2278" s="0" t="n">
        <v>7.26</v>
      </c>
      <c r="D2278" s="0" t="n">
        <v>0.8599997</v>
      </c>
      <c r="E2278" s="0" t="n">
        <v>11.51731</v>
      </c>
      <c r="F2278" s="0" t="n">
        <v>31.42214</v>
      </c>
      <c r="G2278" s="0" t="n">
        <v>30.38682</v>
      </c>
      <c r="H2278" s="0" t="n">
        <v>21656.06</v>
      </c>
      <c r="I2278" s="0" t="n">
        <v>36098.81</v>
      </c>
      <c r="J2278" s="0" t="n">
        <f aca="false">B2278*SIN(PI()*2*(C2278-$O$1)/10)</f>
        <v>11998.2905810264</v>
      </c>
      <c r="K2278" s="0" t="n">
        <f aca="false">B2278*COS(PI()*2*(C2278-$O$1)/10)</f>
        <v>40350.3358096268</v>
      </c>
      <c r="L2278" s="0" t="n">
        <f aca="false">F2278-$F$2</f>
        <v>5.8587</v>
      </c>
      <c r="M2278" s="0" t="n">
        <f aca="false">(L2278/$L$2177)*$J$2177</f>
        <v>2453.93045450274</v>
      </c>
      <c r="N2278" s="0" t="n">
        <f aca="false">J2278-M2278*3</f>
        <v>4636.49921751812</v>
      </c>
    </row>
    <row r="2279" customFormat="false" ht="12.8" hidden="false" customHeight="false" outlineLevel="0" collapsed="false">
      <c r="A2279" s="0" t="n">
        <v>2277</v>
      </c>
      <c r="B2279" s="0" t="n">
        <v>42621.21</v>
      </c>
      <c r="C2279" s="0" t="n">
        <v>7.259999</v>
      </c>
      <c r="D2279" s="0" t="n">
        <v>0.8599992</v>
      </c>
      <c r="E2279" s="0" t="n">
        <v>11.47595</v>
      </c>
      <c r="F2279" s="0" t="n">
        <v>31.42214</v>
      </c>
      <c r="G2279" s="0" t="n">
        <v>30.43259</v>
      </c>
      <c r="H2279" s="0" t="n">
        <v>21926.02</v>
      </c>
      <c r="I2279" s="0" t="n">
        <v>36548.83</v>
      </c>
      <c r="J2279" s="0" t="n">
        <f aca="false">B2279*SIN(PI()*2*(C2279-$O$1)/10)</f>
        <v>12147.8401708534</v>
      </c>
      <c r="K2279" s="0" t="n">
        <f aca="false">B2279*COS(PI()*2*(C2279-$O$1)/10)</f>
        <v>40853.3660920064</v>
      </c>
      <c r="L2279" s="0" t="n">
        <f aca="false">F2279-$F$2</f>
        <v>5.8587</v>
      </c>
      <c r="M2279" s="0" t="n">
        <f aca="false">(L2279/$L$2177)*$J$2177</f>
        <v>2453.93045450274</v>
      </c>
      <c r="N2279" s="0" t="n">
        <f aca="false">J2279-M2279*3</f>
        <v>4786.04880734518</v>
      </c>
    </row>
    <row r="2280" customFormat="false" ht="12.8" hidden="false" customHeight="false" outlineLevel="0" collapsed="false">
      <c r="A2280" s="0" t="n">
        <v>2278</v>
      </c>
      <c r="B2280" s="0" t="n">
        <v>42562.71</v>
      </c>
      <c r="C2280" s="0" t="n">
        <v>7.26</v>
      </c>
      <c r="D2280" s="0" t="n">
        <v>0.8599997</v>
      </c>
      <c r="E2280" s="0" t="n">
        <v>11.52766</v>
      </c>
      <c r="F2280" s="0" t="n">
        <v>31.40612</v>
      </c>
      <c r="G2280" s="0" t="n">
        <v>30.44633</v>
      </c>
      <c r="H2280" s="0" t="n">
        <v>21895.93</v>
      </c>
      <c r="I2280" s="0" t="n">
        <v>36498.66</v>
      </c>
      <c r="J2280" s="0" t="n">
        <f aca="false">B2280*SIN(PI()*2*(C2280-$O$1)/10)</f>
        <v>12131.1922129235</v>
      </c>
      <c r="K2280" s="0" t="n">
        <f aca="false">B2280*COS(PI()*2*(C2280-$O$1)/10)</f>
        <v>40797.2849346278</v>
      </c>
      <c r="L2280" s="0" t="n">
        <f aca="false">F2280-$F$2</f>
        <v>5.84268</v>
      </c>
      <c r="M2280" s="0" t="n">
        <f aca="false">(L2280/$L$2177)*$J$2177</f>
        <v>2447.22043933195</v>
      </c>
      <c r="N2280" s="0" t="n">
        <f aca="false">J2280-M2280*3</f>
        <v>4789.53089492763</v>
      </c>
    </row>
    <row r="2281" customFormat="false" ht="12.8" hidden="false" customHeight="false" outlineLevel="0" collapsed="false">
      <c r="A2281" s="0" t="n">
        <v>2279</v>
      </c>
      <c r="B2281" s="0" t="n">
        <v>42589.74</v>
      </c>
      <c r="C2281" s="0" t="n">
        <v>7.26</v>
      </c>
      <c r="D2281" s="0" t="n">
        <v>0.8600001</v>
      </c>
      <c r="E2281" s="0" t="n">
        <v>11.50697</v>
      </c>
      <c r="F2281" s="0" t="n">
        <v>31.42214</v>
      </c>
      <c r="G2281" s="0" t="n">
        <v>30.46464</v>
      </c>
      <c r="H2281" s="0" t="n">
        <v>21909.85</v>
      </c>
      <c r="I2281" s="0" t="n">
        <v>36521.84</v>
      </c>
      <c r="J2281" s="0" t="n">
        <f aca="false">B2281*SIN(PI()*2*(C2281-$O$1)/10)</f>
        <v>12138.896283588</v>
      </c>
      <c r="K2281" s="0" t="n">
        <f aca="false">B2281*COS(PI()*2*(C2281-$O$1)/10)</f>
        <v>40823.1937785849</v>
      </c>
      <c r="L2281" s="0" t="n">
        <f aca="false">F2281-$F$2</f>
        <v>5.8587</v>
      </c>
      <c r="M2281" s="0" t="n">
        <f aca="false">(L2281/$L$2177)*$J$2177</f>
        <v>2453.93045450274</v>
      </c>
      <c r="N2281" s="0" t="n">
        <f aca="false">J2281-M2281*3</f>
        <v>4777.10492007981</v>
      </c>
    </row>
    <row r="2282" customFormat="false" ht="12.8" hidden="false" customHeight="false" outlineLevel="0" collapsed="false">
      <c r="A2282" s="0" t="n">
        <v>2280</v>
      </c>
      <c r="B2282" s="0" t="n">
        <v>42708.42</v>
      </c>
      <c r="C2282" s="0" t="n">
        <v>7.26</v>
      </c>
      <c r="D2282" s="0" t="n">
        <v>0.8600001</v>
      </c>
      <c r="E2282" s="0" t="n">
        <v>11.46216</v>
      </c>
      <c r="F2282" s="0" t="n">
        <v>31.37941</v>
      </c>
      <c r="G2282" s="0" t="n">
        <v>30.53788</v>
      </c>
      <c r="H2282" s="0" t="n">
        <v>21970.9</v>
      </c>
      <c r="I2282" s="0" t="n">
        <v>36623.61</v>
      </c>
      <c r="J2282" s="0" t="n">
        <f aca="false">B2282*SIN(PI()*2*(C2282-$O$1)/10)</f>
        <v>12172.722369658</v>
      </c>
      <c r="K2282" s="0" t="n">
        <f aca="false">B2282*COS(PI()*2*(C2282-$O$1)/10)</f>
        <v>40936.9511445055</v>
      </c>
      <c r="L2282" s="0" t="n">
        <f aca="false">F2282-$F$2</f>
        <v>5.81597</v>
      </c>
      <c r="M2282" s="0" t="n">
        <f aca="false">(L2282/$L$2177)*$J$2177</f>
        <v>2436.03289219013</v>
      </c>
      <c r="N2282" s="0" t="n">
        <f aca="false">J2282-M2282*3</f>
        <v>4864.62369308758</v>
      </c>
    </row>
    <row r="2283" customFormat="false" ht="12.8" hidden="false" customHeight="false" outlineLevel="0" collapsed="false">
      <c r="A2283" s="0" t="n">
        <v>2281</v>
      </c>
      <c r="B2283" s="0" t="n">
        <v>42518.19</v>
      </c>
      <c r="C2283" s="0" t="n">
        <v>7.26</v>
      </c>
      <c r="D2283" s="0" t="n">
        <v>0.8600001</v>
      </c>
      <c r="E2283" s="0" t="n">
        <v>11.5311</v>
      </c>
      <c r="F2283" s="0" t="n">
        <v>31.39277</v>
      </c>
      <c r="G2283" s="0" t="n">
        <v>30.52415</v>
      </c>
      <c r="H2283" s="0" t="n">
        <v>21873.04</v>
      </c>
      <c r="I2283" s="0" t="n">
        <v>36460.48</v>
      </c>
      <c r="J2283" s="0" t="n">
        <f aca="false">B2283*SIN(PI()*2*(C2283-$O$1)/10)</f>
        <v>12118.5031553583</v>
      </c>
      <c r="K2283" s="0" t="n">
        <f aca="false">B2283*COS(PI()*2*(C2283-$O$1)/10)</f>
        <v>40754.6115445807</v>
      </c>
      <c r="L2283" s="0" t="n">
        <f aca="false">F2283-$F$2</f>
        <v>5.82933</v>
      </c>
      <c r="M2283" s="0" t="n">
        <f aca="false">(L2283/$L$2177)*$J$2177</f>
        <v>2441.62876002295</v>
      </c>
      <c r="N2283" s="0" t="n">
        <f aca="false">J2283-M2283*3</f>
        <v>4793.61687528946</v>
      </c>
    </row>
    <row r="2284" customFormat="false" ht="12.8" hidden="false" customHeight="false" outlineLevel="0" collapsed="false">
      <c r="A2284" s="0" t="n">
        <v>2282</v>
      </c>
      <c r="B2284" s="0" t="n">
        <v>42745.65</v>
      </c>
      <c r="C2284" s="0" t="n">
        <v>7.26</v>
      </c>
      <c r="D2284" s="0" t="n">
        <v>0.8600001</v>
      </c>
      <c r="E2284" s="0" t="n">
        <v>11.4725</v>
      </c>
      <c r="F2284" s="0" t="n">
        <v>31.36606</v>
      </c>
      <c r="G2284" s="0" t="n">
        <v>30.59892</v>
      </c>
      <c r="H2284" s="0" t="n">
        <v>21990.05</v>
      </c>
      <c r="I2284" s="0" t="n">
        <v>36655.53</v>
      </c>
      <c r="J2284" s="0" t="n">
        <f aca="false">B2284*SIN(PI()*2*(C2284-$O$1)/10)</f>
        <v>12183.3336367997</v>
      </c>
      <c r="K2284" s="0" t="n">
        <f aca="false">B2284*COS(PI()*2*(C2284-$O$1)/10)</f>
        <v>40972.6369107106</v>
      </c>
      <c r="L2284" s="0" t="n">
        <f aca="false">F2284-$F$2</f>
        <v>5.80262</v>
      </c>
      <c r="M2284" s="0" t="n">
        <f aca="false">(L2284/$L$2177)*$J$2177</f>
        <v>2430.44121288113</v>
      </c>
      <c r="N2284" s="0" t="n">
        <f aca="false">J2284-M2284*3</f>
        <v>4892.00999815633</v>
      </c>
    </row>
    <row r="2285" customFormat="false" ht="12.8" hidden="false" customHeight="false" outlineLevel="0" collapsed="false">
      <c r="A2285" s="0" t="n">
        <v>2283</v>
      </c>
      <c r="B2285" s="0" t="n">
        <v>42698.22</v>
      </c>
      <c r="C2285" s="0" t="n">
        <v>7.26</v>
      </c>
      <c r="D2285" s="0" t="n">
        <v>0.8599997</v>
      </c>
      <c r="E2285" s="0" t="n">
        <v>11.48974</v>
      </c>
      <c r="F2285" s="0" t="n">
        <v>31.35004</v>
      </c>
      <c r="G2285" s="0" t="n">
        <v>30.59892</v>
      </c>
      <c r="H2285" s="0" t="n">
        <v>21965.64</v>
      </c>
      <c r="I2285" s="0" t="n">
        <v>36614.87</v>
      </c>
      <c r="J2285" s="0" t="n">
        <f aca="false">B2285*SIN(PI()*2*(C2285-$O$1)/10)</f>
        <v>12169.8151731808</v>
      </c>
      <c r="K2285" s="0" t="n">
        <f aca="false">B2285*COS(PI()*2*(C2285-$O$1)/10)</f>
        <v>40927.1742222575</v>
      </c>
      <c r="L2285" s="0" t="n">
        <f aca="false">F2285-$F$2</f>
        <v>5.7866</v>
      </c>
      <c r="M2285" s="0" t="n">
        <f aca="false">(L2285/$L$2177)*$J$2177</f>
        <v>2423.73119771034</v>
      </c>
      <c r="N2285" s="0" t="n">
        <f aca="false">J2285-M2285*3</f>
        <v>4898.62158004976</v>
      </c>
    </row>
    <row r="2286" customFormat="false" ht="12.8" hidden="false" customHeight="false" outlineLevel="0" collapsed="false">
      <c r="A2286" s="0" t="n">
        <v>2284</v>
      </c>
      <c r="B2286" s="0" t="n">
        <v>42753.81</v>
      </c>
      <c r="C2286" s="0" t="n">
        <v>7.260001</v>
      </c>
      <c r="D2286" s="0" t="n">
        <v>0.8600006</v>
      </c>
      <c r="E2286" s="0" t="n">
        <v>11.52076</v>
      </c>
      <c r="F2286" s="0" t="n">
        <v>31.35004</v>
      </c>
      <c r="G2286" s="0" t="n">
        <v>30.56687</v>
      </c>
      <c r="H2286" s="0" t="n">
        <v>21994.26</v>
      </c>
      <c r="I2286" s="0" t="n">
        <v>36662.53</v>
      </c>
      <c r="J2286" s="0" t="n">
        <f aca="false">B2286*SIN(PI()*2*(C2286-$O$1)/10)</f>
        <v>12185.6851427605</v>
      </c>
      <c r="K2286" s="0" t="n">
        <f aca="false">B2286*COS(PI()*2*(C2286-$O$1)/10)</f>
        <v>40980.4507920253</v>
      </c>
      <c r="L2286" s="0" t="n">
        <f aca="false">F2286-$F$2</f>
        <v>5.7866</v>
      </c>
      <c r="M2286" s="0" t="n">
        <f aca="false">(L2286/$L$2177)*$J$2177</f>
        <v>2423.73119771034</v>
      </c>
      <c r="N2286" s="0" t="n">
        <f aca="false">J2286-M2286*3</f>
        <v>4914.4915496295</v>
      </c>
    </row>
    <row r="2287" customFormat="false" ht="12.8" hidden="false" customHeight="false" outlineLevel="0" collapsed="false">
      <c r="A2287" s="0" t="n">
        <v>2285</v>
      </c>
      <c r="B2287" s="0" t="n">
        <v>42713.76</v>
      </c>
      <c r="C2287" s="0" t="n">
        <v>7.27</v>
      </c>
      <c r="D2287" s="0" t="n">
        <v>0.8699999</v>
      </c>
      <c r="E2287" s="0" t="n">
        <v>11.46216</v>
      </c>
      <c r="F2287" s="0" t="n">
        <v>31.26726</v>
      </c>
      <c r="G2287" s="0" t="n">
        <v>30.54398</v>
      </c>
      <c r="H2287" s="0" t="n">
        <v>22203.35</v>
      </c>
      <c r="I2287" s="0" t="n">
        <v>36489.4</v>
      </c>
      <c r="J2287" s="0" t="n">
        <f aca="false">B2287*SIN(PI()*2*(C2287-$O$1)/10)</f>
        <v>12431.2489812228</v>
      </c>
      <c r="K2287" s="0" t="n">
        <f aca="false">B2287*COS(PI()*2*(C2287-$O$1)/10)</f>
        <v>40864.7689593915</v>
      </c>
      <c r="L2287" s="0" t="n">
        <f aca="false">F2287-$F$2</f>
        <v>5.70382</v>
      </c>
      <c r="M2287" s="0" t="n">
        <f aca="false">(L2287/$L$2177)*$J$2177</f>
        <v>2389.05859747074</v>
      </c>
      <c r="N2287" s="0" t="n">
        <f aca="false">J2287-M2287*3</f>
        <v>5264.07318881053</v>
      </c>
    </row>
    <row r="2288" customFormat="false" ht="12.8" hidden="false" customHeight="false" outlineLevel="0" collapsed="false">
      <c r="A2288" s="0" t="n">
        <v>2286</v>
      </c>
      <c r="B2288" s="0" t="n">
        <v>41885.79</v>
      </c>
      <c r="C2288" s="0" t="n">
        <v>7.260001</v>
      </c>
      <c r="D2288" s="0" t="n">
        <v>0.8600006</v>
      </c>
      <c r="E2288" s="0" t="n">
        <v>11.5311</v>
      </c>
      <c r="F2288" s="0" t="n">
        <v>31.30998</v>
      </c>
      <c r="G2288" s="0" t="n">
        <v>30.61112</v>
      </c>
      <c r="H2288" s="0" t="n">
        <v>21547.72</v>
      </c>
      <c r="I2288" s="0" t="n">
        <v>35918.17</v>
      </c>
      <c r="J2288" s="0" t="n">
        <f aca="false">B2288*SIN(PI()*2*(C2288-$O$1)/10)</f>
        <v>11938.2821997803</v>
      </c>
      <c r="K2288" s="0" t="n">
        <f aca="false">B2288*COS(PI()*2*(C2288-$O$1)/10)</f>
        <v>40148.4348641701</v>
      </c>
      <c r="L2288" s="0" t="n">
        <f aca="false">F2288-$F$2</f>
        <v>5.74654</v>
      </c>
      <c r="M2288" s="0" t="n">
        <f aca="false">(L2288/$L$2177)*$J$2177</f>
        <v>2406.95197125953</v>
      </c>
      <c r="N2288" s="0" t="n">
        <f aca="false">J2288-M2288*3</f>
        <v>4717.42628600168</v>
      </c>
    </row>
    <row r="2289" customFormat="false" ht="12.8" hidden="false" customHeight="false" outlineLevel="0" collapsed="false">
      <c r="A2289" s="0" t="n">
        <v>2287</v>
      </c>
      <c r="B2289" s="0" t="n">
        <v>42883.86</v>
      </c>
      <c r="C2289" s="0" t="n">
        <v>7.26</v>
      </c>
      <c r="D2289" s="0" t="n">
        <v>0.8599997</v>
      </c>
      <c r="E2289" s="0" t="n">
        <v>11.4794</v>
      </c>
      <c r="F2289" s="0" t="n">
        <v>31.30998</v>
      </c>
      <c r="G2289" s="0" t="n">
        <v>30.57908</v>
      </c>
      <c r="H2289" s="0" t="n">
        <v>22061.14</v>
      </c>
      <c r="I2289" s="0" t="n">
        <v>36774.06</v>
      </c>
      <c r="J2289" s="0" t="n">
        <f aca="false">B2289*SIN(PI()*2*(C2289-$O$1)/10)</f>
        <v>12222.7261490657</v>
      </c>
      <c r="K2289" s="0" t="n">
        <f aca="false">B2289*COS(PI()*2*(C2289-$O$1)/10)</f>
        <v>41105.1142071707</v>
      </c>
      <c r="L2289" s="0" t="n">
        <f aca="false">F2289-$F$2</f>
        <v>5.74654</v>
      </c>
      <c r="M2289" s="0" t="n">
        <f aca="false">(L2289/$L$2177)*$J$2177</f>
        <v>2406.95197125953</v>
      </c>
      <c r="N2289" s="0" t="n">
        <f aca="false">J2289-M2289*3</f>
        <v>5001.87023528713</v>
      </c>
    </row>
    <row r="2290" customFormat="false" ht="12.8" hidden="false" customHeight="false" outlineLevel="0" collapsed="false">
      <c r="A2290" s="0" t="n">
        <v>2288</v>
      </c>
      <c r="B2290" s="0" t="n">
        <v>42721.17</v>
      </c>
      <c r="C2290" s="0" t="n">
        <v>7.27</v>
      </c>
      <c r="D2290" s="0" t="n">
        <v>0.8699999</v>
      </c>
      <c r="E2290" s="0" t="n">
        <v>11.538</v>
      </c>
      <c r="F2290" s="0" t="n">
        <v>31.29396</v>
      </c>
      <c r="G2290" s="0" t="n">
        <v>30.57908</v>
      </c>
      <c r="H2290" s="0" t="n">
        <v>22207.2</v>
      </c>
      <c r="I2290" s="0" t="n">
        <v>36495.73</v>
      </c>
      <c r="J2290" s="0" t="n">
        <f aca="false">B2290*SIN(PI()*2*(C2290-$O$1)/10)</f>
        <v>12433.405559219</v>
      </c>
      <c r="K2290" s="0" t="n">
        <f aca="false">B2290*COS(PI()*2*(C2290-$O$1)/10)</f>
        <v>40871.8581956936</v>
      </c>
      <c r="L2290" s="0" t="n">
        <f aca="false">F2290-$F$2</f>
        <v>5.73052</v>
      </c>
      <c r="M2290" s="0" t="n">
        <f aca="false">(L2290/$L$2177)*$J$2177</f>
        <v>2400.24195608873</v>
      </c>
      <c r="N2290" s="0" t="n">
        <f aca="false">J2290-M2290*3</f>
        <v>5232.67969095276</v>
      </c>
    </row>
    <row r="2291" customFormat="false" ht="12.8" hidden="false" customHeight="false" outlineLevel="0" collapsed="false">
      <c r="A2291" s="0" t="n">
        <v>2289</v>
      </c>
      <c r="B2291" s="0" t="n">
        <v>42523.8</v>
      </c>
      <c r="C2291" s="0" t="n">
        <v>7.27</v>
      </c>
      <c r="D2291" s="0" t="n">
        <v>0.8699999</v>
      </c>
      <c r="E2291" s="0" t="n">
        <v>11.48974</v>
      </c>
      <c r="F2291" s="0" t="n">
        <v>31.28061</v>
      </c>
      <c r="G2291" s="0" t="n">
        <v>30.65385</v>
      </c>
      <c r="H2291" s="0" t="n">
        <v>22104.61</v>
      </c>
      <c r="I2291" s="0" t="n">
        <v>36327.12</v>
      </c>
      <c r="J2291" s="0" t="n">
        <f aca="false">B2291*SIN(PI()*2*(C2291-$O$1)/10)</f>
        <v>12375.9637509721</v>
      </c>
      <c r="K2291" s="0" t="n">
        <f aca="false">B2291*COS(PI()*2*(C2291-$O$1)/10)</f>
        <v>40683.0319380774</v>
      </c>
      <c r="L2291" s="0" t="n">
        <f aca="false">F2291-$F$2</f>
        <v>5.71717</v>
      </c>
      <c r="M2291" s="0" t="n">
        <f aca="false">(L2291/$L$2177)*$J$2177</f>
        <v>2394.65027677974</v>
      </c>
      <c r="N2291" s="0" t="n">
        <f aca="false">J2291-M2291*3</f>
        <v>5192.01292063285</v>
      </c>
    </row>
    <row r="2292" customFormat="false" ht="12.8" hidden="false" customHeight="false" outlineLevel="0" collapsed="false">
      <c r="A2292" s="0" t="n">
        <v>2290</v>
      </c>
      <c r="B2292" s="0" t="n">
        <v>42676.66</v>
      </c>
      <c r="C2292" s="0" t="n">
        <v>7.26</v>
      </c>
      <c r="D2292" s="0" t="n">
        <v>0.8600001</v>
      </c>
      <c r="E2292" s="0" t="n">
        <v>11.538</v>
      </c>
      <c r="F2292" s="0" t="n">
        <v>31.22453</v>
      </c>
      <c r="G2292" s="0" t="n">
        <v>30.58824</v>
      </c>
      <c r="H2292" s="0" t="n">
        <v>21954.57</v>
      </c>
      <c r="I2292" s="0" t="n">
        <v>36596.37</v>
      </c>
      <c r="J2292" s="0" t="n">
        <f aca="false">B2292*SIN(PI()*2*(C2292-$O$1)/10)</f>
        <v>12163.6701578819</v>
      </c>
      <c r="K2292" s="0" t="n">
        <f aca="false">B2292*COS(PI()*2*(C2292-$O$1)/10)</f>
        <v>40906.5084924863</v>
      </c>
      <c r="L2292" s="0" t="n">
        <f aca="false">F2292-$F$2</f>
        <v>5.66109</v>
      </c>
      <c r="M2292" s="0" t="n">
        <f aca="false">(L2292/$L$2177)*$J$2177</f>
        <v>2371.16103515813</v>
      </c>
      <c r="N2292" s="0" t="n">
        <f aca="false">J2292-M2292*3</f>
        <v>5050.18705240754</v>
      </c>
    </row>
    <row r="2293" customFormat="false" ht="12.8" hidden="false" customHeight="false" outlineLevel="0" collapsed="false">
      <c r="A2293" s="0" t="n">
        <v>2291</v>
      </c>
      <c r="B2293" s="0" t="n">
        <v>40522.56</v>
      </c>
      <c r="C2293" s="0" t="n">
        <v>7.25</v>
      </c>
      <c r="D2293" s="0" t="n">
        <v>0.8499999</v>
      </c>
      <c r="E2293" s="0" t="n">
        <v>11.48284</v>
      </c>
      <c r="F2293" s="0" t="n">
        <v>31.15511</v>
      </c>
      <c r="G2293" s="0" t="n">
        <v>30.59739</v>
      </c>
      <c r="H2293" s="0" t="n">
        <v>20627.66</v>
      </c>
      <c r="I2293" s="0" t="n">
        <v>34879.47</v>
      </c>
      <c r="J2293" s="0" t="n">
        <f aca="false">B2293*SIN(PI()*2*(C2293-$O$1)/10)</f>
        <v>11305.433833941</v>
      </c>
      <c r="K2293" s="0" t="n">
        <f aca="false">B2293*COS(PI()*2*(C2293-$O$1)/10)</f>
        <v>38913.5584954651</v>
      </c>
      <c r="L2293" s="0" t="n">
        <f aca="false">F2293-$F$2</f>
        <v>5.59167</v>
      </c>
      <c r="M2293" s="0" t="n">
        <f aca="false">(L2293/$L$2177)*$J$2177</f>
        <v>2342.08430275135</v>
      </c>
      <c r="N2293" s="0" t="n">
        <f aca="false">J2293-M2293*3</f>
        <v>4279.18092568698</v>
      </c>
    </row>
    <row r="2294" customFormat="false" ht="12.8" hidden="false" customHeight="false" outlineLevel="0" collapsed="false">
      <c r="A2294" s="0" t="n">
        <v>2292</v>
      </c>
      <c r="B2294" s="0" t="n">
        <v>39748.89</v>
      </c>
      <c r="C2294" s="0" t="n">
        <v>7.25</v>
      </c>
      <c r="D2294" s="0" t="n">
        <v>0.8499999</v>
      </c>
      <c r="E2294" s="0" t="n">
        <v>11.48974</v>
      </c>
      <c r="F2294" s="0" t="n">
        <v>31.1284</v>
      </c>
      <c r="G2294" s="0" t="n">
        <v>30.62638</v>
      </c>
      <c r="H2294" s="0" t="n">
        <v>20233.83</v>
      </c>
      <c r="I2294" s="0" t="n">
        <v>34213.54</v>
      </c>
      <c r="J2294" s="0" t="n">
        <f aca="false">B2294*SIN(PI()*2*(C2294-$O$1)/10)</f>
        <v>11089.5867849317</v>
      </c>
      <c r="K2294" s="0" t="n">
        <f aca="false">B2294*COS(PI()*2*(C2294-$O$1)/10)</f>
        <v>38170.6080796674</v>
      </c>
      <c r="L2294" s="0" t="n">
        <f aca="false">F2294-$F$2</f>
        <v>5.56496</v>
      </c>
      <c r="M2294" s="0" t="n">
        <f aca="false">(L2294/$L$2177)*$J$2177</f>
        <v>2330.89675560953</v>
      </c>
      <c r="N2294" s="0" t="n">
        <f aca="false">J2294-M2294*3</f>
        <v>4096.89651810306</v>
      </c>
    </row>
    <row r="2295" customFormat="false" ht="12.8" hidden="false" customHeight="false" outlineLevel="0" collapsed="false">
      <c r="A2295" s="0" t="n">
        <v>2293</v>
      </c>
      <c r="B2295" s="0" t="n">
        <v>39230.22</v>
      </c>
      <c r="C2295" s="0" t="n">
        <v>7.27</v>
      </c>
      <c r="D2295" s="0" t="n">
        <v>0.8699999</v>
      </c>
      <c r="E2295" s="0" t="n">
        <v>11.55179</v>
      </c>
      <c r="F2295" s="0" t="n">
        <v>31.09903</v>
      </c>
      <c r="G2295" s="0" t="n">
        <v>30.62486</v>
      </c>
      <c r="H2295" s="0" t="n">
        <v>20392.55</v>
      </c>
      <c r="I2295" s="0" t="n">
        <v>33513.49</v>
      </c>
      <c r="J2295" s="0" t="n">
        <f aca="false">B2295*SIN(PI()*2*(C2295-$O$1)/10)</f>
        <v>11417.4128526298</v>
      </c>
      <c r="K2295" s="0" t="n">
        <f aca="false">B2295*COS(PI()*2*(C2295-$O$1)/10)</f>
        <v>37532.0242593043</v>
      </c>
      <c r="L2295" s="0" t="n">
        <f aca="false">F2295-$F$2</f>
        <v>5.53559</v>
      </c>
      <c r="M2295" s="0" t="n">
        <f aca="false">(L2295/$L$2177)*$J$2177</f>
        <v>2318.59506112974</v>
      </c>
      <c r="N2295" s="0" t="n">
        <f aca="false">J2295-M2295*3</f>
        <v>4461.62766924056</v>
      </c>
    </row>
    <row r="2296" customFormat="false" ht="12.8" hidden="false" customHeight="false" outlineLevel="0" collapsed="false">
      <c r="A2296" s="0" t="n">
        <v>2294</v>
      </c>
      <c r="B2296" s="0" t="n">
        <v>41384.97</v>
      </c>
      <c r="C2296" s="0" t="n">
        <v>7.27</v>
      </c>
      <c r="D2296" s="0" t="n">
        <v>0.8699994</v>
      </c>
      <c r="E2296" s="0" t="n">
        <v>11.46216</v>
      </c>
      <c r="F2296" s="0" t="n">
        <v>31.04295</v>
      </c>
      <c r="G2296" s="0" t="n">
        <v>30.64927</v>
      </c>
      <c r="H2296" s="0" t="n">
        <v>21512.61</v>
      </c>
      <c r="I2296" s="0" t="n">
        <v>35354.25</v>
      </c>
      <c r="J2296" s="0" t="n">
        <f aca="false">B2296*SIN(PI()*2*(C2296-$O$1)/10)</f>
        <v>12044.523033103</v>
      </c>
      <c r="K2296" s="0" t="n">
        <f aca="false">B2296*COS(PI()*2*(C2296-$O$1)/10)</f>
        <v>39593.4995524007</v>
      </c>
      <c r="L2296" s="0" t="n">
        <f aca="false">F2296-$F$2</f>
        <v>5.47951</v>
      </c>
      <c r="M2296" s="0" t="n">
        <f aca="false">(L2296/$L$2177)*$J$2177</f>
        <v>2295.10581950814</v>
      </c>
      <c r="N2296" s="0" t="n">
        <f aca="false">J2296-M2296*3</f>
        <v>5159.2055745786</v>
      </c>
    </row>
    <row r="2297" customFormat="false" ht="12.8" hidden="false" customHeight="false" outlineLevel="0" collapsed="false">
      <c r="A2297" s="0" t="n">
        <v>2295</v>
      </c>
      <c r="B2297" s="0" t="n">
        <v>43705.47</v>
      </c>
      <c r="C2297" s="0" t="n">
        <v>7.03</v>
      </c>
      <c r="D2297" s="0" t="n">
        <v>0.6300001</v>
      </c>
      <c r="E2297" s="0" t="n">
        <v>11.50353</v>
      </c>
      <c r="F2297" s="0" t="n">
        <v>30.99756</v>
      </c>
      <c r="G2297" s="0" t="n">
        <v>30.67674</v>
      </c>
      <c r="H2297" s="0" t="n">
        <v>16852.13</v>
      </c>
      <c r="I2297" s="0" t="n">
        <v>40325.84</v>
      </c>
      <c r="J2297" s="0" t="n">
        <f aca="false">B2297*SIN(PI()*2*(C2297-$O$1)/10)</f>
        <v>6294.05893651399</v>
      </c>
      <c r="K2297" s="0" t="n">
        <f aca="false">B2297*COS(PI()*2*(C2297-$O$1)/10)</f>
        <v>43249.8893643046</v>
      </c>
      <c r="L2297" s="0" t="n">
        <f aca="false">F2297-$F$2</f>
        <v>5.43412</v>
      </c>
      <c r="M2297" s="0" t="n">
        <f aca="false">(L2297/$L$2177)*$J$2177</f>
        <v>2276.09410985755</v>
      </c>
      <c r="N2297" s="0" t="n">
        <f aca="false">J2297-M2297*3</f>
        <v>-534.223393058664</v>
      </c>
    </row>
    <row r="2298" customFormat="false" ht="12.8" hidden="false" customHeight="false" outlineLevel="0" collapsed="false">
      <c r="A2298" s="0" t="n">
        <v>2296</v>
      </c>
      <c r="B2298" s="0" t="n">
        <v>46497.21</v>
      </c>
      <c r="C2298" s="0" t="n">
        <v>6.94</v>
      </c>
      <c r="D2298" s="0" t="n">
        <v>0.5399995</v>
      </c>
      <c r="E2298" s="0" t="n">
        <v>11.538</v>
      </c>
      <c r="F2298" s="0" t="n">
        <v>30.98421</v>
      </c>
      <c r="G2298" s="0" t="n">
        <v>30.75456</v>
      </c>
      <c r="H2298" s="0" t="n">
        <v>15475.17</v>
      </c>
      <c r="I2298" s="0" t="n">
        <v>43846.44</v>
      </c>
      <c r="J2298" s="0" t="n">
        <f aca="false">B2298*SIN(PI()*2*(C2298-$O$1)/10)</f>
        <v>4084.8355347712</v>
      </c>
      <c r="K2298" s="0" t="n">
        <f aca="false">B2298*COS(PI()*2*(C2298-$O$1)/10)</f>
        <v>46317.433612388</v>
      </c>
      <c r="L2298" s="0" t="n">
        <f aca="false">F2298-$F$2</f>
        <v>5.42077</v>
      </c>
      <c r="M2298" s="0" t="n">
        <f aca="false">(L2298/$L$2177)*$J$2177</f>
        <v>2270.50243054856</v>
      </c>
      <c r="N2298" s="0" t="n">
        <f aca="false">J2298-M2298*3</f>
        <v>-2726.67175687448</v>
      </c>
    </row>
    <row r="2299" customFormat="false" ht="12.8" hidden="false" customHeight="false" outlineLevel="0" collapsed="false">
      <c r="A2299" s="0" t="n">
        <v>2297</v>
      </c>
      <c r="B2299" s="0" t="n">
        <v>46670.61</v>
      </c>
      <c r="C2299" s="0" t="n">
        <v>6.95</v>
      </c>
      <c r="D2299" s="0" t="n">
        <v>0.5499997</v>
      </c>
      <c r="E2299" s="0" t="n">
        <v>11.49318</v>
      </c>
      <c r="F2299" s="0" t="n">
        <v>30.97086</v>
      </c>
      <c r="G2299" s="0" t="n">
        <v>30.80034</v>
      </c>
      <c r="H2299" s="0" t="n">
        <v>15809.1</v>
      </c>
      <c r="I2299" s="0" t="n">
        <v>43911.48</v>
      </c>
      <c r="J2299" s="0" t="n">
        <f aca="false">B2299*SIN(PI()*2*(C2299-$O$1)/10)</f>
        <v>4392.0923886462</v>
      </c>
      <c r="K2299" s="0" t="n">
        <f aca="false">B2299*COS(PI()*2*(C2299-$O$1)/10)</f>
        <v>46463.4841808242</v>
      </c>
      <c r="L2299" s="0" t="n">
        <f aca="false">F2299-$F$2</f>
        <v>5.40742</v>
      </c>
      <c r="M2299" s="0" t="n">
        <f aca="false">(L2299/$L$2177)*$J$2177</f>
        <v>2264.91075123956</v>
      </c>
      <c r="N2299" s="0" t="n">
        <f aca="false">J2299-M2299*3</f>
        <v>-2402.63986507249</v>
      </c>
    </row>
    <row r="2300" customFormat="false" ht="12.8" hidden="false" customHeight="false" outlineLevel="0" collapsed="false">
      <c r="A2300" s="0" t="n">
        <v>2298</v>
      </c>
      <c r="B2300" s="0" t="n">
        <v>49925.47</v>
      </c>
      <c r="C2300" s="0" t="n">
        <v>7.1</v>
      </c>
      <c r="D2300" s="0" t="n">
        <v>0.6999998</v>
      </c>
      <c r="E2300" s="0" t="n">
        <v>11.538</v>
      </c>
      <c r="F2300" s="0" t="n">
        <v>30.92813</v>
      </c>
      <c r="G2300" s="0" t="n">
        <v>30.76677</v>
      </c>
      <c r="H2300" s="0" t="n">
        <v>21257.23</v>
      </c>
      <c r="I2300" s="0" t="n">
        <v>45173.91</v>
      </c>
      <c r="J2300" s="0" t="n">
        <f aca="false">B2300*SIN(PI()*2*(C2300-$O$1)/10)</f>
        <v>9355.10019991015</v>
      </c>
      <c r="K2300" s="0" t="n">
        <f aca="false">B2300*COS(PI()*2*(C2300-$O$1)/10)</f>
        <v>49041.1526676376</v>
      </c>
      <c r="L2300" s="0" t="n">
        <f aca="false">F2300-$F$2</f>
        <v>5.36469</v>
      </c>
      <c r="M2300" s="0" t="n">
        <f aca="false">(L2300/$L$2177)*$J$2177</f>
        <v>2247.01318892695</v>
      </c>
      <c r="N2300" s="0" t="n">
        <f aca="false">J2300-M2300*3</f>
        <v>2614.0606331293</v>
      </c>
    </row>
    <row r="2301" customFormat="false" ht="12.8" hidden="false" customHeight="false" outlineLevel="0" collapsed="false">
      <c r="A2301" s="0" t="n">
        <v>2299</v>
      </c>
      <c r="B2301" s="0" t="n">
        <v>45207.93</v>
      </c>
      <c r="C2301" s="0" t="n">
        <v>6.92</v>
      </c>
      <c r="D2301" s="0" t="n">
        <v>0.52</v>
      </c>
      <c r="E2301" s="0" t="n">
        <v>11.49318</v>
      </c>
      <c r="F2301" s="0" t="n">
        <v>30.92813</v>
      </c>
      <c r="G2301" s="0" t="n">
        <v>30.84459</v>
      </c>
      <c r="H2301" s="0" t="n">
        <v>14509.2</v>
      </c>
      <c r="I2301" s="0" t="n">
        <v>42816.35</v>
      </c>
      <c r="J2301" s="0" t="n">
        <f aca="false">B2301*SIN(PI()*2*(C2301-$O$1)/10)</f>
        <v>3405.3689514304</v>
      </c>
      <c r="K2301" s="0" t="n">
        <f aca="false">B2301*COS(PI()*2*(C2301-$O$1)/10)</f>
        <v>45079.4897618588</v>
      </c>
      <c r="L2301" s="0" t="n">
        <f aca="false">F2301-$F$2</f>
        <v>5.36469</v>
      </c>
      <c r="M2301" s="0" t="n">
        <f aca="false">(L2301/$L$2177)*$J$2177</f>
        <v>2247.01318892695</v>
      </c>
      <c r="N2301" s="0" t="n">
        <f aca="false">J2301-M2301*3</f>
        <v>-3335.67061535045</v>
      </c>
    </row>
    <row r="2302" customFormat="false" ht="12.8" hidden="false" customHeight="false" outlineLevel="0" collapsed="false">
      <c r="A2302" s="0" t="n">
        <v>2300</v>
      </c>
      <c r="B2302" s="0" t="n">
        <v>46117.95</v>
      </c>
      <c r="C2302" s="0" t="n">
        <v>6.92</v>
      </c>
      <c r="D2302" s="0" t="n">
        <v>0.52</v>
      </c>
      <c r="E2302" s="0" t="n">
        <v>11.54489</v>
      </c>
      <c r="F2302" s="0" t="n">
        <v>30.88808</v>
      </c>
      <c r="G2302" s="0" t="n">
        <v>30.87205</v>
      </c>
      <c r="H2302" s="0" t="n">
        <v>14801.26</v>
      </c>
      <c r="I2302" s="0" t="n">
        <v>43678.23</v>
      </c>
      <c r="J2302" s="0" t="n">
        <f aca="false">B2302*SIN(PI()*2*(C2302-$O$1)/10)</f>
        <v>3473.91785099693</v>
      </c>
      <c r="K2302" s="0" t="n">
        <f aca="false">B2302*COS(PI()*2*(C2302-$O$1)/10)</f>
        <v>45986.924304274</v>
      </c>
      <c r="L2302" s="0" t="n">
        <f aca="false">F2302-$F$2</f>
        <v>5.32464</v>
      </c>
      <c r="M2302" s="0" t="n">
        <f aca="false">(L2302/$L$2177)*$J$2177</f>
        <v>2230.23815099996</v>
      </c>
      <c r="N2302" s="0" t="n">
        <f aca="false">J2302-M2302*3</f>
        <v>-3216.79660200296</v>
      </c>
    </row>
    <row r="2303" customFormat="false" ht="12.8" hidden="false" customHeight="false" outlineLevel="0" collapsed="false">
      <c r="A2303" s="0" t="n">
        <v>2301</v>
      </c>
      <c r="B2303" s="0" t="n">
        <v>46411.04</v>
      </c>
      <c r="C2303" s="0" t="n">
        <v>6.919999</v>
      </c>
      <c r="D2303" s="0" t="n">
        <v>0.519999</v>
      </c>
      <c r="E2303" s="0" t="n">
        <v>11.51042</v>
      </c>
      <c r="F2303" s="0" t="n">
        <v>30.84535</v>
      </c>
      <c r="G2303" s="0" t="n">
        <v>30.97734</v>
      </c>
      <c r="H2303" s="0" t="n">
        <v>14895.3</v>
      </c>
      <c r="I2303" s="0" t="n">
        <v>43955.82</v>
      </c>
      <c r="J2303" s="0" t="n">
        <f aca="false">B2303*SIN(PI()*2*(C2303-$O$1)/10)</f>
        <v>3495.96630636103</v>
      </c>
      <c r="K2303" s="0" t="n">
        <f aca="false">B2303*COS(PI()*2*(C2303-$O$1)/10)</f>
        <v>46279.1838029409</v>
      </c>
      <c r="L2303" s="0" t="n">
        <f aca="false">F2303-$F$2</f>
        <v>5.28191</v>
      </c>
      <c r="M2303" s="0" t="n">
        <f aca="false">(L2303/$L$2177)*$J$2177</f>
        <v>2212.34058868735</v>
      </c>
      <c r="N2303" s="0" t="n">
        <f aca="false">J2303-M2303*3</f>
        <v>-3141.05545970103</v>
      </c>
    </row>
    <row r="2304" customFormat="false" ht="12.8" hidden="false" customHeight="false" outlineLevel="0" collapsed="false">
      <c r="A2304" s="0" t="n">
        <v>2302</v>
      </c>
      <c r="B2304" s="0" t="n">
        <v>44824.41</v>
      </c>
      <c r="C2304" s="0" t="n">
        <v>6.98</v>
      </c>
      <c r="D2304" s="0" t="n">
        <v>0.5800004</v>
      </c>
      <c r="E2304" s="0" t="n">
        <v>11.538</v>
      </c>
      <c r="F2304" s="0" t="n">
        <v>30.84535</v>
      </c>
      <c r="G2304" s="0" t="n">
        <v>31.07042</v>
      </c>
      <c r="H2304" s="0" t="n">
        <v>15975.96</v>
      </c>
      <c r="I2304" s="0" t="n">
        <v>41880.74</v>
      </c>
      <c r="J2304" s="0" t="n">
        <f aca="false">B2304*SIN(PI()*2*(C2304-$O$1)/10)</f>
        <v>5058.72086668676</v>
      </c>
      <c r="K2304" s="0" t="n">
        <f aca="false">B2304*COS(PI()*2*(C2304-$O$1)/10)</f>
        <v>44538.0407633862</v>
      </c>
      <c r="L2304" s="0" t="n">
        <f aca="false">F2304-$F$2</f>
        <v>5.28191</v>
      </c>
      <c r="M2304" s="0" t="n">
        <f aca="false">(L2304/$L$2177)*$J$2177</f>
        <v>2212.34058868735</v>
      </c>
      <c r="N2304" s="0" t="n">
        <f aca="false">J2304-M2304*3</f>
        <v>-1578.30089937529</v>
      </c>
    </row>
    <row r="2305" customFormat="false" ht="12.8" hidden="false" customHeight="false" outlineLevel="0" collapsed="false">
      <c r="A2305" s="0" t="n">
        <v>2303</v>
      </c>
      <c r="B2305" s="0" t="n">
        <v>45969.87</v>
      </c>
      <c r="C2305" s="0" t="n">
        <v>6.99</v>
      </c>
      <c r="D2305" s="0" t="n">
        <v>0.5899997</v>
      </c>
      <c r="E2305" s="0" t="n">
        <v>11.50353</v>
      </c>
      <c r="F2305" s="0" t="n">
        <v>30.84535</v>
      </c>
      <c r="G2305" s="0" t="n">
        <v>31.11925</v>
      </c>
      <c r="H2305" s="0" t="n">
        <v>16653.74</v>
      </c>
      <c r="I2305" s="0" t="n">
        <v>42847.19</v>
      </c>
      <c r="J2305" s="0" t="n">
        <f aca="false">B2305*SIN(PI()*2*(C2305-$O$1)/10)</f>
        <v>5474.88096693036</v>
      </c>
      <c r="K2305" s="0" t="n">
        <f aca="false">B2305*COS(PI()*2*(C2305-$O$1)/10)</f>
        <v>45642.6842573357</v>
      </c>
      <c r="L2305" s="0" t="n">
        <f aca="false">F2305-$F$2</f>
        <v>5.28191</v>
      </c>
      <c r="M2305" s="0" t="n">
        <f aca="false">(L2305/$L$2177)*$J$2177</f>
        <v>2212.34058868735</v>
      </c>
      <c r="N2305" s="0" t="n">
        <f aca="false">J2305-M2305*3</f>
        <v>-1162.14079913169</v>
      </c>
    </row>
    <row r="2306" customFormat="false" ht="12.8" hidden="false" customHeight="false" outlineLevel="0" collapsed="false">
      <c r="A2306" s="0" t="n">
        <v>2304</v>
      </c>
      <c r="B2306" s="0" t="n">
        <v>46405.41</v>
      </c>
      <c r="C2306" s="0" t="n">
        <v>6.95</v>
      </c>
      <c r="D2306" s="0" t="n">
        <v>0.5499997</v>
      </c>
      <c r="E2306" s="0" t="n">
        <v>11.538</v>
      </c>
      <c r="F2306" s="0" t="n">
        <v>30.84535</v>
      </c>
      <c r="G2306" s="0" t="n">
        <v>31.16503</v>
      </c>
      <c r="H2306" s="0" t="n">
        <v>15719.26</v>
      </c>
      <c r="I2306" s="0" t="n">
        <v>43661.96</v>
      </c>
      <c r="J2306" s="0" t="n">
        <f aca="false">B2306*SIN(PI()*2*(C2306-$O$1)/10)</f>
        <v>4367.13486395413</v>
      </c>
      <c r="K2306" s="0" t="n">
        <f aca="false">B2306*COS(PI()*2*(C2306-$O$1)/10)</f>
        <v>46199.4611478114</v>
      </c>
      <c r="L2306" s="0" t="n">
        <f aca="false">F2306-$F$2</f>
        <v>5.28191</v>
      </c>
      <c r="M2306" s="0" t="n">
        <f aca="false">(L2306/$L$2177)*$J$2177</f>
        <v>2212.34058868735</v>
      </c>
      <c r="N2306" s="0" t="n">
        <f aca="false">J2306-M2306*3</f>
        <v>-2269.88690210792</v>
      </c>
    </row>
    <row r="2307" customFormat="false" ht="12.8" hidden="false" customHeight="false" outlineLevel="0" collapsed="false">
      <c r="A2307" s="0" t="n">
        <v>2305</v>
      </c>
      <c r="B2307" s="0" t="n">
        <v>47513.13</v>
      </c>
      <c r="C2307" s="0" t="n">
        <v>7.01</v>
      </c>
      <c r="D2307" s="0" t="n">
        <v>0.6100001</v>
      </c>
      <c r="E2307" s="0" t="n">
        <v>11.50697</v>
      </c>
      <c r="F2307" s="0" t="n">
        <v>30.87206</v>
      </c>
      <c r="G2307" s="0" t="n">
        <v>31.1986</v>
      </c>
      <c r="H2307" s="0" t="n">
        <v>17767.98</v>
      </c>
      <c r="I2307" s="0" t="n">
        <v>44065.82</v>
      </c>
      <c r="J2307" s="0" t="n">
        <f aca="false">B2307*SIN(PI()*2*(C2307-$O$1)/10)</f>
        <v>6251.0344969183</v>
      </c>
      <c r="K2307" s="0" t="n">
        <f aca="false">B2307*COS(PI()*2*(C2307-$O$1)/10)</f>
        <v>47100.1283449975</v>
      </c>
      <c r="L2307" s="0" t="n">
        <f aca="false">F2307-$F$2</f>
        <v>5.30862</v>
      </c>
      <c r="M2307" s="0" t="n">
        <f aca="false">(L2307/$L$2177)*$J$2177</f>
        <v>2223.52813582917</v>
      </c>
      <c r="N2307" s="0" t="n">
        <f aca="false">J2307-M2307*3</f>
        <v>-419.549910569209</v>
      </c>
    </row>
    <row r="2308" customFormat="false" ht="12.8" hidden="false" customHeight="false" outlineLevel="0" collapsed="false">
      <c r="A2308" s="0" t="n">
        <v>2306</v>
      </c>
      <c r="B2308" s="0" t="n">
        <v>47272.41</v>
      </c>
      <c r="C2308" s="0" t="n">
        <v>7.02</v>
      </c>
      <c r="D2308" s="0" t="n">
        <v>0.6199999</v>
      </c>
      <c r="E2308" s="0" t="n">
        <v>11.51731</v>
      </c>
      <c r="F2308" s="0" t="n">
        <v>30.81598</v>
      </c>
      <c r="G2308" s="0" t="n">
        <v>31.2398</v>
      </c>
      <c r="H2308" s="0" t="n">
        <v>17953.07</v>
      </c>
      <c r="I2308" s="0" t="n">
        <v>43730.63</v>
      </c>
      <c r="J2308" s="0" t="n">
        <f aca="false">B2308*SIN(PI()*2*(C2308-$O$1)/10)</f>
        <v>6513.67911526338</v>
      </c>
      <c r="K2308" s="0" t="n">
        <f aca="false">B2308*COS(PI()*2*(C2308-$O$1)/10)</f>
        <v>46821.4986047166</v>
      </c>
      <c r="L2308" s="0" t="n">
        <f aca="false">F2308-$F$2</f>
        <v>5.25254</v>
      </c>
      <c r="M2308" s="0" t="n">
        <f aca="false">(L2308/$L$2177)*$J$2177</f>
        <v>2200.03889420756</v>
      </c>
      <c r="N2308" s="0" t="n">
        <f aca="false">J2308-M2308*3</f>
        <v>-86.4375673592977</v>
      </c>
    </row>
    <row r="2309" customFormat="false" ht="12.8" hidden="false" customHeight="false" outlineLevel="0" collapsed="false">
      <c r="A2309" s="0" t="n">
        <v>2307</v>
      </c>
      <c r="B2309" s="0" t="n">
        <v>44494.44</v>
      </c>
      <c r="C2309" s="0" t="n">
        <v>6.96</v>
      </c>
      <c r="D2309" s="0" t="n">
        <v>0.5599999</v>
      </c>
      <c r="E2309" s="0" t="n">
        <v>11.45526</v>
      </c>
      <c r="F2309" s="0" t="n">
        <v>30.81598</v>
      </c>
      <c r="G2309" s="0" t="n">
        <v>31.30236</v>
      </c>
      <c r="H2309" s="0" t="n">
        <v>15334.69</v>
      </c>
      <c r="I2309" s="0" t="n">
        <v>41768.44</v>
      </c>
      <c r="J2309" s="0" t="n">
        <f aca="false">B2309*SIN(PI()*2*(C2309-$O$1)/10)</f>
        <v>4465.53829974449</v>
      </c>
      <c r="K2309" s="0" t="n">
        <f aca="false">B2309*COS(PI()*2*(C2309-$O$1)/10)</f>
        <v>44269.7883280134</v>
      </c>
      <c r="L2309" s="0" t="n">
        <f aca="false">F2309-$F$2</f>
        <v>5.25254</v>
      </c>
      <c r="M2309" s="0" t="n">
        <f aca="false">(L2309/$L$2177)*$J$2177</f>
        <v>2200.03889420756</v>
      </c>
      <c r="N2309" s="0" t="n">
        <f aca="false">J2309-M2309*3</f>
        <v>-2134.57838287819</v>
      </c>
    </row>
    <row r="2310" customFormat="false" ht="12.8" hidden="false" customHeight="false" outlineLevel="0" collapsed="false">
      <c r="A2310" s="0" t="n">
        <v>2308</v>
      </c>
      <c r="B2310" s="0" t="n">
        <v>45679.68</v>
      </c>
      <c r="C2310" s="0" t="n">
        <v>6.960001</v>
      </c>
      <c r="D2310" s="0" t="n">
        <v>0.5600009</v>
      </c>
      <c r="E2310" s="0" t="n">
        <v>11.51042</v>
      </c>
      <c r="F2310" s="0" t="n">
        <v>30.84535</v>
      </c>
      <c r="G2310" s="0" t="n">
        <v>31.35272</v>
      </c>
      <c r="H2310" s="0" t="n">
        <v>15743.2</v>
      </c>
      <c r="I2310" s="0" t="n">
        <v>42881.05</v>
      </c>
      <c r="J2310" s="0" t="n">
        <f aca="false">B2310*SIN(PI()*2*(C2310-$O$1)/10)</f>
        <v>4584.51957513044</v>
      </c>
      <c r="K2310" s="0" t="n">
        <f aca="false">B2310*COS(PI()*2*(C2310-$O$1)/10)</f>
        <v>45449.0411908507</v>
      </c>
      <c r="L2310" s="0" t="n">
        <f aca="false">F2310-$F$2</f>
        <v>5.28191</v>
      </c>
      <c r="M2310" s="0" t="n">
        <f aca="false">(L2310/$L$2177)*$J$2177</f>
        <v>2212.34058868735</v>
      </c>
      <c r="N2310" s="0" t="n">
        <f aca="false">J2310-M2310*3</f>
        <v>-2052.50219093161</v>
      </c>
    </row>
    <row r="2311" customFormat="false" ht="12.8" hidden="false" customHeight="false" outlineLevel="0" collapsed="false">
      <c r="A2311" s="0" t="n">
        <v>2309</v>
      </c>
      <c r="B2311" s="0" t="n">
        <v>47345.34</v>
      </c>
      <c r="C2311" s="0" t="n">
        <v>6.98</v>
      </c>
      <c r="D2311" s="0" t="n">
        <v>0.5799999</v>
      </c>
      <c r="E2311" s="0" t="n">
        <v>11.54489</v>
      </c>
      <c r="F2311" s="0" t="n">
        <v>30.85871</v>
      </c>
      <c r="G2311" s="0" t="n">
        <v>31.43054</v>
      </c>
      <c r="H2311" s="0" t="n">
        <v>16874.44</v>
      </c>
      <c r="I2311" s="0" t="n">
        <v>44236.12</v>
      </c>
      <c r="J2311" s="0" t="n">
        <f aca="false">B2311*SIN(PI()*2*(C2311-$O$1)/10)</f>
        <v>5343.22391300586</v>
      </c>
      <c r="K2311" s="0" t="n">
        <f aca="false">B2311*COS(PI()*2*(C2311-$O$1)/10)</f>
        <v>47042.8653244154</v>
      </c>
      <c r="L2311" s="0" t="n">
        <f aca="false">F2311-$F$2</f>
        <v>5.29527</v>
      </c>
      <c r="M2311" s="0" t="n">
        <f aca="false">(L2311/$L$2177)*$J$2177</f>
        <v>2217.93645652017</v>
      </c>
      <c r="N2311" s="0" t="n">
        <f aca="false">J2311-M2311*3</f>
        <v>-1310.58545655465</v>
      </c>
    </row>
    <row r="2312" customFormat="false" ht="12.8" hidden="false" customHeight="false" outlineLevel="0" collapsed="false">
      <c r="A2312" s="0" t="n">
        <v>2310</v>
      </c>
      <c r="B2312" s="0" t="n">
        <v>47859</v>
      </c>
      <c r="C2312" s="0" t="n">
        <v>6.949999</v>
      </c>
      <c r="D2312" s="0" t="n">
        <v>0.5499992</v>
      </c>
      <c r="E2312" s="0" t="n">
        <v>11.52076</v>
      </c>
      <c r="F2312" s="0" t="n">
        <v>30.84535</v>
      </c>
      <c r="G2312" s="0" t="n">
        <v>31.43054</v>
      </c>
      <c r="H2312" s="0" t="n">
        <v>16211.63</v>
      </c>
      <c r="I2312" s="0" t="n">
        <v>45029.62</v>
      </c>
      <c r="J2312" s="0" t="n">
        <f aca="false">B2312*SIN(PI()*2*(C2312-$O$1)/10)</f>
        <v>4503.89982986815</v>
      </c>
      <c r="K2312" s="0" t="n">
        <f aca="false">B2312*COS(PI()*2*(C2312-$O$1)/10)</f>
        <v>47646.6028938319</v>
      </c>
      <c r="L2312" s="0" t="n">
        <f aca="false">F2312-$F$2</f>
        <v>5.28191</v>
      </c>
      <c r="M2312" s="0" t="n">
        <f aca="false">(L2312/$L$2177)*$J$2177</f>
        <v>2212.34058868735</v>
      </c>
      <c r="N2312" s="0" t="n">
        <f aca="false">J2312-M2312*3</f>
        <v>-2133.1219361939</v>
      </c>
    </row>
    <row r="2313" customFormat="false" ht="12.8" hidden="false" customHeight="false" outlineLevel="0" collapsed="false">
      <c r="A2313" s="0" t="n">
        <v>2311</v>
      </c>
      <c r="B2313" s="0" t="n">
        <v>47045.97</v>
      </c>
      <c r="C2313" s="0" t="n">
        <v>6.97</v>
      </c>
      <c r="D2313" s="0" t="n">
        <v>0.5699997</v>
      </c>
      <c r="E2313" s="0" t="n">
        <v>11.45526</v>
      </c>
      <c r="F2313" s="0" t="n">
        <v>30.84535</v>
      </c>
      <c r="G2313" s="0" t="n">
        <v>31.47631</v>
      </c>
      <c r="H2313" s="0" t="n">
        <v>16491.22</v>
      </c>
      <c r="I2313" s="0" t="n">
        <v>44060.9</v>
      </c>
      <c r="J2313" s="0" t="n">
        <f aca="false">B2313*SIN(PI()*2*(C2313-$O$1)/10)</f>
        <v>5015.62516569925</v>
      </c>
      <c r="K2313" s="0" t="n">
        <f aca="false">B2313*COS(PI()*2*(C2313-$O$1)/10)</f>
        <v>46777.8451559935</v>
      </c>
      <c r="L2313" s="0" t="n">
        <f aca="false">F2313-$F$2</f>
        <v>5.28191</v>
      </c>
      <c r="M2313" s="0" t="n">
        <f aca="false">(L2313/$L$2177)*$J$2177</f>
        <v>2212.34058868735</v>
      </c>
      <c r="N2313" s="0" t="n">
        <f aca="false">J2313-M2313*3</f>
        <v>-1621.3966003628</v>
      </c>
    </row>
    <row r="2314" customFormat="false" ht="12.8" hidden="false" customHeight="false" outlineLevel="0" collapsed="false">
      <c r="A2314" s="0" t="n">
        <v>2312</v>
      </c>
      <c r="B2314" s="0" t="n">
        <v>47375.11</v>
      </c>
      <c r="C2314" s="0" t="n">
        <v>6.99</v>
      </c>
      <c r="D2314" s="0" t="n">
        <v>0.5899997</v>
      </c>
      <c r="E2314" s="0" t="n">
        <v>11.46216</v>
      </c>
      <c r="F2314" s="0" t="n">
        <v>30.88808</v>
      </c>
      <c r="G2314" s="0" t="n">
        <v>31.51293</v>
      </c>
      <c r="H2314" s="0" t="n">
        <v>17162.83</v>
      </c>
      <c r="I2314" s="0" t="n">
        <v>44156.98</v>
      </c>
      <c r="J2314" s="0" t="n">
        <f aca="false">B2314*SIN(PI()*2*(C2314-$O$1)/10)</f>
        <v>5642.24106018208</v>
      </c>
      <c r="K2314" s="0" t="n">
        <f aca="false">B2314*COS(PI()*2*(C2314-$O$1)/10)</f>
        <v>47037.9226085814</v>
      </c>
      <c r="L2314" s="0" t="n">
        <f aca="false">F2314-$F$2</f>
        <v>5.32464</v>
      </c>
      <c r="M2314" s="0" t="n">
        <f aca="false">(L2314/$L$2177)*$J$2177</f>
        <v>2230.23815099996</v>
      </c>
      <c r="N2314" s="0" t="n">
        <f aca="false">J2314-M2314*3</f>
        <v>-1048.47339281781</v>
      </c>
    </row>
    <row r="2315" customFormat="false" ht="12.8" hidden="false" customHeight="false" outlineLevel="0" collapsed="false">
      <c r="A2315" s="0" t="n">
        <v>2313</v>
      </c>
      <c r="B2315" s="0" t="n">
        <v>45529.74</v>
      </c>
      <c r="C2315" s="0" t="n">
        <v>6.94</v>
      </c>
      <c r="D2315" s="0" t="n">
        <v>0.5399995</v>
      </c>
      <c r="E2315" s="0" t="n">
        <v>11.51731</v>
      </c>
      <c r="F2315" s="0" t="n">
        <v>30.832</v>
      </c>
      <c r="G2315" s="0" t="n">
        <v>31.53735</v>
      </c>
      <c r="H2315" s="0" t="n">
        <v>15153.17</v>
      </c>
      <c r="I2315" s="0" t="n">
        <v>42934.12</v>
      </c>
      <c r="J2315" s="0" t="n">
        <f aca="false">B2315*SIN(PI()*2*(C2315-$O$1)/10)</f>
        <v>3999.84213764425</v>
      </c>
      <c r="K2315" s="0" t="n">
        <f aca="false">B2315*COS(PI()*2*(C2315-$O$1)/10)</f>
        <v>45353.7042295503</v>
      </c>
      <c r="L2315" s="0" t="n">
        <f aca="false">F2315-$F$2</f>
        <v>5.26856</v>
      </c>
      <c r="M2315" s="0" t="n">
        <f aca="false">(L2315/$L$2177)*$J$2177</f>
        <v>2206.74890937836</v>
      </c>
      <c r="N2315" s="0" t="n">
        <f aca="false">J2315-M2315*3</f>
        <v>-2620.40459049082</v>
      </c>
    </row>
    <row r="2316" customFormat="false" ht="12.8" hidden="false" customHeight="false" outlineLevel="0" collapsed="false">
      <c r="A2316" s="0" t="n">
        <v>2314</v>
      </c>
      <c r="B2316" s="0" t="n">
        <v>46452.33</v>
      </c>
      <c r="C2316" s="0" t="n">
        <v>6.95</v>
      </c>
      <c r="D2316" s="0" t="n">
        <v>0.5499997</v>
      </c>
      <c r="E2316" s="0" t="n">
        <v>11.52076</v>
      </c>
      <c r="F2316" s="0" t="n">
        <v>30.87206</v>
      </c>
      <c r="G2316" s="0" t="n">
        <v>31.5877</v>
      </c>
      <c r="H2316" s="0" t="n">
        <v>15735.16</v>
      </c>
      <c r="I2316" s="0" t="n">
        <v>43706.1</v>
      </c>
      <c r="J2316" s="0" t="n">
        <f aca="false">B2316*SIN(PI()*2*(C2316-$O$1)/10)</f>
        <v>4371.55042601503</v>
      </c>
      <c r="K2316" s="0" t="n">
        <f aca="false">B2316*COS(PI()*2*(C2316-$O$1)/10)</f>
        <v>46246.1729151906</v>
      </c>
      <c r="L2316" s="0" t="n">
        <f aca="false">F2316-$F$2</f>
        <v>5.30862</v>
      </c>
      <c r="M2316" s="0" t="n">
        <f aca="false">(L2316/$L$2177)*$J$2177</f>
        <v>2223.52813582917</v>
      </c>
      <c r="N2316" s="0" t="n">
        <f aca="false">J2316-M2316*3</f>
        <v>-2299.03398147248</v>
      </c>
    </row>
    <row r="2317" customFormat="false" ht="12.8" hidden="false" customHeight="false" outlineLevel="0" collapsed="false">
      <c r="A2317" s="0" t="n">
        <v>2315</v>
      </c>
      <c r="B2317" s="0" t="n">
        <v>46453.86</v>
      </c>
      <c r="C2317" s="0" t="n">
        <v>6.95</v>
      </c>
      <c r="D2317" s="0" t="n">
        <v>0.5499997</v>
      </c>
      <c r="E2317" s="0" t="n">
        <v>11.52766</v>
      </c>
      <c r="F2317" s="0" t="n">
        <v>30.832</v>
      </c>
      <c r="G2317" s="0" t="n">
        <v>31.53735</v>
      </c>
      <c r="H2317" s="0" t="n">
        <v>15735.68</v>
      </c>
      <c r="I2317" s="0" t="n">
        <v>43707.54</v>
      </c>
      <c r="J2317" s="0" t="n">
        <f aca="false">B2317*SIN(PI()*2*(C2317-$O$1)/10)</f>
        <v>4371.69441173441</v>
      </c>
      <c r="K2317" s="0" t="n">
        <f aca="false">B2317*COS(PI()*2*(C2317-$O$1)/10)</f>
        <v>46247.6961249964</v>
      </c>
      <c r="L2317" s="0" t="n">
        <f aca="false">F2317-$F$2</f>
        <v>5.26856</v>
      </c>
      <c r="M2317" s="0" t="n">
        <f aca="false">(L2317/$L$2177)*$J$2177</f>
        <v>2206.74890937836</v>
      </c>
      <c r="N2317" s="0" t="n">
        <f aca="false">J2317-M2317*3</f>
        <v>-2248.55231640066</v>
      </c>
    </row>
    <row r="2318" customFormat="false" ht="12.8" hidden="false" customHeight="false" outlineLevel="0" collapsed="false">
      <c r="A2318" s="0" t="n">
        <v>2316</v>
      </c>
      <c r="B2318" s="0" t="n">
        <v>45832.68</v>
      </c>
      <c r="C2318" s="0" t="n">
        <v>6.93</v>
      </c>
      <c r="D2318" s="0" t="n">
        <v>0.5300002</v>
      </c>
      <c r="E2318" s="0" t="n">
        <v>11.44837</v>
      </c>
      <c r="F2318" s="0" t="n">
        <v>30.80263</v>
      </c>
      <c r="G2318" s="0" t="n">
        <v>31.50378</v>
      </c>
      <c r="H2318" s="0" t="n">
        <v>14982.16</v>
      </c>
      <c r="I2318" s="0" t="n">
        <v>43314.77</v>
      </c>
      <c r="J2318" s="0" t="n">
        <f aca="false">B2318*SIN(PI()*2*(C2318-$O$1)/10)</f>
        <v>3739.51639100766</v>
      </c>
      <c r="K2318" s="0" t="n">
        <f aca="false">B2318*COS(PI()*2*(C2318-$O$1)/10)</f>
        <v>45679.8705464867</v>
      </c>
      <c r="L2318" s="0" t="n">
        <f aca="false">F2318-$F$2</f>
        <v>5.23919</v>
      </c>
      <c r="M2318" s="0" t="n">
        <f aca="false">(L2318/$L$2177)*$J$2177</f>
        <v>2194.44721489857</v>
      </c>
      <c r="N2318" s="0" t="n">
        <f aca="false">J2318-M2318*3</f>
        <v>-2843.82525368804</v>
      </c>
    </row>
    <row r="2319" customFormat="false" ht="12.8" hidden="false" customHeight="false" outlineLevel="0" collapsed="false">
      <c r="A2319" s="0" t="n">
        <v>2317</v>
      </c>
      <c r="B2319" s="0" t="n">
        <v>45876.54</v>
      </c>
      <c r="C2319" s="0" t="n">
        <v>6.93</v>
      </c>
      <c r="D2319" s="0" t="n">
        <v>0.5299997</v>
      </c>
      <c r="E2319" s="0" t="n">
        <v>11.44148</v>
      </c>
      <c r="F2319" s="0" t="n">
        <v>30.77593</v>
      </c>
      <c r="G2319" s="0" t="n">
        <v>31.56482</v>
      </c>
      <c r="H2319" s="0" t="n">
        <v>14996.48</v>
      </c>
      <c r="I2319" s="0" t="n">
        <v>43356.22</v>
      </c>
      <c r="J2319" s="0" t="n">
        <f aca="false">B2319*SIN(PI()*2*(C2319-$O$1)/10)</f>
        <v>3743.09495523104</v>
      </c>
      <c r="K2319" s="0" t="n">
        <f aca="false">B2319*COS(PI()*2*(C2319-$O$1)/10)</f>
        <v>45723.5843140903</v>
      </c>
      <c r="L2319" s="0" t="n">
        <f aca="false">F2319-$F$2</f>
        <v>5.21249</v>
      </c>
      <c r="M2319" s="0" t="n">
        <f aca="false">(L2319/$L$2177)*$J$2177</f>
        <v>2183.26385628057</v>
      </c>
      <c r="N2319" s="0" t="n">
        <f aca="false">J2319-M2319*3</f>
        <v>-2806.69661361068</v>
      </c>
    </row>
    <row r="2320" customFormat="false" ht="12.8" hidden="false" customHeight="false" outlineLevel="0" collapsed="false">
      <c r="A2320" s="0" t="n">
        <v>2318</v>
      </c>
      <c r="B2320" s="0" t="n">
        <v>46245.27</v>
      </c>
      <c r="C2320" s="0" t="n">
        <v>6.94</v>
      </c>
      <c r="D2320" s="0" t="n">
        <v>0.5399995</v>
      </c>
      <c r="E2320" s="0" t="n">
        <v>11.45526</v>
      </c>
      <c r="F2320" s="0" t="n">
        <v>30.77593</v>
      </c>
      <c r="G2320" s="0" t="n">
        <v>31.45495</v>
      </c>
      <c r="H2320" s="0" t="n">
        <v>15391.32</v>
      </c>
      <c r="I2320" s="0" t="n">
        <v>43608.86</v>
      </c>
      <c r="J2320" s="0" t="n">
        <f aca="false">B2320*SIN(PI()*2*(C2320-$O$1)/10)</f>
        <v>4062.7023043122</v>
      </c>
      <c r="K2320" s="0" t="n">
        <f aca="false">B2320*COS(PI()*2*(C2320-$O$1)/10)</f>
        <v>46066.4677109005</v>
      </c>
      <c r="L2320" s="0" t="n">
        <f aca="false">F2320-$F$2</f>
        <v>5.21249</v>
      </c>
      <c r="M2320" s="0" t="n">
        <f aca="false">(L2320/$L$2177)*$J$2177</f>
        <v>2183.26385628057</v>
      </c>
      <c r="N2320" s="0" t="n">
        <f aca="false">J2320-M2320*3</f>
        <v>-2487.08926452952</v>
      </c>
    </row>
    <row r="2321" customFormat="false" ht="12.8" hidden="false" customHeight="false" outlineLevel="0" collapsed="false">
      <c r="A2321" s="0" t="n">
        <v>2319</v>
      </c>
      <c r="B2321" s="0" t="n">
        <v>45111.03</v>
      </c>
      <c r="C2321" s="0" t="n">
        <v>6.92</v>
      </c>
      <c r="D2321" s="0" t="n">
        <v>0.52</v>
      </c>
      <c r="E2321" s="0" t="n">
        <v>11.5311</v>
      </c>
      <c r="F2321" s="0" t="n">
        <v>30.78928</v>
      </c>
      <c r="G2321" s="0" t="n">
        <v>31.48699</v>
      </c>
      <c r="H2321" s="0" t="n">
        <v>14478.1</v>
      </c>
      <c r="I2321" s="0" t="n">
        <v>42724.58</v>
      </c>
      <c r="J2321" s="0" t="n">
        <f aca="false">B2321*SIN(PI()*2*(C2321-$O$1)/10)</f>
        <v>3398.06978397474</v>
      </c>
      <c r="K2321" s="0" t="n">
        <f aca="false">B2321*COS(PI()*2*(C2321-$O$1)/10)</f>
        <v>44982.8650644236</v>
      </c>
      <c r="L2321" s="0" t="n">
        <f aca="false">F2321-$F$2</f>
        <v>5.22584</v>
      </c>
      <c r="M2321" s="0" t="n">
        <f aca="false">(L2321/$L$2177)*$J$2177</f>
        <v>2188.85553558957</v>
      </c>
      <c r="N2321" s="0" t="n">
        <f aca="false">J2321-M2321*3</f>
        <v>-3168.49682279397</v>
      </c>
    </row>
    <row r="2322" customFormat="false" ht="12.8" hidden="false" customHeight="false" outlineLevel="0" collapsed="false">
      <c r="A2322" s="0" t="n">
        <v>2320</v>
      </c>
      <c r="B2322" s="0" t="n">
        <v>46514.92</v>
      </c>
      <c r="C2322" s="0" t="n">
        <v>6.93</v>
      </c>
      <c r="D2322" s="0" t="n">
        <v>0.5300002</v>
      </c>
      <c r="E2322" s="0" t="n">
        <v>11.50353</v>
      </c>
      <c r="F2322" s="0" t="n">
        <v>30.78928</v>
      </c>
      <c r="G2322" s="0" t="n">
        <v>31.48699</v>
      </c>
      <c r="H2322" s="0" t="n">
        <v>15205.18</v>
      </c>
      <c r="I2322" s="0" t="n">
        <v>43959.53</v>
      </c>
      <c r="J2322" s="0" t="n">
        <f aca="false">B2322*SIN(PI()*2*(C2322-$O$1)/10)</f>
        <v>3795.18076984392</v>
      </c>
      <c r="K2322" s="0" t="n">
        <f aca="false">B2322*COS(PI()*2*(C2322-$O$1)/10)</f>
        <v>46359.8359092287</v>
      </c>
      <c r="L2322" s="0" t="n">
        <f aca="false">F2322-$F$2</f>
        <v>5.22584</v>
      </c>
      <c r="M2322" s="0" t="n">
        <f aca="false">(L2322/$L$2177)*$J$2177</f>
        <v>2188.85553558957</v>
      </c>
      <c r="N2322" s="0" t="n">
        <f aca="false">J2322-M2322*3</f>
        <v>-2771.38583692479</v>
      </c>
    </row>
    <row r="2323" customFormat="false" ht="12.8" hidden="false" customHeight="false" outlineLevel="0" collapsed="false">
      <c r="A2323" s="0" t="n">
        <v>2321</v>
      </c>
      <c r="B2323" s="0" t="n">
        <v>45970.38</v>
      </c>
      <c r="C2323" s="0" t="n">
        <v>6.930001</v>
      </c>
      <c r="D2323" s="0" t="n">
        <v>0.5300007</v>
      </c>
      <c r="E2323" s="0" t="n">
        <v>11.538</v>
      </c>
      <c r="F2323" s="0" t="n">
        <v>30.80263</v>
      </c>
      <c r="G2323" s="0" t="n">
        <v>31.51904</v>
      </c>
      <c r="H2323" s="0" t="n">
        <v>15027.19</v>
      </c>
      <c r="I2323" s="0" t="n">
        <v>43444.91</v>
      </c>
      <c r="J2323" s="0" t="n">
        <f aca="false">B2323*SIN(PI()*2*(C2323-$O$1)/10)</f>
        <v>3750.78020596</v>
      </c>
      <c r="K2323" s="0" t="n">
        <f aca="false">B2323*COS(PI()*2*(C2323-$O$1)/10)</f>
        <v>45817.1090881013</v>
      </c>
      <c r="L2323" s="0" t="n">
        <f aca="false">F2323-$F$2</f>
        <v>5.23919</v>
      </c>
      <c r="M2323" s="0" t="n">
        <f aca="false">(L2323/$L$2177)*$J$2177</f>
        <v>2194.44721489857</v>
      </c>
      <c r="N2323" s="0" t="n">
        <f aca="false">J2323-M2323*3</f>
        <v>-2832.56143873569</v>
      </c>
    </row>
    <row r="2324" customFormat="false" ht="12.8" hidden="false" customHeight="false" outlineLevel="0" collapsed="false">
      <c r="A2324" s="0" t="n">
        <v>2322</v>
      </c>
      <c r="B2324" s="0" t="n">
        <v>46127.46</v>
      </c>
      <c r="C2324" s="0" t="n">
        <v>6.93</v>
      </c>
      <c r="D2324" s="0" t="n">
        <v>0.5300002</v>
      </c>
      <c r="E2324" s="0" t="n">
        <v>11.52766</v>
      </c>
      <c r="F2324" s="0" t="n">
        <v>30.78928</v>
      </c>
      <c r="G2324" s="0" t="n">
        <v>31.54956</v>
      </c>
      <c r="H2324" s="0" t="n">
        <v>15078.52</v>
      </c>
      <c r="I2324" s="0" t="n">
        <v>43593.35</v>
      </c>
      <c r="J2324" s="0" t="n">
        <f aca="false">B2324*SIN(PI()*2*(C2324-$O$1)/10)</f>
        <v>3763.56767148572</v>
      </c>
      <c r="K2324" s="0" t="n">
        <f aca="false">B2324*COS(PI()*2*(C2324-$O$1)/10)</f>
        <v>45973.6677287526</v>
      </c>
      <c r="L2324" s="0" t="n">
        <f aca="false">F2324-$F$2</f>
        <v>5.22584</v>
      </c>
      <c r="M2324" s="0" t="n">
        <f aca="false">(L2324/$L$2177)*$J$2177</f>
        <v>2188.85553558957</v>
      </c>
      <c r="N2324" s="0" t="n">
        <f aca="false">J2324-M2324*3</f>
        <v>-2802.99893528299</v>
      </c>
    </row>
    <row r="2325" customFormat="false" ht="12.8" hidden="false" customHeight="false" outlineLevel="0" collapsed="false">
      <c r="A2325" s="0" t="n">
        <v>2323</v>
      </c>
      <c r="B2325" s="0" t="n">
        <v>45983.64</v>
      </c>
      <c r="C2325" s="0" t="n">
        <v>6.93</v>
      </c>
      <c r="D2325" s="0" t="n">
        <v>0.5300002</v>
      </c>
      <c r="E2325" s="0" t="n">
        <v>11.52421</v>
      </c>
      <c r="F2325" s="0" t="n">
        <v>30.78928</v>
      </c>
      <c r="G2325" s="0" t="n">
        <v>31.51904</v>
      </c>
      <c r="H2325" s="0" t="n">
        <v>15031.51</v>
      </c>
      <c r="I2325" s="0" t="n">
        <v>43457.44</v>
      </c>
      <c r="J2325" s="0" t="n">
        <f aca="false">B2325*SIN(PI()*2*(C2325-$O$1)/10)</f>
        <v>3751.83330972999</v>
      </c>
      <c r="K2325" s="0" t="n">
        <f aca="false">B2325*COS(PI()*2*(C2325-$O$1)/10)</f>
        <v>45830.3272349827</v>
      </c>
      <c r="L2325" s="0" t="n">
        <f aca="false">F2325-$F$2</f>
        <v>5.22584</v>
      </c>
      <c r="M2325" s="0" t="n">
        <f aca="false">(L2325/$L$2177)*$J$2177</f>
        <v>2188.85553558957</v>
      </c>
      <c r="N2325" s="0" t="n">
        <f aca="false">J2325-M2325*3</f>
        <v>-2814.73329703872</v>
      </c>
    </row>
    <row r="2326" customFormat="false" ht="12.8" hidden="false" customHeight="false" outlineLevel="0" collapsed="false">
      <c r="A2326" s="0" t="n">
        <v>2324</v>
      </c>
      <c r="B2326" s="0" t="n">
        <v>45662.34</v>
      </c>
      <c r="C2326" s="0" t="n">
        <v>6.929999</v>
      </c>
      <c r="D2326" s="0" t="n">
        <v>0.5299993</v>
      </c>
      <c r="E2326" s="0" t="n">
        <v>11.538</v>
      </c>
      <c r="F2326" s="0" t="n">
        <v>30.78928</v>
      </c>
      <c r="G2326" s="0" t="n">
        <v>31.50378</v>
      </c>
      <c r="H2326" s="0" t="n">
        <v>14926.45</v>
      </c>
      <c r="I2326" s="0" t="n">
        <v>43153.8</v>
      </c>
      <c r="J2326" s="0" t="n">
        <f aca="false">B2326*SIN(PI()*2*(C2326-$O$1)/10)</f>
        <v>3725.5896513942</v>
      </c>
      <c r="K2326" s="0" t="n">
        <f aca="false">B2326*COS(PI()*2*(C2326-$O$1)/10)</f>
        <v>45510.1008131714</v>
      </c>
      <c r="L2326" s="0" t="n">
        <f aca="false">F2326-$F$2</f>
        <v>5.22584</v>
      </c>
      <c r="M2326" s="0" t="n">
        <f aca="false">(L2326/$L$2177)*$J$2177</f>
        <v>2188.85553558957</v>
      </c>
      <c r="N2326" s="0" t="n">
        <f aca="false">J2326-M2326*3</f>
        <v>-2840.97695537452</v>
      </c>
    </row>
    <row r="2327" customFormat="false" ht="12.8" hidden="false" customHeight="false" outlineLevel="0" collapsed="false">
      <c r="A2327" s="0" t="n">
        <v>2325</v>
      </c>
      <c r="B2327" s="0" t="n">
        <v>46016.79</v>
      </c>
      <c r="C2327" s="0" t="n">
        <v>6.93</v>
      </c>
      <c r="D2327" s="0" t="n">
        <v>0.5299997</v>
      </c>
      <c r="E2327" s="0" t="n">
        <v>11.50353</v>
      </c>
      <c r="F2327" s="0" t="n">
        <v>30.80263</v>
      </c>
      <c r="G2327" s="0" t="n">
        <v>31.55108</v>
      </c>
      <c r="H2327" s="0" t="n">
        <v>15042.33</v>
      </c>
      <c r="I2327" s="0" t="n">
        <v>43488.77</v>
      </c>
      <c r="J2327" s="0" t="n">
        <f aca="false">B2327*SIN(PI()*2*(C2327-$O$1)/10)</f>
        <v>3754.53803850347</v>
      </c>
      <c r="K2327" s="0" t="n">
        <f aca="false">B2327*COS(PI()*2*(C2327-$O$1)/10)</f>
        <v>45863.3667104971</v>
      </c>
      <c r="L2327" s="0" t="n">
        <f aca="false">F2327-$F$2</f>
        <v>5.23919</v>
      </c>
      <c r="M2327" s="0" t="n">
        <f aca="false">(L2327/$L$2177)*$J$2177</f>
        <v>2194.44721489857</v>
      </c>
      <c r="N2327" s="0" t="n">
        <f aca="false">J2327-M2327*3</f>
        <v>-2828.80360619222</v>
      </c>
    </row>
    <row r="2328" customFormat="false" ht="12.8" hidden="false" customHeight="false" outlineLevel="0" collapsed="false">
      <c r="A2328" s="0" t="n">
        <v>2326</v>
      </c>
      <c r="B2328" s="0" t="n">
        <v>45789.84</v>
      </c>
      <c r="C2328" s="0" t="n">
        <v>6.93</v>
      </c>
      <c r="D2328" s="0" t="n">
        <v>0.5299997</v>
      </c>
      <c r="E2328" s="0" t="n">
        <v>11.46216</v>
      </c>
      <c r="F2328" s="0" t="n">
        <v>30.80263</v>
      </c>
      <c r="G2328" s="0" t="n">
        <v>31.55108</v>
      </c>
      <c r="H2328" s="0" t="n">
        <v>14968.14</v>
      </c>
      <c r="I2328" s="0" t="n">
        <v>43274.29</v>
      </c>
      <c r="J2328" s="0" t="n">
        <f aca="false">B2328*SIN(PI()*2*(C2328-$O$1)/10)</f>
        <v>3736.02104920808</v>
      </c>
      <c r="K2328" s="0" t="n">
        <f aca="false">B2328*COS(PI()*2*(C2328-$O$1)/10)</f>
        <v>45637.1733781297</v>
      </c>
      <c r="L2328" s="0" t="n">
        <f aca="false">F2328-$F$2</f>
        <v>5.23919</v>
      </c>
      <c r="M2328" s="0" t="n">
        <f aca="false">(L2328/$L$2177)*$J$2177</f>
        <v>2194.44721489857</v>
      </c>
      <c r="N2328" s="0" t="n">
        <f aca="false">J2328-M2328*3</f>
        <v>-2847.32059548762</v>
      </c>
    </row>
    <row r="2329" customFormat="false" ht="12.8" hidden="false" customHeight="false" outlineLevel="0" collapsed="false">
      <c r="A2329" s="0" t="n">
        <v>2327</v>
      </c>
      <c r="B2329" s="0" t="n">
        <v>46081.05</v>
      </c>
      <c r="C2329" s="0" t="n">
        <v>6.93</v>
      </c>
      <c r="D2329" s="0" t="n">
        <v>0.5300002</v>
      </c>
      <c r="E2329" s="0" t="n">
        <v>11.45526</v>
      </c>
      <c r="F2329" s="0" t="n">
        <v>30.78928</v>
      </c>
      <c r="G2329" s="0" t="n">
        <v>31.6289</v>
      </c>
      <c r="H2329" s="0" t="n">
        <v>15063.35</v>
      </c>
      <c r="I2329" s="0" t="n">
        <v>43549.49</v>
      </c>
      <c r="J2329" s="0" t="n">
        <f aca="false">B2329*SIN(PI()*2*(C2329-$O$1)/10)</f>
        <v>3759.78105120284</v>
      </c>
      <c r="K2329" s="0" t="n">
        <f aca="false">B2329*COS(PI()*2*(C2329-$O$1)/10)</f>
        <v>45927.4124630325</v>
      </c>
      <c r="L2329" s="0" t="n">
        <f aca="false">F2329-$F$2</f>
        <v>5.22584</v>
      </c>
      <c r="M2329" s="0" t="n">
        <f aca="false">(L2329/$L$2177)*$J$2177</f>
        <v>2188.85553558957</v>
      </c>
      <c r="N2329" s="0" t="n">
        <f aca="false">J2329-M2329*3</f>
        <v>-2806.78555556587</v>
      </c>
    </row>
    <row r="2330" customFormat="false" ht="12.8" hidden="false" customHeight="false" outlineLevel="0" collapsed="false">
      <c r="A2330" s="0" t="n">
        <v>2328</v>
      </c>
      <c r="B2330" s="0" t="n">
        <v>46352.74</v>
      </c>
      <c r="C2330" s="0" t="n">
        <v>6.93</v>
      </c>
      <c r="D2330" s="0" t="n">
        <v>0.5300002</v>
      </c>
      <c r="E2330" s="0" t="n">
        <v>11.51731</v>
      </c>
      <c r="F2330" s="0" t="n">
        <v>30.80263</v>
      </c>
      <c r="G2330" s="0" t="n">
        <v>31.61364</v>
      </c>
      <c r="H2330" s="0" t="n">
        <v>15152.16</v>
      </c>
      <c r="I2330" s="0" t="n">
        <v>43806.26</v>
      </c>
      <c r="J2330" s="0" t="n">
        <f aca="false">B2330*SIN(PI()*2*(C2330-$O$1)/10)</f>
        <v>3781.9484044598</v>
      </c>
      <c r="K2330" s="0" t="n">
        <f aca="false">B2330*COS(PI()*2*(C2330-$O$1)/10)</f>
        <v>46198.1966290201</v>
      </c>
      <c r="L2330" s="0" t="n">
        <f aca="false">F2330-$F$2</f>
        <v>5.23919</v>
      </c>
      <c r="M2330" s="0" t="n">
        <f aca="false">(L2330/$L$2177)*$J$2177</f>
        <v>2194.44721489857</v>
      </c>
      <c r="N2330" s="0" t="n">
        <f aca="false">J2330-M2330*3</f>
        <v>-2801.3932402359</v>
      </c>
    </row>
    <row r="2331" customFormat="false" ht="12.8" hidden="false" customHeight="false" outlineLevel="0" collapsed="false">
      <c r="A2331" s="0" t="n">
        <v>2329</v>
      </c>
      <c r="B2331" s="0" t="n">
        <v>46880.62</v>
      </c>
      <c r="C2331" s="0" t="n">
        <v>6.93</v>
      </c>
      <c r="D2331" s="0" t="n">
        <v>0.5299997</v>
      </c>
      <c r="E2331" s="0" t="n">
        <v>11.538</v>
      </c>
      <c r="F2331" s="0" t="n">
        <v>30.81598</v>
      </c>
      <c r="G2331" s="0" t="n">
        <v>31.56787</v>
      </c>
      <c r="H2331" s="0" t="n">
        <v>15324.71</v>
      </c>
      <c r="I2331" s="0" t="n">
        <v>44305.14</v>
      </c>
      <c r="J2331" s="0" t="n">
        <f aca="false">B2331*SIN(PI()*2*(C2331-$O$1)/10)</f>
        <v>3825.0184564944</v>
      </c>
      <c r="K2331" s="0" t="n">
        <f aca="false">B2331*COS(PI()*2*(C2331-$O$1)/10)</f>
        <v>46724.3166391107</v>
      </c>
      <c r="L2331" s="0" t="n">
        <f aca="false">F2331-$F$2</f>
        <v>5.25254</v>
      </c>
      <c r="M2331" s="0" t="n">
        <f aca="false">(L2331/$L$2177)*$J$2177</f>
        <v>2200.03889420756</v>
      </c>
      <c r="N2331" s="0" t="n">
        <f aca="false">J2331-M2331*3</f>
        <v>-2775.09822612829</v>
      </c>
    </row>
    <row r="2332" customFormat="false" ht="12.8" hidden="false" customHeight="false" outlineLevel="0" collapsed="false">
      <c r="A2332" s="0" t="n">
        <v>2330</v>
      </c>
      <c r="B2332" s="0" t="n">
        <v>46069.32</v>
      </c>
      <c r="C2332" s="0" t="n">
        <v>6.94</v>
      </c>
      <c r="D2332" s="0" t="n">
        <v>0.54</v>
      </c>
      <c r="E2332" s="0" t="n">
        <v>11.46216</v>
      </c>
      <c r="F2332" s="0" t="n">
        <v>30.80263</v>
      </c>
      <c r="G2332" s="0" t="n">
        <v>31.58313</v>
      </c>
      <c r="H2332" s="0" t="n">
        <v>15332.77</v>
      </c>
      <c r="I2332" s="0" t="n">
        <v>43442.93</v>
      </c>
      <c r="J2332" s="0" t="n">
        <f aca="false">B2332*SIN(PI()*2*(C2332-$O$1)/10)</f>
        <v>4047.2448862791</v>
      </c>
      <c r="K2332" s="0" t="n">
        <f aca="false">B2332*COS(PI()*2*(C2332-$O$1)/10)</f>
        <v>45891.1980023717</v>
      </c>
      <c r="L2332" s="0" t="n">
        <f aca="false">F2332-$F$2</f>
        <v>5.23919</v>
      </c>
      <c r="M2332" s="0" t="n">
        <f aca="false">(L2332/$L$2177)*$J$2177</f>
        <v>2194.44721489857</v>
      </c>
      <c r="N2332" s="0" t="n">
        <f aca="false">J2332-M2332*3</f>
        <v>-2536.0967584166</v>
      </c>
    </row>
    <row r="2333" customFormat="false" ht="12.8" hidden="false" customHeight="false" outlineLevel="0" collapsed="false">
      <c r="A2333" s="0" t="n">
        <v>2331</v>
      </c>
      <c r="B2333" s="0" t="n">
        <v>46808</v>
      </c>
      <c r="C2333" s="0" t="n">
        <v>6.94</v>
      </c>
      <c r="D2333" s="0" t="n">
        <v>0.54</v>
      </c>
      <c r="E2333" s="0" t="n">
        <v>11.51042</v>
      </c>
      <c r="F2333" s="0" t="n">
        <v>30.81598</v>
      </c>
      <c r="G2333" s="0" t="n">
        <v>31.58313</v>
      </c>
      <c r="H2333" s="0" t="n">
        <v>15578.62</v>
      </c>
      <c r="I2333" s="0" t="n">
        <v>44139.5</v>
      </c>
      <c r="J2333" s="0" t="n">
        <f aca="false">B2333*SIN(PI()*2*(C2333-$O$1)/10)</f>
        <v>4112.1388081472</v>
      </c>
      <c r="K2333" s="0" t="n">
        <f aca="false">B2333*COS(PI()*2*(C2333-$O$1)/10)</f>
        <v>46627.0219767736</v>
      </c>
      <c r="L2333" s="0" t="n">
        <f aca="false">F2333-$F$2</f>
        <v>5.25254</v>
      </c>
      <c r="M2333" s="0" t="n">
        <f aca="false">(L2333/$L$2177)*$J$2177</f>
        <v>2200.03889420756</v>
      </c>
      <c r="N2333" s="0" t="n">
        <f aca="false">J2333-M2333*3</f>
        <v>-2487.97787447548</v>
      </c>
    </row>
    <row r="2334" customFormat="false" ht="12.8" hidden="false" customHeight="false" outlineLevel="0" collapsed="false">
      <c r="A2334" s="0" t="n">
        <v>2332</v>
      </c>
      <c r="B2334" s="0" t="n">
        <v>46071.36</v>
      </c>
      <c r="C2334" s="0" t="n">
        <v>6.93</v>
      </c>
      <c r="D2334" s="0" t="n">
        <v>0.5300002</v>
      </c>
      <c r="E2334" s="0" t="n">
        <v>11.46216</v>
      </c>
      <c r="F2334" s="0" t="n">
        <v>30.81598</v>
      </c>
      <c r="G2334" s="0" t="n">
        <v>31.61517</v>
      </c>
      <c r="H2334" s="0" t="n">
        <v>15060.18</v>
      </c>
      <c r="I2334" s="0" t="n">
        <v>43540.33</v>
      </c>
      <c r="J2334" s="0" t="n">
        <f aca="false">B2334*SIN(PI()*2*(C2334-$O$1)/10)</f>
        <v>3758.99043817675</v>
      </c>
      <c r="K2334" s="0" t="n">
        <f aca="false">B2334*COS(PI()*2*(C2334-$O$1)/10)</f>
        <v>45917.7547701899</v>
      </c>
      <c r="L2334" s="0" t="n">
        <f aca="false">F2334-$F$2</f>
        <v>5.25254</v>
      </c>
      <c r="M2334" s="0" t="n">
        <f aca="false">(L2334/$L$2177)*$J$2177</f>
        <v>2200.03889420756</v>
      </c>
      <c r="N2334" s="0" t="n">
        <f aca="false">J2334-M2334*3</f>
        <v>-2841.12624444593</v>
      </c>
    </row>
    <row r="2335" customFormat="false" ht="12.8" hidden="false" customHeight="false" outlineLevel="0" collapsed="false">
      <c r="A2335" s="0" t="n">
        <v>2333</v>
      </c>
      <c r="B2335" s="0" t="n">
        <v>46558.91</v>
      </c>
      <c r="C2335" s="0" t="n">
        <v>6.96</v>
      </c>
      <c r="D2335" s="0" t="n">
        <v>0.5599999</v>
      </c>
      <c r="E2335" s="0" t="n">
        <v>11.52766</v>
      </c>
      <c r="F2335" s="0" t="n">
        <v>30.81598</v>
      </c>
      <c r="G2335" s="0" t="n">
        <v>31.59991</v>
      </c>
      <c r="H2335" s="0" t="n">
        <v>16046.2</v>
      </c>
      <c r="I2335" s="0" t="n">
        <v>43706.43</v>
      </c>
      <c r="J2335" s="0" t="n">
        <f aca="false">B2335*SIN(PI()*2*(C2335-$O$1)/10)</f>
        <v>4672.73204920338</v>
      </c>
      <c r="K2335" s="0" t="n">
        <f aca="false">B2335*COS(PI()*2*(C2335-$O$1)/10)</f>
        <v>46323.8348540408</v>
      </c>
      <c r="L2335" s="0" t="n">
        <f aca="false">F2335-$F$2</f>
        <v>5.25254</v>
      </c>
      <c r="M2335" s="0" t="n">
        <f aca="false">(L2335/$L$2177)*$J$2177</f>
        <v>2200.03889420756</v>
      </c>
      <c r="N2335" s="0" t="n">
        <f aca="false">J2335-M2335*3</f>
        <v>-1927.3846334193</v>
      </c>
    </row>
    <row r="2336" customFormat="false" ht="12.8" hidden="false" customHeight="false" outlineLevel="0" collapsed="false">
      <c r="A2336" s="0" t="n">
        <v>2334</v>
      </c>
      <c r="B2336" s="0" t="n">
        <v>45624.6</v>
      </c>
      <c r="C2336" s="0" t="n">
        <v>6.940001</v>
      </c>
      <c r="D2336" s="0" t="n">
        <v>0.5400004</v>
      </c>
      <c r="E2336" s="0" t="n">
        <v>11.50008</v>
      </c>
      <c r="F2336" s="0" t="n">
        <v>30.81598</v>
      </c>
      <c r="G2336" s="0" t="n">
        <v>31.59991</v>
      </c>
      <c r="H2336" s="0" t="n">
        <v>15184.77</v>
      </c>
      <c r="I2336" s="0" t="n">
        <v>43023.56</v>
      </c>
      <c r="J2336" s="0" t="n">
        <f aca="false">B2336*SIN(PI()*2*(C2336-$O$1)/10)</f>
        <v>4008.20425809289</v>
      </c>
      <c r="K2336" s="0" t="n">
        <f aca="false">B2336*COS(PI()*2*(C2336-$O$1)/10)</f>
        <v>45448.1949452936</v>
      </c>
      <c r="L2336" s="0" t="n">
        <f aca="false">F2336-$F$2</f>
        <v>5.25254</v>
      </c>
      <c r="M2336" s="0" t="n">
        <f aca="false">(L2336/$L$2177)*$J$2177</f>
        <v>2200.03889420756</v>
      </c>
      <c r="N2336" s="0" t="n">
        <f aca="false">J2336-M2336*3</f>
        <v>-2591.91242452979</v>
      </c>
    </row>
    <row r="2337" customFormat="false" ht="12.8" hidden="false" customHeight="false" outlineLevel="0" collapsed="false">
      <c r="A2337" s="0" t="n">
        <v>2335</v>
      </c>
      <c r="B2337" s="0" t="n">
        <v>45612.36</v>
      </c>
      <c r="C2337" s="0" t="n">
        <v>6.95</v>
      </c>
      <c r="D2337" s="0" t="n">
        <v>0.5500002</v>
      </c>
      <c r="E2337" s="0" t="n">
        <v>11.538</v>
      </c>
      <c r="F2337" s="0" t="n">
        <v>30.81598</v>
      </c>
      <c r="G2337" s="0" t="n">
        <v>31.58313</v>
      </c>
      <c r="H2337" s="0" t="n">
        <v>15450.64</v>
      </c>
      <c r="I2337" s="0" t="n">
        <v>42915.79</v>
      </c>
      <c r="J2337" s="0" t="n">
        <f aca="false">B2337*SIN(PI()*2*(C2337-$O$1)/10)</f>
        <v>4292.50226607688</v>
      </c>
      <c r="K2337" s="0" t="n">
        <f aca="false">B2337*COS(PI()*2*(C2337-$O$1)/10)</f>
        <v>45409.930731783</v>
      </c>
      <c r="L2337" s="0" t="n">
        <f aca="false">F2337-$F$2</f>
        <v>5.25254</v>
      </c>
      <c r="M2337" s="0" t="n">
        <f aca="false">(L2337/$L$2177)*$J$2177</f>
        <v>2200.03889420756</v>
      </c>
      <c r="N2337" s="0" t="n">
        <f aca="false">J2337-M2337*3</f>
        <v>-2307.6144165458</v>
      </c>
    </row>
    <row r="2338" customFormat="false" ht="12.8" hidden="false" customHeight="false" outlineLevel="0" collapsed="false">
      <c r="A2338" s="0" t="n">
        <v>2336</v>
      </c>
      <c r="B2338" s="0" t="n">
        <v>40816.83</v>
      </c>
      <c r="C2338" s="0" t="n">
        <v>7.01</v>
      </c>
      <c r="D2338" s="0" t="n">
        <v>0.6100001</v>
      </c>
      <c r="E2338" s="0" t="n">
        <v>11.48974</v>
      </c>
      <c r="F2338" s="0" t="n">
        <v>30.78928</v>
      </c>
      <c r="G2338" s="0" t="n">
        <v>31.56482</v>
      </c>
      <c r="H2338" s="0" t="n">
        <v>15263.83</v>
      </c>
      <c r="I2338" s="0" t="n">
        <v>37855.37</v>
      </c>
      <c r="J2338" s="0" t="n">
        <f aca="false">B2338*SIN(PI()*2*(C2338-$O$1)/10)</f>
        <v>5370.04007912865</v>
      </c>
      <c r="K2338" s="0" t="n">
        <f aca="false">B2338*COS(PI()*2*(C2338-$O$1)/10)</f>
        <v>40462.0350550668</v>
      </c>
      <c r="L2338" s="0" t="n">
        <f aca="false">F2338-$F$2</f>
        <v>5.22584</v>
      </c>
      <c r="M2338" s="0" t="n">
        <f aca="false">(L2338/$L$2177)*$J$2177</f>
        <v>2188.85553558957</v>
      </c>
      <c r="N2338" s="0" t="n">
        <f aca="false">J2338-M2338*3</f>
        <v>-1196.52652764006</v>
      </c>
    </row>
    <row r="2339" customFormat="false" ht="12.8" hidden="false" customHeight="false" outlineLevel="0" collapsed="false">
      <c r="A2339" s="0" t="n">
        <v>2337</v>
      </c>
      <c r="B2339" s="0" t="n">
        <v>38721.24</v>
      </c>
      <c r="C2339" s="0" t="n">
        <v>7.300001</v>
      </c>
      <c r="D2339" s="0" t="n">
        <v>0.9000006</v>
      </c>
      <c r="E2339" s="0" t="n">
        <v>11.48974</v>
      </c>
      <c r="F2339" s="0" t="n">
        <v>30.7599</v>
      </c>
      <c r="G2339" s="0" t="n">
        <v>31.57855</v>
      </c>
      <c r="H2339" s="0" t="n">
        <v>20747.89</v>
      </c>
      <c r="I2339" s="0" t="n">
        <v>32693.42</v>
      </c>
      <c r="J2339" s="0" t="n">
        <f aca="false">B2339*SIN(PI()*2*(C2339-$O$1)/10)</f>
        <v>11965.5443417819</v>
      </c>
      <c r="K2339" s="0" t="n">
        <f aca="false">B2339*COS(PI()*2*(C2339-$O$1)/10)</f>
        <v>36826.0801028626</v>
      </c>
      <c r="L2339" s="0" t="n">
        <f aca="false">F2339-$F$2</f>
        <v>5.19646</v>
      </c>
      <c r="M2339" s="0" t="n">
        <f aca="false">(L2339/$L$2177)*$J$2177</f>
        <v>2176.54965258595</v>
      </c>
      <c r="N2339" s="0" t="n">
        <f aca="false">J2339-M2339*3</f>
        <v>5435.89538402403</v>
      </c>
    </row>
    <row r="2340" customFormat="false" ht="12.8" hidden="false" customHeight="false" outlineLevel="0" collapsed="false">
      <c r="A2340" s="0" t="n">
        <v>2338</v>
      </c>
      <c r="B2340" s="0" t="n">
        <v>39203.19</v>
      </c>
      <c r="C2340" s="0" t="n">
        <v>7.28</v>
      </c>
      <c r="D2340" s="0" t="n">
        <v>0.8799996</v>
      </c>
      <c r="E2340" s="0" t="n">
        <v>11.538</v>
      </c>
      <c r="F2340" s="0" t="n">
        <v>30.7599</v>
      </c>
      <c r="G2340" s="0" t="n">
        <v>31.61059</v>
      </c>
      <c r="H2340" s="0" t="n">
        <v>20588.51</v>
      </c>
      <c r="I2340" s="0" t="n">
        <v>33361.7</v>
      </c>
      <c r="J2340" s="0" t="n">
        <f aca="false">B2340*SIN(PI()*2*(C2340-$O$1)/10)</f>
        <v>11644.977560465</v>
      </c>
      <c r="K2340" s="0" t="n">
        <f aca="false">B2340*COS(PI()*2*(C2340-$O$1)/10)</f>
        <v>37433.7361719661</v>
      </c>
      <c r="L2340" s="0" t="n">
        <f aca="false">F2340-$F$2</f>
        <v>5.19646</v>
      </c>
      <c r="M2340" s="0" t="n">
        <f aca="false">(L2340/$L$2177)*$J$2177</f>
        <v>2176.54965258595</v>
      </c>
      <c r="N2340" s="0" t="n">
        <f aca="false">J2340-M2340*3</f>
        <v>5115.32860270715</v>
      </c>
    </row>
    <row r="2341" customFormat="false" ht="12.8" hidden="false" customHeight="false" outlineLevel="0" collapsed="false">
      <c r="A2341" s="0" t="n">
        <v>2339</v>
      </c>
      <c r="B2341" s="0" t="n">
        <v>39591.3</v>
      </c>
      <c r="C2341" s="0" t="n">
        <v>7.27</v>
      </c>
      <c r="D2341" s="0" t="n">
        <v>0.8699999</v>
      </c>
      <c r="E2341" s="0" t="n">
        <v>11.47595</v>
      </c>
      <c r="F2341" s="0" t="n">
        <v>30.7599</v>
      </c>
      <c r="G2341" s="0" t="n">
        <v>31.62432</v>
      </c>
      <c r="H2341" s="0" t="n">
        <v>20580.24</v>
      </c>
      <c r="I2341" s="0" t="n">
        <v>33821.96</v>
      </c>
      <c r="J2341" s="0" t="n">
        <f aca="false">B2341*SIN(PI()*2*(C2341-$O$1)/10)</f>
        <v>11522.5001917482</v>
      </c>
      <c r="K2341" s="0" t="n">
        <f aca="false">B2341*COS(PI()*2*(C2341-$O$1)/10)</f>
        <v>37877.4738468811</v>
      </c>
      <c r="L2341" s="0" t="n">
        <f aca="false">F2341-$F$2</f>
        <v>5.19646</v>
      </c>
      <c r="M2341" s="0" t="n">
        <f aca="false">(L2341/$L$2177)*$J$2177</f>
        <v>2176.54965258595</v>
      </c>
      <c r="N2341" s="0" t="n">
        <f aca="false">J2341-M2341*3</f>
        <v>4992.85123399029</v>
      </c>
    </row>
    <row r="2342" customFormat="false" ht="12.8" hidden="false" customHeight="false" outlineLevel="0" collapsed="false">
      <c r="A2342" s="0" t="n">
        <v>2340</v>
      </c>
      <c r="B2342" s="0" t="n">
        <v>39638.73</v>
      </c>
      <c r="C2342" s="0" t="n">
        <v>7.28</v>
      </c>
      <c r="D2342" s="0" t="n">
        <v>0.8799996</v>
      </c>
      <c r="E2342" s="0" t="n">
        <v>11.5311</v>
      </c>
      <c r="F2342" s="0" t="n">
        <v>30.74655</v>
      </c>
      <c r="G2342" s="0" t="n">
        <v>31.60907</v>
      </c>
      <c r="H2342" s="0" t="n">
        <v>20817.25</v>
      </c>
      <c r="I2342" s="0" t="n">
        <v>33732.34</v>
      </c>
      <c r="J2342" s="0" t="n">
        <f aca="false">B2342*SIN(PI()*2*(C2342-$O$1)/10)</f>
        <v>11774.3510509051</v>
      </c>
      <c r="K2342" s="0" t="n">
        <f aca="false">B2342*COS(PI()*2*(C2342-$O$1)/10)</f>
        <v>37849.6178757851</v>
      </c>
      <c r="L2342" s="0" t="n">
        <f aca="false">F2342-$F$2</f>
        <v>5.18311</v>
      </c>
      <c r="M2342" s="0" t="n">
        <f aca="false">(L2342/$L$2177)*$J$2177</f>
        <v>2170.95797327696</v>
      </c>
      <c r="N2342" s="0" t="n">
        <f aca="false">J2342-M2342*3</f>
        <v>5261.4771310742</v>
      </c>
    </row>
    <row r="2343" customFormat="false" ht="12.8" hidden="false" customHeight="false" outlineLevel="0" collapsed="false">
      <c r="A2343" s="0" t="n">
        <v>2341</v>
      </c>
      <c r="B2343" s="0" t="n">
        <v>38709.51</v>
      </c>
      <c r="C2343" s="0" t="n">
        <v>7.3</v>
      </c>
      <c r="D2343" s="0" t="n">
        <v>0.9000001</v>
      </c>
      <c r="E2343" s="0" t="n">
        <v>11.48974</v>
      </c>
      <c r="F2343" s="0" t="n">
        <v>30.7332</v>
      </c>
      <c r="G2343" s="0" t="n">
        <v>31.65484</v>
      </c>
      <c r="H2343" s="0" t="n">
        <v>20741.59</v>
      </c>
      <c r="I2343" s="0" t="n">
        <v>32683.51</v>
      </c>
      <c r="J2343" s="0" t="n">
        <f aca="false">B2343*SIN(PI()*2*(C2343-$O$1)/10)</f>
        <v>11961.896433927</v>
      </c>
      <c r="K2343" s="0" t="n">
        <f aca="false">B2343*COS(PI()*2*(C2343-$O$1)/10)</f>
        <v>36814.9317280924</v>
      </c>
      <c r="L2343" s="0" t="n">
        <f aca="false">F2343-$F$2</f>
        <v>5.16976</v>
      </c>
      <c r="M2343" s="0" t="n">
        <f aca="false">(L2343/$L$2177)*$J$2177</f>
        <v>2165.36629396796</v>
      </c>
      <c r="N2343" s="0" t="n">
        <f aca="false">J2343-M2343*3</f>
        <v>5465.79755202308</v>
      </c>
    </row>
    <row r="2344" customFormat="false" ht="12.8" hidden="false" customHeight="false" outlineLevel="0" collapsed="false">
      <c r="A2344" s="0" t="n">
        <v>2342</v>
      </c>
      <c r="B2344" s="0" t="n">
        <v>43129.68</v>
      </c>
      <c r="C2344" s="0" t="n">
        <v>7.28</v>
      </c>
      <c r="D2344" s="0" t="n">
        <v>0.8800001</v>
      </c>
      <c r="E2344" s="0" t="n">
        <v>11.5311</v>
      </c>
      <c r="F2344" s="0" t="n">
        <v>30.71985</v>
      </c>
      <c r="G2344" s="0" t="n">
        <v>31.66857</v>
      </c>
      <c r="H2344" s="0" t="n">
        <v>22650.62</v>
      </c>
      <c r="I2344" s="0" t="n">
        <v>36703.12</v>
      </c>
      <c r="J2344" s="0" t="n">
        <f aca="false">B2344*SIN(PI()*2*(C2344-$O$1)/10)</f>
        <v>12811.3083601114</v>
      </c>
      <c r="K2344" s="0" t="n">
        <f aca="false">B2344*COS(PI()*2*(C2344-$O$1)/10)</f>
        <v>41183.0022582684</v>
      </c>
      <c r="L2344" s="0" t="n">
        <f aca="false">F2344-$F$2</f>
        <v>5.15641</v>
      </c>
      <c r="M2344" s="0" t="n">
        <f aca="false">(L2344/$L$2177)*$J$2177</f>
        <v>2159.77461465897</v>
      </c>
      <c r="N2344" s="0" t="n">
        <f aca="false">J2344-M2344*3</f>
        <v>6331.98451613452</v>
      </c>
    </row>
    <row r="2345" customFormat="false" ht="12.8" hidden="false" customHeight="false" outlineLevel="0" collapsed="false">
      <c r="A2345" s="0" t="n">
        <v>2343</v>
      </c>
      <c r="B2345" s="0" t="n">
        <v>42776.25</v>
      </c>
      <c r="C2345" s="0" t="n">
        <v>7.3</v>
      </c>
      <c r="D2345" s="0" t="n">
        <v>0.9000001</v>
      </c>
      <c r="E2345" s="0" t="n">
        <v>11.48284</v>
      </c>
      <c r="F2345" s="0" t="n">
        <v>30.69047</v>
      </c>
      <c r="G2345" s="0" t="n">
        <v>31.66552</v>
      </c>
      <c r="H2345" s="0" t="n">
        <v>22920.66</v>
      </c>
      <c r="I2345" s="0" t="n">
        <v>36117.17</v>
      </c>
      <c r="J2345" s="0" t="n">
        <f aca="false">B2345*SIN(PI()*2*(C2345-$O$1)/10)</f>
        <v>13218.5882056313</v>
      </c>
      <c r="K2345" s="0" t="n">
        <f aca="false">B2345*COS(PI()*2*(C2345-$O$1)/10)</f>
        <v>40682.6313051706</v>
      </c>
      <c r="L2345" s="0" t="n">
        <f aca="false">F2345-$F$2</f>
        <v>5.12703</v>
      </c>
      <c r="M2345" s="0" t="n">
        <f aca="false">(L2345/$L$2177)*$J$2177</f>
        <v>2147.46873165535</v>
      </c>
      <c r="N2345" s="0" t="n">
        <f aca="false">J2345-M2345*3</f>
        <v>6776.18201066529</v>
      </c>
    </row>
    <row r="2346" customFormat="false" ht="12.8" hidden="false" customHeight="false" outlineLevel="0" collapsed="false">
      <c r="A2346" s="0" t="n">
        <v>2344</v>
      </c>
      <c r="B2346" s="0" t="n">
        <v>42477.9</v>
      </c>
      <c r="C2346" s="0" t="n">
        <v>7.309999</v>
      </c>
      <c r="D2346" s="0" t="n">
        <v>0.9099994</v>
      </c>
      <c r="E2346" s="0" t="n">
        <v>11.5311</v>
      </c>
      <c r="F2346" s="0" t="n">
        <v>30.69047</v>
      </c>
      <c r="G2346" s="0" t="n">
        <v>31.69757</v>
      </c>
      <c r="H2346" s="0" t="n">
        <v>22985.68</v>
      </c>
      <c r="I2346" s="0" t="n">
        <v>35721.57</v>
      </c>
      <c r="J2346" s="0" t="n">
        <f aca="false">B2346*SIN(PI()*2*(C2346-$O$1)/10)</f>
        <v>13379.9405522179</v>
      </c>
      <c r="K2346" s="0" t="n">
        <f aca="false">B2346*COS(PI()*2*(C2346-$O$1)/10)</f>
        <v>40315.6195441558</v>
      </c>
      <c r="L2346" s="0" t="n">
        <f aca="false">F2346-$F$2</f>
        <v>5.12703</v>
      </c>
      <c r="M2346" s="0" t="n">
        <f aca="false">(L2346/$L$2177)*$J$2177</f>
        <v>2147.46873165535</v>
      </c>
      <c r="N2346" s="0" t="n">
        <f aca="false">J2346-M2346*3</f>
        <v>6937.53435725184</v>
      </c>
    </row>
    <row r="2347" customFormat="false" ht="12.8" hidden="false" customHeight="false" outlineLevel="0" collapsed="false">
      <c r="A2347" s="0" t="n">
        <v>2345</v>
      </c>
      <c r="B2347" s="0" t="n">
        <v>42772.58</v>
      </c>
      <c r="C2347" s="0" t="n">
        <v>7.29</v>
      </c>
      <c r="D2347" s="0" t="n">
        <v>0.8899999</v>
      </c>
      <c r="E2347" s="0" t="n">
        <v>11.47595</v>
      </c>
      <c r="F2347" s="0" t="n">
        <v>30.66376</v>
      </c>
      <c r="G2347" s="0" t="n">
        <v>31.69604</v>
      </c>
      <c r="H2347" s="0" t="n">
        <v>22691.33</v>
      </c>
      <c r="I2347" s="0" t="n">
        <v>36257.38</v>
      </c>
      <c r="J2347" s="0" t="n">
        <f aca="false">B2347*SIN(PI()*2*(C2347-$O$1)/10)</f>
        <v>12961.6003131894</v>
      </c>
      <c r="K2347" s="0" t="n">
        <f aca="false">B2347*COS(PI()*2*(C2347-$O$1)/10)</f>
        <v>40761.3851233926</v>
      </c>
      <c r="L2347" s="0" t="n">
        <f aca="false">F2347-$F$2</f>
        <v>5.10032</v>
      </c>
      <c r="M2347" s="0" t="n">
        <f aca="false">(L2347/$L$2177)*$J$2177</f>
        <v>2136.28118451353</v>
      </c>
      <c r="N2347" s="0" t="n">
        <f aca="false">J2347-M2347*3</f>
        <v>6552.7567596488</v>
      </c>
    </row>
    <row r="2348" customFormat="false" ht="12.8" hidden="false" customHeight="false" outlineLevel="0" collapsed="false">
      <c r="A2348" s="0" t="n">
        <v>2346</v>
      </c>
      <c r="B2348" s="0" t="n">
        <v>42574.8</v>
      </c>
      <c r="C2348" s="0" t="n">
        <v>7.28</v>
      </c>
      <c r="D2348" s="0" t="n">
        <v>0.8799996</v>
      </c>
      <c r="E2348" s="0" t="n">
        <v>11.52766</v>
      </c>
      <c r="F2348" s="0" t="n">
        <v>30.60769</v>
      </c>
      <c r="G2348" s="0" t="n">
        <v>31.69146</v>
      </c>
      <c r="H2348" s="0" t="n">
        <v>22359.2</v>
      </c>
      <c r="I2348" s="0" t="n">
        <v>36230.92</v>
      </c>
      <c r="J2348" s="0" t="n">
        <f aca="false">B2348*SIN(PI()*2*(C2348-$O$1)/10)</f>
        <v>12646.485927326</v>
      </c>
      <c r="K2348" s="0" t="n">
        <f aca="false">B2348*COS(PI()*2*(C2348-$O$1)/10)</f>
        <v>40653.1670196794</v>
      </c>
      <c r="L2348" s="0" t="n">
        <f aca="false">F2348-$F$2</f>
        <v>5.04425</v>
      </c>
      <c r="M2348" s="0" t="n">
        <f aca="false">(L2348/$L$2177)*$J$2177</f>
        <v>2112.79613141575</v>
      </c>
      <c r="N2348" s="0" t="n">
        <f aca="false">J2348-M2348*3</f>
        <v>6308.0975330787</v>
      </c>
    </row>
    <row r="2349" customFormat="false" ht="12.8" hidden="false" customHeight="false" outlineLevel="0" collapsed="false">
      <c r="A2349" s="0" t="n">
        <v>2347</v>
      </c>
      <c r="B2349" s="0" t="n">
        <v>42811.44</v>
      </c>
      <c r="C2349" s="0" t="n">
        <v>7.27</v>
      </c>
      <c r="D2349" s="0" t="n">
        <v>0.8700004</v>
      </c>
      <c r="E2349" s="0" t="n">
        <v>11.46561</v>
      </c>
      <c r="F2349" s="0" t="n">
        <v>30.62104</v>
      </c>
      <c r="G2349" s="0" t="n">
        <v>31.73877</v>
      </c>
      <c r="H2349" s="0" t="n">
        <v>22254.14</v>
      </c>
      <c r="I2349" s="0" t="n">
        <v>36572.84</v>
      </c>
      <c r="J2349" s="0" t="n">
        <f aca="false">B2349*SIN(PI()*2*(C2349-$O$1)/10)</f>
        <v>12459.6773939985</v>
      </c>
      <c r="K2349" s="0" t="n">
        <f aca="false">B2349*COS(PI()*2*(C2349-$O$1)/10)</f>
        <v>40958.2205925878</v>
      </c>
      <c r="L2349" s="0" t="n">
        <f aca="false">F2349-$F$2</f>
        <v>5.0576</v>
      </c>
      <c r="M2349" s="0" t="n">
        <f aca="false">(L2349/$L$2177)*$J$2177</f>
        <v>2118.38781072475</v>
      </c>
      <c r="N2349" s="0" t="n">
        <f aca="false">J2349-M2349*3</f>
        <v>6104.5139618243</v>
      </c>
    </row>
    <row r="2350" customFormat="false" ht="12.8" hidden="false" customHeight="false" outlineLevel="0" collapsed="false">
      <c r="A2350" s="0" t="n">
        <v>2348</v>
      </c>
      <c r="B2350" s="0" t="n">
        <v>42841.02</v>
      </c>
      <c r="C2350" s="0" t="n">
        <v>7.28</v>
      </c>
      <c r="D2350" s="0" t="n">
        <v>0.8800001</v>
      </c>
      <c r="E2350" s="0" t="n">
        <v>11.51042</v>
      </c>
      <c r="F2350" s="0" t="n">
        <v>30.62104</v>
      </c>
      <c r="G2350" s="0" t="n">
        <v>31.73877</v>
      </c>
      <c r="H2350" s="0" t="n">
        <v>22499.02</v>
      </c>
      <c r="I2350" s="0" t="n">
        <v>36457.47</v>
      </c>
      <c r="J2350" s="0" t="n">
        <f aca="false">B2350*SIN(PI()*2*(C2350-$O$1)/10)</f>
        <v>12725.5643371734</v>
      </c>
      <c r="K2350" s="0" t="n">
        <f aca="false">B2350*COS(PI()*2*(C2350-$O$1)/10)</f>
        <v>40907.3710587818</v>
      </c>
      <c r="L2350" s="0" t="n">
        <f aca="false">F2350-$F$2</f>
        <v>5.0576</v>
      </c>
      <c r="M2350" s="0" t="n">
        <f aca="false">(L2350/$L$2177)*$J$2177</f>
        <v>2118.38781072475</v>
      </c>
      <c r="N2350" s="0" t="n">
        <f aca="false">J2350-M2350*3</f>
        <v>6370.40090499915</v>
      </c>
    </row>
    <row r="2351" customFormat="false" ht="12.8" hidden="false" customHeight="false" outlineLevel="0" collapsed="false">
      <c r="A2351" s="0" t="n">
        <v>2349</v>
      </c>
      <c r="B2351" s="0" t="n">
        <v>42829.29</v>
      </c>
      <c r="C2351" s="0" t="n">
        <v>7.27</v>
      </c>
      <c r="D2351" s="0" t="n">
        <v>0.8699999</v>
      </c>
      <c r="E2351" s="0" t="n">
        <v>11.46216</v>
      </c>
      <c r="F2351" s="0" t="n">
        <v>30.62104</v>
      </c>
      <c r="G2351" s="0" t="n">
        <v>31.7525</v>
      </c>
      <c r="H2351" s="0" t="n">
        <v>22263.4</v>
      </c>
      <c r="I2351" s="0" t="n">
        <v>36588.1</v>
      </c>
      <c r="J2351" s="0" t="n">
        <f aca="false">B2351*SIN(PI()*2*(C2351-$O$1)/10)</f>
        <v>12464.8723895764</v>
      </c>
      <c r="K2351" s="0" t="n">
        <f aca="false">B2351*COS(PI()*2*(C2351-$O$1)/10)</f>
        <v>40975.2979027081</v>
      </c>
      <c r="L2351" s="0" t="n">
        <f aca="false">F2351-$F$2</f>
        <v>5.0576</v>
      </c>
      <c r="M2351" s="0" t="n">
        <f aca="false">(L2351/$L$2177)*$J$2177</f>
        <v>2118.38781072475</v>
      </c>
      <c r="N2351" s="0" t="n">
        <f aca="false">J2351-M2351*3</f>
        <v>6109.70895740219</v>
      </c>
    </row>
    <row r="2352" customFormat="false" ht="12.8" hidden="false" customHeight="false" outlineLevel="0" collapsed="false">
      <c r="A2352" s="0" t="n">
        <v>2350</v>
      </c>
      <c r="B2352" s="0" t="n">
        <v>42489.63</v>
      </c>
      <c r="C2352" s="0" t="n">
        <v>7.28</v>
      </c>
      <c r="D2352" s="0" t="n">
        <v>0.8799996</v>
      </c>
      <c r="E2352" s="0" t="n">
        <v>11.52766</v>
      </c>
      <c r="F2352" s="0" t="n">
        <v>30.59167</v>
      </c>
      <c r="G2352" s="0" t="n">
        <v>31.78302</v>
      </c>
      <c r="H2352" s="0" t="n">
        <v>22314.47</v>
      </c>
      <c r="I2352" s="0" t="n">
        <v>36158.45</v>
      </c>
      <c r="J2352" s="0" t="n">
        <f aca="false">B2352*SIN(PI()*2*(C2352-$O$1)/10)</f>
        <v>12621.186895823</v>
      </c>
      <c r="K2352" s="0" t="n">
        <f aca="false">B2352*COS(PI()*2*(C2352-$O$1)/10)</f>
        <v>40571.8412064033</v>
      </c>
      <c r="L2352" s="0" t="n">
        <f aca="false">F2352-$F$2</f>
        <v>5.02823</v>
      </c>
      <c r="M2352" s="0" t="n">
        <f aca="false">(L2352/$L$2177)*$J$2177</f>
        <v>2106.08611624496</v>
      </c>
      <c r="N2352" s="0" t="n">
        <f aca="false">J2352-M2352*3</f>
        <v>6302.92854708817</v>
      </c>
    </row>
    <row r="2353" customFormat="false" ht="12.8" hidden="false" customHeight="false" outlineLevel="0" collapsed="false">
      <c r="A2353" s="0" t="n">
        <v>2351</v>
      </c>
      <c r="B2353" s="0" t="n">
        <v>43001.55</v>
      </c>
      <c r="C2353" s="0" t="n">
        <v>7.27</v>
      </c>
      <c r="D2353" s="0" t="n">
        <v>0.8700004</v>
      </c>
      <c r="E2353" s="0" t="n">
        <v>11.46905</v>
      </c>
      <c r="F2353" s="0" t="n">
        <v>30.55161</v>
      </c>
      <c r="G2353" s="0" t="n">
        <v>31.76471</v>
      </c>
      <c r="H2353" s="0" t="n">
        <v>22352.96</v>
      </c>
      <c r="I2353" s="0" t="n">
        <v>36735.25</v>
      </c>
      <c r="J2353" s="0" t="n">
        <f aca="false">B2353*SIN(PI()*2*(C2353-$O$1)/10)</f>
        <v>12515.0062796743</v>
      </c>
      <c r="K2353" s="0" t="n">
        <f aca="false">B2353*COS(PI()*2*(C2353-$O$1)/10)</f>
        <v>41140.1011207096</v>
      </c>
      <c r="L2353" s="0" t="n">
        <f aca="false">F2353-$F$2</f>
        <v>4.98817</v>
      </c>
      <c r="M2353" s="0" t="n">
        <f aca="false">(L2353/$L$2177)*$J$2177</f>
        <v>2089.30688979414</v>
      </c>
      <c r="N2353" s="0" t="n">
        <f aca="false">J2353-M2353*3</f>
        <v>6247.08561029184</v>
      </c>
    </row>
    <row r="2354" customFormat="false" ht="12.8" hidden="false" customHeight="false" outlineLevel="0" collapsed="false">
      <c r="A2354" s="0" t="n">
        <v>2352</v>
      </c>
      <c r="B2354" s="0" t="n">
        <v>42466.68</v>
      </c>
      <c r="C2354" s="0" t="n">
        <v>7.27</v>
      </c>
      <c r="D2354" s="0" t="n">
        <v>0.8699994</v>
      </c>
      <c r="E2354" s="0" t="n">
        <v>11.52421</v>
      </c>
      <c r="F2354" s="0" t="n">
        <v>30.55161</v>
      </c>
      <c r="G2354" s="0" t="n">
        <v>31.85626</v>
      </c>
      <c r="H2354" s="0" t="n">
        <v>22074.9</v>
      </c>
      <c r="I2354" s="0" t="n">
        <v>36278.33</v>
      </c>
      <c r="J2354" s="0" t="n">
        <f aca="false">B2354*SIN(PI()*2*(C2354-$O$1)/10)</f>
        <v>12359.3397651228</v>
      </c>
      <c r="K2354" s="0" t="n">
        <f aca="false">B2354*COS(PI()*2*(C2354-$O$1)/10)</f>
        <v>40628.3845456924</v>
      </c>
      <c r="L2354" s="0" t="n">
        <f aca="false">F2354-$F$2</f>
        <v>4.98817</v>
      </c>
      <c r="M2354" s="0" t="n">
        <f aca="false">(L2354/$L$2177)*$J$2177</f>
        <v>2089.30688979414</v>
      </c>
      <c r="N2354" s="0" t="n">
        <f aca="false">J2354-M2354*3</f>
        <v>6091.4190957404</v>
      </c>
    </row>
    <row r="2355" customFormat="false" ht="12.8" hidden="false" customHeight="false" outlineLevel="0" collapsed="false">
      <c r="A2355" s="0" t="n">
        <v>2353</v>
      </c>
      <c r="B2355" s="0" t="n">
        <v>41596.62</v>
      </c>
      <c r="C2355" s="0" t="n">
        <v>7.26</v>
      </c>
      <c r="D2355" s="0" t="n">
        <v>0.8600001</v>
      </c>
      <c r="E2355" s="0" t="n">
        <v>11.46905</v>
      </c>
      <c r="F2355" s="0" t="n">
        <v>30.53826</v>
      </c>
      <c r="G2355" s="0" t="n">
        <v>31.87152</v>
      </c>
      <c r="H2355" s="0" t="n">
        <v>21398.95</v>
      </c>
      <c r="I2355" s="0" t="n">
        <v>35670.21</v>
      </c>
      <c r="J2355" s="0" t="n">
        <f aca="false">B2355*SIN(PI()*2*(C2355-$O$1)/10)</f>
        <v>11855.8379536439</v>
      </c>
      <c r="K2355" s="0" t="n">
        <f aca="false">B2355*COS(PI()*2*(C2355-$O$1)/10)</f>
        <v>39871.266619476</v>
      </c>
      <c r="L2355" s="0" t="n">
        <f aca="false">F2355-$F$2</f>
        <v>4.97482</v>
      </c>
      <c r="M2355" s="0" t="n">
        <f aca="false">(L2355/$L$2177)*$J$2177</f>
        <v>2083.71521048515</v>
      </c>
      <c r="N2355" s="0" t="n">
        <f aca="false">J2355-M2355*3</f>
        <v>5604.69232218841</v>
      </c>
    </row>
    <row r="2356" customFormat="false" ht="12.8" hidden="false" customHeight="false" outlineLevel="0" collapsed="false">
      <c r="A2356" s="0" t="n">
        <v>2354</v>
      </c>
      <c r="B2356" s="0" t="n">
        <v>42162.21</v>
      </c>
      <c r="C2356" s="0" t="n">
        <v>7.27</v>
      </c>
      <c r="D2356" s="0" t="n">
        <v>0.8699999</v>
      </c>
      <c r="E2356" s="0" t="n">
        <v>11.52766</v>
      </c>
      <c r="F2356" s="0" t="n">
        <v>30.52224</v>
      </c>
      <c r="G2356" s="0" t="n">
        <v>31.86999</v>
      </c>
      <c r="H2356" s="0" t="n">
        <v>21916.65</v>
      </c>
      <c r="I2356" s="0" t="n">
        <v>36018.23</v>
      </c>
      <c r="J2356" s="0" t="n">
        <f aca="false">B2356*SIN(PI()*2*(C2356-$O$1)/10)</f>
        <v>12270.7279834086</v>
      </c>
      <c r="K2356" s="0" t="n">
        <f aca="false">B2356*COS(PI()*2*(C2356-$O$1)/10)</f>
        <v>40337.0944273542</v>
      </c>
      <c r="L2356" s="0" t="n">
        <f aca="false">F2356-$F$2</f>
        <v>4.9588</v>
      </c>
      <c r="M2356" s="0" t="n">
        <f aca="false">(L2356/$L$2177)*$J$2177</f>
        <v>2077.00519531435</v>
      </c>
      <c r="N2356" s="0" t="n">
        <f aca="false">J2356-M2356*3</f>
        <v>6039.71239746557</v>
      </c>
    </row>
    <row r="2357" customFormat="false" ht="12.8" hidden="false" customHeight="false" outlineLevel="0" collapsed="false">
      <c r="A2357" s="0" t="n">
        <v>2355</v>
      </c>
      <c r="B2357" s="0" t="n">
        <v>42240.75</v>
      </c>
      <c r="C2357" s="0" t="n">
        <v>7.27</v>
      </c>
      <c r="D2357" s="0" t="n">
        <v>0.8699999</v>
      </c>
      <c r="E2357" s="0" t="n">
        <v>11.45526</v>
      </c>
      <c r="F2357" s="0" t="n">
        <v>30.46616</v>
      </c>
      <c r="G2357" s="0" t="n">
        <v>31.84863</v>
      </c>
      <c r="H2357" s="0" t="n">
        <v>21957.47</v>
      </c>
      <c r="I2357" s="0" t="n">
        <v>36085.32</v>
      </c>
      <c r="J2357" s="0" t="n">
        <f aca="false">B2357*SIN(PI()*2*(C2357-$O$1)/10)</f>
        <v>12293.5859639513</v>
      </c>
      <c r="K2357" s="0" t="n">
        <f aca="false">B2357*COS(PI()*2*(C2357-$O$1)/10)</f>
        <v>40412.2345918837</v>
      </c>
      <c r="L2357" s="0" t="n">
        <f aca="false">F2357-$F$2</f>
        <v>4.90272</v>
      </c>
      <c r="M2357" s="0" t="n">
        <f aca="false">(L2357/$L$2177)*$J$2177</f>
        <v>2053.51595369274</v>
      </c>
      <c r="N2357" s="0" t="n">
        <f aca="false">J2357-M2357*3</f>
        <v>6133.03810287308</v>
      </c>
    </row>
    <row r="2358" customFormat="false" ht="12.8" hidden="false" customHeight="false" outlineLevel="0" collapsed="false">
      <c r="A2358" s="0" t="n">
        <v>2356</v>
      </c>
      <c r="B2358" s="0" t="n">
        <v>41996.46</v>
      </c>
      <c r="C2358" s="0" t="n">
        <v>7.260001</v>
      </c>
      <c r="D2358" s="0" t="n">
        <v>0.8600006</v>
      </c>
      <c r="E2358" s="0" t="n">
        <v>11.52421</v>
      </c>
      <c r="F2358" s="0" t="n">
        <v>30.43946</v>
      </c>
      <c r="G2358" s="0" t="n">
        <v>31.89441</v>
      </c>
      <c r="H2358" s="0" t="n">
        <v>21604.65</v>
      </c>
      <c r="I2358" s="0" t="n">
        <v>36013.08</v>
      </c>
      <c r="J2358" s="0" t="n">
        <f aca="false">B2358*SIN(PI()*2*(C2358-$O$1)/10)</f>
        <v>11969.8253482096</v>
      </c>
      <c r="K2358" s="0" t="n">
        <f aca="false">B2358*COS(PI()*2*(C2358-$O$1)/10)</f>
        <v>40254.5144507415</v>
      </c>
      <c r="L2358" s="0" t="n">
        <f aca="false">F2358-$F$2</f>
        <v>4.87602</v>
      </c>
      <c r="M2358" s="0" t="n">
        <f aca="false">(L2358/$L$2177)*$J$2177</f>
        <v>2042.33259507475</v>
      </c>
      <c r="N2358" s="0" t="n">
        <f aca="false">J2358-M2358*3</f>
        <v>5842.82756298533</v>
      </c>
    </row>
    <row r="2359" customFormat="false" ht="12.8" hidden="false" customHeight="false" outlineLevel="0" collapsed="false">
      <c r="A2359" s="0" t="n">
        <v>2357</v>
      </c>
      <c r="B2359" s="0" t="n">
        <v>41835.3</v>
      </c>
      <c r="C2359" s="0" t="n">
        <v>7.27</v>
      </c>
      <c r="D2359" s="0" t="n">
        <v>0.8700004</v>
      </c>
      <c r="E2359" s="0" t="n">
        <v>11.48284</v>
      </c>
      <c r="F2359" s="0" t="n">
        <v>30.40742</v>
      </c>
      <c r="G2359" s="0" t="n">
        <v>31.88983</v>
      </c>
      <c r="H2359" s="0" t="n">
        <v>21746.72</v>
      </c>
      <c r="I2359" s="0" t="n">
        <v>35738.95</v>
      </c>
      <c r="J2359" s="0" t="n">
        <f aca="false">B2359*SIN(PI()*2*(C2359-$O$1)/10)</f>
        <v>12175.5853501108</v>
      </c>
      <c r="K2359" s="0" t="n">
        <f aca="false">B2359*COS(PI()*2*(C2359-$O$1)/10)</f>
        <v>40024.3356905791</v>
      </c>
      <c r="L2359" s="0" t="n">
        <f aca="false">F2359-$F$2</f>
        <v>4.84398</v>
      </c>
      <c r="M2359" s="0" t="n">
        <f aca="false">(L2359/$L$2177)*$J$2177</f>
        <v>2028.91256473316</v>
      </c>
      <c r="N2359" s="0" t="n">
        <f aca="false">J2359-M2359*3</f>
        <v>6088.8476559113</v>
      </c>
    </row>
    <row r="2360" customFormat="false" ht="12.8" hidden="false" customHeight="false" outlineLevel="0" collapsed="false">
      <c r="A2360" s="0" t="n">
        <v>2358</v>
      </c>
      <c r="B2360" s="0" t="n">
        <v>42368.25</v>
      </c>
      <c r="C2360" s="0" t="n">
        <v>7.26</v>
      </c>
      <c r="D2360" s="0" t="n">
        <v>0.8600001</v>
      </c>
      <c r="E2360" s="0" t="n">
        <v>11.4725</v>
      </c>
      <c r="F2360" s="0" t="n">
        <v>30.38071</v>
      </c>
      <c r="G2360" s="0" t="n">
        <v>31.95239</v>
      </c>
      <c r="H2360" s="0" t="n">
        <v>21795.9</v>
      </c>
      <c r="I2360" s="0" t="n">
        <v>36331.9</v>
      </c>
      <c r="J2360" s="0" t="n">
        <f aca="false">B2360*SIN(PI()*2*(C2360-$O$1)/10)</f>
        <v>12075.7673671436</v>
      </c>
      <c r="K2360" s="0" t="n">
        <f aca="false">B2360*COS(PI()*2*(C2360-$O$1)/10)</f>
        <v>40610.8907875354</v>
      </c>
      <c r="L2360" s="0" t="n">
        <f aca="false">F2360-$F$2</f>
        <v>4.81727</v>
      </c>
      <c r="M2360" s="0" t="n">
        <f aca="false">(L2360/$L$2177)*$J$2177</f>
        <v>2017.72501759135</v>
      </c>
      <c r="N2360" s="0" t="n">
        <f aca="false">J2360-M2360*3</f>
        <v>6022.59231436952</v>
      </c>
    </row>
    <row r="2361" customFormat="false" ht="12.8" hidden="false" customHeight="false" outlineLevel="0" collapsed="false">
      <c r="A2361" s="0" t="n">
        <v>2359</v>
      </c>
      <c r="B2361" s="0" t="n">
        <v>42041.34</v>
      </c>
      <c r="C2361" s="0" t="n">
        <v>7.26</v>
      </c>
      <c r="D2361" s="0" t="n">
        <v>0.8599997</v>
      </c>
      <c r="E2361" s="0" t="n">
        <v>11.52766</v>
      </c>
      <c r="F2361" s="0" t="n">
        <v>30.35133</v>
      </c>
      <c r="G2361" s="0" t="n">
        <v>32.0119</v>
      </c>
      <c r="H2361" s="0" t="n">
        <v>21627.72</v>
      </c>
      <c r="I2361" s="0" t="n">
        <v>36051.57</v>
      </c>
      <c r="J2361" s="0" t="n">
        <f aca="false">B2361*SIN(PI()*2*(C2361-$O$1)/10)</f>
        <v>11982.5917200495</v>
      </c>
      <c r="K2361" s="0" t="n">
        <f aca="false">B2361*COS(PI()*2*(C2361-$O$1)/10)</f>
        <v>40297.5404294878</v>
      </c>
      <c r="L2361" s="0" t="n">
        <f aca="false">F2361-$F$2</f>
        <v>4.78789</v>
      </c>
      <c r="M2361" s="0" t="n">
        <f aca="false">(L2361/$L$2177)*$J$2177</f>
        <v>2005.41913458773</v>
      </c>
      <c r="N2361" s="0" t="n">
        <f aca="false">J2361-M2361*3</f>
        <v>5966.33431628631</v>
      </c>
    </row>
    <row r="2362" customFormat="false" ht="12.8" hidden="false" customHeight="false" outlineLevel="0" collapsed="false">
      <c r="A2362" s="0" t="n">
        <v>2360</v>
      </c>
      <c r="B2362" s="0" t="n">
        <v>42822.66</v>
      </c>
      <c r="C2362" s="0" t="n">
        <v>7.26</v>
      </c>
      <c r="D2362" s="0" t="n">
        <v>0.8600001</v>
      </c>
      <c r="E2362" s="0" t="n">
        <v>11.45526</v>
      </c>
      <c r="F2362" s="0" t="n">
        <v>30.35133</v>
      </c>
      <c r="G2362" s="0" t="n">
        <v>32.05768</v>
      </c>
      <c r="H2362" s="0" t="n">
        <v>22029.67</v>
      </c>
      <c r="I2362" s="0" t="n">
        <v>36721.57</v>
      </c>
      <c r="J2362" s="0" t="n">
        <f aca="false">B2362*SIN(PI()*2*(C2362-$O$1)/10)</f>
        <v>12205.2829702025</v>
      </c>
      <c r="K2362" s="0" t="n">
        <f aca="false">B2362*COS(PI()*2*(C2362-$O$1)/10)</f>
        <v>41046.4526736828</v>
      </c>
      <c r="L2362" s="0" t="n">
        <f aca="false">F2362-$F$2</f>
        <v>4.78789</v>
      </c>
      <c r="M2362" s="0" t="n">
        <f aca="false">(L2362/$L$2177)*$J$2177</f>
        <v>2005.41913458773</v>
      </c>
      <c r="N2362" s="0" t="n">
        <f aca="false">J2362-M2362*3</f>
        <v>6189.02556643935</v>
      </c>
    </row>
    <row r="2363" customFormat="false" ht="12.8" hidden="false" customHeight="false" outlineLevel="0" collapsed="false">
      <c r="A2363" s="0" t="n">
        <v>2361</v>
      </c>
      <c r="B2363" s="0" t="n">
        <v>41630.28</v>
      </c>
      <c r="C2363" s="0" t="n">
        <v>7.26</v>
      </c>
      <c r="D2363" s="0" t="n">
        <v>0.8600001</v>
      </c>
      <c r="E2363" s="0" t="n">
        <v>11.51042</v>
      </c>
      <c r="F2363" s="0" t="n">
        <v>30.36736</v>
      </c>
      <c r="G2363" s="0" t="n">
        <v>32.15381</v>
      </c>
      <c r="H2363" s="0" t="n">
        <v>21416.26</v>
      </c>
      <c r="I2363" s="0" t="n">
        <v>35699.07</v>
      </c>
      <c r="J2363" s="0" t="n">
        <f aca="false">B2363*SIN(PI()*2*(C2363-$O$1)/10)</f>
        <v>11865.4317020186</v>
      </c>
      <c r="K2363" s="0" t="n">
        <f aca="false">B2363*COS(PI()*2*(C2363-$O$1)/10)</f>
        <v>39903.5304628943</v>
      </c>
      <c r="L2363" s="0" t="n">
        <f aca="false">F2363-$F$2</f>
        <v>4.80392</v>
      </c>
      <c r="M2363" s="0" t="n">
        <f aca="false">(L2363/$L$2177)*$J$2177</f>
        <v>2012.13333828235</v>
      </c>
      <c r="N2363" s="0" t="n">
        <f aca="false">J2363-M2363*3</f>
        <v>5829.03168717154</v>
      </c>
    </row>
    <row r="2364" customFormat="false" ht="12.8" hidden="false" customHeight="false" outlineLevel="0" collapsed="false">
      <c r="A2364" s="0" t="n">
        <v>2362</v>
      </c>
      <c r="B2364" s="0" t="n">
        <v>42600.34</v>
      </c>
      <c r="C2364" s="0" t="n">
        <v>7.26</v>
      </c>
      <c r="D2364" s="0" t="n">
        <v>0.8600001</v>
      </c>
      <c r="E2364" s="0" t="n">
        <v>11.46561</v>
      </c>
      <c r="F2364" s="0" t="n">
        <v>30.36736</v>
      </c>
      <c r="G2364" s="0" t="n">
        <v>32.19959</v>
      </c>
      <c r="H2364" s="0" t="n">
        <v>21915.3</v>
      </c>
      <c r="I2364" s="0" t="n">
        <v>36530.92</v>
      </c>
      <c r="J2364" s="0" t="n">
        <f aca="false">B2364*SIN(PI()*2*(C2364-$O$1)/10)</f>
        <v>12141.9174877702</v>
      </c>
      <c r="K2364" s="0" t="n">
        <f aca="false">B2364*COS(PI()*2*(C2364-$O$1)/10)</f>
        <v>40833.3541095485</v>
      </c>
      <c r="L2364" s="0" t="n">
        <f aca="false">F2364-$F$2</f>
        <v>4.80392</v>
      </c>
      <c r="M2364" s="0" t="n">
        <f aca="false">(L2364/$L$2177)*$J$2177</f>
        <v>2012.13333828235</v>
      </c>
      <c r="N2364" s="0" t="n">
        <f aca="false">J2364-M2364*3</f>
        <v>6105.51747292316</v>
      </c>
    </row>
    <row r="2365" customFormat="false" ht="12.8" hidden="false" customHeight="false" outlineLevel="0" collapsed="false">
      <c r="A2365" s="0" t="n">
        <v>2363</v>
      </c>
      <c r="B2365" s="0" t="n">
        <v>41981.67</v>
      </c>
      <c r="C2365" s="0" t="n">
        <v>7.260001</v>
      </c>
      <c r="D2365" s="0" t="n">
        <v>0.8600006</v>
      </c>
      <c r="E2365" s="0" t="n">
        <v>11.51042</v>
      </c>
      <c r="F2365" s="0" t="n">
        <v>30.33798</v>
      </c>
      <c r="G2365" s="0" t="n">
        <v>32.2591</v>
      </c>
      <c r="H2365" s="0" t="n">
        <v>21597.05</v>
      </c>
      <c r="I2365" s="0" t="n">
        <v>36000.39</v>
      </c>
      <c r="J2365" s="0" t="n">
        <f aca="false">B2365*SIN(PI()*2*(C2365-$O$1)/10)</f>
        <v>11965.6099044103</v>
      </c>
      <c r="K2365" s="0" t="n">
        <f aca="false">B2365*COS(PI()*2*(C2365-$O$1)/10)</f>
        <v>40240.3379161306</v>
      </c>
      <c r="L2365" s="0" t="n">
        <f aca="false">F2365-$F$2</f>
        <v>4.77454</v>
      </c>
      <c r="M2365" s="0" t="n">
        <f aca="false">(L2365/$L$2177)*$J$2177</f>
        <v>1999.82745527874</v>
      </c>
      <c r="N2365" s="0" t="n">
        <f aca="false">J2365-M2365*3</f>
        <v>5966.12753857407</v>
      </c>
    </row>
    <row r="2366" customFormat="false" ht="12.8" hidden="false" customHeight="false" outlineLevel="0" collapsed="false">
      <c r="A2366" s="0" t="n">
        <v>2364</v>
      </c>
      <c r="B2366" s="0" t="n">
        <v>41826.11</v>
      </c>
      <c r="C2366" s="0" t="n">
        <v>7.25</v>
      </c>
      <c r="D2366" s="0" t="n">
        <v>0.8499999</v>
      </c>
      <c r="E2366" s="0" t="n">
        <v>11.46216</v>
      </c>
      <c r="F2366" s="0" t="n">
        <v>30.32463</v>
      </c>
      <c r="G2366" s="0" t="n">
        <v>32.27436</v>
      </c>
      <c r="H2366" s="0" t="n">
        <v>21291.22</v>
      </c>
      <c r="I2366" s="0" t="n">
        <v>36001.5</v>
      </c>
      <c r="J2366" s="0" t="n">
        <f aca="false">B2366*SIN(PI()*2*(C2366-$O$1)/10)</f>
        <v>11669.1126902185</v>
      </c>
      <c r="K2366" s="0" t="n">
        <f aca="false">B2366*COS(PI()*2*(C2366-$O$1)/10)</f>
        <v>40165.3493294292</v>
      </c>
      <c r="L2366" s="0" t="n">
        <f aca="false">F2366-$F$2</f>
        <v>4.76119</v>
      </c>
      <c r="M2366" s="0" t="n">
        <f aca="false">(L2366/$L$2177)*$J$2177</f>
        <v>1994.23577596974</v>
      </c>
      <c r="N2366" s="0" t="n">
        <f aca="false">J2366-M2366*3</f>
        <v>5686.40536230926</v>
      </c>
    </row>
    <row r="2367" customFormat="false" ht="12.8" hidden="false" customHeight="false" outlineLevel="0" collapsed="false">
      <c r="A2367" s="0" t="n">
        <v>2365</v>
      </c>
      <c r="B2367" s="0" t="n">
        <v>42848.16</v>
      </c>
      <c r="C2367" s="0" t="n">
        <v>7.26</v>
      </c>
      <c r="D2367" s="0" t="n">
        <v>0.8599997</v>
      </c>
      <c r="E2367" s="0" t="n">
        <v>11.48629</v>
      </c>
      <c r="F2367" s="0" t="n">
        <v>30.28191</v>
      </c>
      <c r="G2367" s="0" t="n">
        <v>32.30182</v>
      </c>
      <c r="H2367" s="0" t="n">
        <v>22042.78</v>
      </c>
      <c r="I2367" s="0" t="n">
        <v>36743.45</v>
      </c>
      <c r="J2367" s="0" t="n">
        <f aca="false">B2367*SIN(PI()*2*(C2367-$O$1)/10)</f>
        <v>12212.5509613955</v>
      </c>
      <c r="K2367" s="0" t="n">
        <f aca="false">B2367*COS(PI()*2*(C2367-$O$1)/10)</f>
        <v>41070.8949793028</v>
      </c>
      <c r="L2367" s="0" t="n">
        <f aca="false">F2367-$F$2</f>
        <v>4.71847</v>
      </c>
      <c r="M2367" s="0" t="n">
        <f aca="false">(L2367/$L$2177)*$J$2177</f>
        <v>1976.34240218095</v>
      </c>
      <c r="N2367" s="0" t="n">
        <f aca="false">J2367-M2367*3</f>
        <v>6283.52375485267</v>
      </c>
    </row>
    <row r="2368" customFormat="false" ht="12.8" hidden="false" customHeight="false" outlineLevel="0" collapsed="false">
      <c r="A2368" s="0" t="n">
        <v>2366</v>
      </c>
      <c r="B2368" s="0" t="n">
        <v>42643.14</v>
      </c>
      <c r="C2368" s="0" t="n">
        <v>7.260001</v>
      </c>
      <c r="D2368" s="0" t="n">
        <v>0.8600006</v>
      </c>
      <c r="E2368" s="0" t="n">
        <v>11.46216</v>
      </c>
      <c r="F2368" s="0" t="n">
        <v>30.2552</v>
      </c>
      <c r="G2368" s="0" t="n">
        <v>32.34608</v>
      </c>
      <c r="H2368" s="0" t="n">
        <v>21937.33</v>
      </c>
      <c r="I2368" s="0" t="n">
        <v>36567.62</v>
      </c>
      <c r="J2368" s="0" t="n">
        <f aca="false">B2368*SIN(PI()*2*(C2368-$O$1)/10)</f>
        <v>12154.1419943312</v>
      </c>
      <c r="K2368" s="0" t="n">
        <f aca="false">B2368*COS(PI()*2*(C2368-$O$1)/10)</f>
        <v>40874.3712054539</v>
      </c>
      <c r="L2368" s="0" t="n">
        <f aca="false">F2368-$F$2</f>
        <v>4.69176</v>
      </c>
      <c r="M2368" s="0" t="n">
        <f aca="false">(L2368/$L$2177)*$J$2177</f>
        <v>1965.15485503914</v>
      </c>
      <c r="N2368" s="0" t="n">
        <f aca="false">J2368-M2368*3</f>
        <v>6258.67742921379</v>
      </c>
    </row>
    <row r="2369" customFormat="false" ht="12.8" hidden="false" customHeight="false" outlineLevel="0" collapsed="false">
      <c r="A2369" s="0" t="n">
        <v>2367</v>
      </c>
      <c r="B2369" s="0" t="n">
        <v>42548.28</v>
      </c>
      <c r="C2369" s="0" t="n">
        <v>7.25</v>
      </c>
      <c r="D2369" s="0" t="n">
        <v>0.8499999</v>
      </c>
      <c r="E2369" s="0" t="n">
        <v>11.50353</v>
      </c>
      <c r="F2369" s="0" t="n">
        <v>30.22583</v>
      </c>
      <c r="G2369" s="0" t="n">
        <v>32.32777</v>
      </c>
      <c r="H2369" s="0" t="n">
        <v>21658.84</v>
      </c>
      <c r="I2369" s="0" t="n">
        <v>36623.09</v>
      </c>
      <c r="J2369" s="0" t="n">
        <f aca="false">B2369*SIN(PI()*2*(C2369-$O$1)/10)</f>
        <v>11870.5916972668</v>
      </c>
      <c r="K2369" s="0" t="n">
        <f aca="false">B2369*COS(PI()*2*(C2369-$O$1)/10)</f>
        <v>40858.8446204146</v>
      </c>
      <c r="L2369" s="0" t="n">
        <f aca="false">F2369-$F$2</f>
        <v>4.66239</v>
      </c>
      <c r="M2369" s="0" t="n">
        <f aca="false">(L2369/$L$2177)*$J$2177</f>
        <v>1952.85316055935</v>
      </c>
      <c r="N2369" s="0" t="n">
        <f aca="false">J2369-M2369*3</f>
        <v>6012.03221558879</v>
      </c>
    </row>
    <row r="2370" customFormat="false" ht="12.8" hidden="false" customHeight="false" outlineLevel="0" collapsed="false">
      <c r="A2370" s="0" t="n">
        <v>2368</v>
      </c>
      <c r="B2370" s="0" t="n">
        <v>42772.17</v>
      </c>
      <c r="C2370" s="0" t="n">
        <v>7.26</v>
      </c>
      <c r="D2370" s="0" t="n">
        <v>0.8599997</v>
      </c>
      <c r="E2370" s="0" t="n">
        <v>11.45526</v>
      </c>
      <c r="F2370" s="0" t="n">
        <v>30.16975</v>
      </c>
      <c r="G2370" s="0" t="n">
        <v>32.3064</v>
      </c>
      <c r="H2370" s="0" t="n">
        <v>22003.69</v>
      </c>
      <c r="I2370" s="0" t="n">
        <v>36678.28</v>
      </c>
      <c r="J2370" s="0" t="n">
        <f aca="false">B2370*SIN(PI()*2*(C2370-$O$1)/10)</f>
        <v>12190.8923476404</v>
      </c>
      <c r="K2370" s="0" t="n">
        <f aca="false">B2370*COS(PI()*2*(C2370-$O$1)/10)</f>
        <v>40998.0569085553</v>
      </c>
      <c r="L2370" s="0" t="n">
        <f aca="false">F2370-$F$2</f>
        <v>4.60631</v>
      </c>
      <c r="M2370" s="0" t="n">
        <f aca="false">(L2370/$L$2177)*$J$2177</f>
        <v>1929.36391893774</v>
      </c>
      <c r="N2370" s="0" t="n">
        <f aca="false">J2370-M2370*3</f>
        <v>6402.80059082722</v>
      </c>
    </row>
    <row r="2371" customFormat="false" ht="12.8" hidden="false" customHeight="false" outlineLevel="0" collapsed="false">
      <c r="A2371" s="0" t="n">
        <v>2369</v>
      </c>
      <c r="B2371" s="0" t="n">
        <v>42485.04</v>
      </c>
      <c r="C2371" s="0" t="n">
        <v>7.25</v>
      </c>
      <c r="D2371" s="0" t="n">
        <v>0.8499999</v>
      </c>
      <c r="E2371" s="0" t="n">
        <v>11.51731</v>
      </c>
      <c r="F2371" s="0" t="n">
        <v>30.1564</v>
      </c>
      <c r="G2371" s="0" t="n">
        <v>32.36897</v>
      </c>
      <c r="H2371" s="0" t="n">
        <v>21626.64</v>
      </c>
      <c r="I2371" s="0" t="n">
        <v>36568.66</v>
      </c>
      <c r="J2371" s="0" t="n">
        <f aca="false">B2371*SIN(PI()*2*(C2371-$O$1)/10)</f>
        <v>11852.9482997209</v>
      </c>
      <c r="K2371" s="0" t="n">
        <f aca="false">B2371*COS(PI()*2*(C2371-$O$1)/10)</f>
        <v>40798.1156477324</v>
      </c>
      <c r="L2371" s="0" t="n">
        <f aca="false">F2371-$F$2</f>
        <v>4.59296</v>
      </c>
      <c r="M2371" s="0" t="n">
        <f aca="false">(L2371/$L$2177)*$J$2177</f>
        <v>1923.77223962874</v>
      </c>
      <c r="N2371" s="0" t="n">
        <f aca="false">J2371-M2371*3</f>
        <v>6081.63158083467</v>
      </c>
    </row>
    <row r="2372" customFormat="false" ht="12.8" hidden="false" customHeight="false" outlineLevel="0" collapsed="false">
      <c r="A2372" s="0" t="n">
        <v>2370</v>
      </c>
      <c r="B2372" s="0" t="n">
        <v>42810.93</v>
      </c>
      <c r="C2372" s="0" t="n">
        <v>7.26</v>
      </c>
      <c r="D2372" s="0" t="n">
        <v>0.8599997</v>
      </c>
      <c r="E2372" s="0" t="n">
        <v>11.52421</v>
      </c>
      <c r="F2372" s="0" t="n">
        <v>30.1297</v>
      </c>
      <c r="G2372" s="0" t="n">
        <v>32.42847</v>
      </c>
      <c r="H2372" s="0" t="n">
        <v>22023.63</v>
      </c>
      <c r="I2372" s="0" t="n">
        <v>36711.52</v>
      </c>
      <c r="J2372" s="0" t="n">
        <f aca="false">B2372*SIN(PI()*2*(C2372-$O$1)/10)</f>
        <v>12201.9396942538</v>
      </c>
      <c r="K2372" s="0" t="n">
        <f aca="false">B2372*COS(PI()*2*(C2372-$O$1)/10)</f>
        <v>41035.2092130977</v>
      </c>
      <c r="L2372" s="0" t="n">
        <f aca="false">F2372-$F$2</f>
        <v>4.56626</v>
      </c>
      <c r="M2372" s="0" t="n">
        <f aca="false">(L2372/$L$2177)*$J$2177</f>
        <v>1912.58888101075</v>
      </c>
      <c r="N2372" s="0" t="n">
        <f aca="false">J2372-M2372*3</f>
        <v>6464.17305122152</v>
      </c>
    </row>
    <row r="2373" customFormat="false" ht="12.8" hidden="false" customHeight="false" outlineLevel="0" collapsed="false">
      <c r="A2373" s="0" t="n">
        <v>2371</v>
      </c>
      <c r="B2373" s="0" t="n">
        <v>42619.17</v>
      </c>
      <c r="C2373" s="0" t="n">
        <v>7.26</v>
      </c>
      <c r="D2373" s="0" t="n">
        <v>0.8600001</v>
      </c>
      <c r="E2373" s="0" t="n">
        <v>11.49663</v>
      </c>
      <c r="F2373" s="0" t="n">
        <v>30.10033</v>
      </c>
      <c r="G2373" s="0" t="n">
        <v>32.42542</v>
      </c>
      <c r="H2373" s="0" t="n">
        <v>21924.99</v>
      </c>
      <c r="I2373" s="0" t="n">
        <v>36547.07</v>
      </c>
      <c r="J2373" s="0" t="n">
        <f aca="false">B2373*SIN(PI()*2*(C2373-$O$1)/10)</f>
        <v>12147.2844004825</v>
      </c>
      <c r="K2373" s="0" t="n">
        <f aca="false">B2373*COS(PI()*2*(C2373-$O$1)/10)</f>
        <v>40851.4030748357</v>
      </c>
      <c r="L2373" s="0" t="n">
        <f aca="false">F2373-$F$2</f>
        <v>4.53689</v>
      </c>
      <c r="M2373" s="0" t="n">
        <f aca="false">(L2373/$L$2177)*$J$2177</f>
        <v>1900.28718653096</v>
      </c>
      <c r="N2373" s="0" t="n">
        <f aca="false">J2373-M2373*3</f>
        <v>6446.42284088964</v>
      </c>
    </row>
    <row r="2374" customFormat="false" ht="12.8" hidden="false" customHeight="false" outlineLevel="0" collapsed="false">
      <c r="A2374" s="0" t="n">
        <v>2372</v>
      </c>
      <c r="B2374" s="0" t="n">
        <v>42883.36</v>
      </c>
      <c r="C2374" s="0" t="n">
        <v>7.25</v>
      </c>
      <c r="D2374" s="0" t="n">
        <v>0.8499994</v>
      </c>
      <c r="E2374" s="0" t="n">
        <v>11.44837</v>
      </c>
      <c r="F2374" s="0" t="n">
        <v>30.11368</v>
      </c>
      <c r="G2374" s="0" t="n">
        <v>32.45747</v>
      </c>
      <c r="H2374" s="0" t="n">
        <v>21829.39</v>
      </c>
      <c r="I2374" s="0" t="n">
        <v>36911.52</v>
      </c>
      <c r="J2374" s="0" t="n">
        <f aca="false">B2374*SIN(PI()*2*(C2374-$O$1)/10)</f>
        <v>11964.0760370784</v>
      </c>
      <c r="K2374" s="0" t="n">
        <f aca="false">B2374*COS(PI()*2*(C2374-$O$1)/10)</f>
        <v>41180.6198286112</v>
      </c>
      <c r="L2374" s="0" t="n">
        <f aca="false">F2374-$F$2</f>
        <v>4.55024</v>
      </c>
      <c r="M2374" s="0" t="n">
        <f aca="false">(L2374/$L$2177)*$J$2177</f>
        <v>1905.87886583996</v>
      </c>
      <c r="N2374" s="0" t="n">
        <f aca="false">J2374-M2374*3</f>
        <v>6246.43943955858</v>
      </c>
    </row>
    <row r="2375" customFormat="false" ht="12.8" hidden="false" customHeight="false" outlineLevel="0" collapsed="false">
      <c r="A2375" s="0" t="n">
        <v>2373</v>
      </c>
      <c r="B2375" s="0" t="n">
        <v>42694.15</v>
      </c>
      <c r="C2375" s="0" t="n">
        <v>7.259999</v>
      </c>
      <c r="D2375" s="0" t="n">
        <v>0.8599992</v>
      </c>
      <c r="E2375" s="0" t="n">
        <v>11.48974</v>
      </c>
      <c r="F2375" s="0" t="n">
        <v>30.0576</v>
      </c>
      <c r="G2375" s="0" t="n">
        <v>32.46967</v>
      </c>
      <c r="H2375" s="0" t="n">
        <v>21963.54</v>
      </c>
      <c r="I2375" s="0" t="n">
        <v>36611.39</v>
      </c>
      <c r="J2375" s="0" t="n">
        <f aca="false">B2375*SIN(PI()*2*(C2375-$O$1)/10)</f>
        <v>12168.6294319293</v>
      </c>
      <c r="K2375" s="0" t="n">
        <f aca="false">B2375*COS(PI()*2*(C2375-$O$1)/10)</f>
        <v>40923.2806843596</v>
      </c>
      <c r="L2375" s="0" t="n">
        <f aca="false">F2375-$F$2</f>
        <v>4.49416</v>
      </c>
      <c r="M2375" s="0" t="n">
        <f aca="false">(L2375/$L$2177)*$J$2177</f>
        <v>1882.38962421835</v>
      </c>
      <c r="N2375" s="0" t="n">
        <f aca="false">J2375-M2375*3</f>
        <v>6521.46055927429</v>
      </c>
    </row>
    <row r="2376" customFormat="false" ht="12.8" hidden="false" customHeight="false" outlineLevel="0" collapsed="false">
      <c r="A2376" s="0" t="n">
        <v>2374</v>
      </c>
      <c r="B2376" s="0" t="n">
        <v>42665.07</v>
      </c>
      <c r="C2376" s="0" t="n">
        <v>7.26</v>
      </c>
      <c r="D2376" s="0" t="n">
        <v>0.8600001</v>
      </c>
      <c r="E2376" s="0" t="n">
        <v>11.45526</v>
      </c>
      <c r="F2376" s="0" t="n">
        <v>30.0576</v>
      </c>
      <c r="G2376" s="0" t="n">
        <v>32.51545</v>
      </c>
      <c r="H2376" s="0" t="n">
        <v>21948.6</v>
      </c>
      <c r="I2376" s="0" t="n">
        <v>36586.43</v>
      </c>
      <c r="J2376" s="0" t="n">
        <f aca="false">B2376*SIN(PI()*2*(C2376-$O$1)/10)</f>
        <v>12160.3667846299</v>
      </c>
      <c r="K2376" s="0" t="n">
        <f aca="false">B2376*COS(PI()*2*(C2376-$O$1)/10)</f>
        <v>40895.3992249516</v>
      </c>
      <c r="L2376" s="0" t="n">
        <f aca="false">F2376-$F$2</f>
        <v>4.49416</v>
      </c>
      <c r="M2376" s="0" t="n">
        <f aca="false">(L2376/$L$2177)*$J$2177</f>
        <v>1882.38962421835</v>
      </c>
      <c r="N2376" s="0" t="n">
        <f aca="false">J2376-M2376*3</f>
        <v>6513.19791197485</v>
      </c>
    </row>
    <row r="2377" customFormat="false" ht="12.8" hidden="false" customHeight="false" outlineLevel="0" collapsed="false">
      <c r="A2377" s="0" t="n">
        <v>2375</v>
      </c>
      <c r="B2377" s="0" t="n">
        <v>42846.63</v>
      </c>
      <c r="C2377" s="0" t="n">
        <v>7.26</v>
      </c>
      <c r="D2377" s="0" t="n">
        <v>0.8599997</v>
      </c>
      <c r="E2377" s="0" t="n">
        <v>11.48974</v>
      </c>
      <c r="F2377" s="0" t="n">
        <v>30.04425</v>
      </c>
      <c r="G2377" s="0" t="n">
        <v>32.57648</v>
      </c>
      <c r="H2377" s="0" t="n">
        <v>22041.99</v>
      </c>
      <c r="I2377" s="0" t="n">
        <v>36742.14</v>
      </c>
      <c r="J2377" s="0" t="n">
        <f aca="false">B2377*SIN(PI()*2*(C2377-$O$1)/10)</f>
        <v>12212.114881924</v>
      </c>
      <c r="K2377" s="0" t="n">
        <f aca="false">B2377*COS(PI()*2*(C2377-$O$1)/10)</f>
        <v>41069.4284409656</v>
      </c>
      <c r="L2377" s="0" t="n">
        <f aca="false">F2377-$F$2</f>
        <v>4.48081</v>
      </c>
      <c r="M2377" s="0" t="n">
        <f aca="false">(L2377/$L$2177)*$J$2177</f>
        <v>1876.79794490936</v>
      </c>
      <c r="N2377" s="0" t="n">
        <f aca="false">J2377-M2377*3</f>
        <v>6581.72104719588</v>
      </c>
    </row>
    <row r="2378" customFormat="false" ht="12.8" hidden="false" customHeight="false" outlineLevel="0" collapsed="false">
      <c r="A2378" s="0" t="n">
        <v>2376</v>
      </c>
      <c r="B2378" s="0" t="n">
        <v>42391.2</v>
      </c>
      <c r="C2378" s="0" t="n">
        <v>7.26</v>
      </c>
      <c r="D2378" s="0" t="n">
        <v>0.8600001</v>
      </c>
      <c r="E2378" s="0" t="n">
        <v>11.45526</v>
      </c>
      <c r="F2378" s="0" t="n">
        <v>30.0576</v>
      </c>
      <c r="G2378" s="0" t="n">
        <v>32.60853</v>
      </c>
      <c r="H2378" s="0" t="n">
        <v>21807.71</v>
      </c>
      <c r="I2378" s="0" t="n">
        <v>36351.58</v>
      </c>
      <c r="J2378" s="0" t="n">
        <f aca="false">B2378*SIN(PI()*2*(C2378-$O$1)/10)</f>
        <v>12082.3085592172</v>
      </c>
      <c r="K2378" s="0" t="n">
        <f aca="false">B2378*COS(PI()*2*(C2378-$O$1)/10)</f>
        <v>40632.8888625934</v>
      </c>
      <c r="L2378" s="0" t="n">
        <f aca="false">F2378-$F$2</f>
        <v>4.49416</v>
      </c>
      <c r="M2378" s="0" t="n">
        <f aca="false">(L2378/$L$2177)*$J$2177</f>
        <v>1882.38962421835</v>
      </c>
      <c r="N2378" s="0" t="n">
        <f aca="false">J2378-M2378*3</f>
        <v>6435.1396865622</v>
      </c>
    </row>
    <row r="2379" customFormat="false" ht="12.8" hidden="false" customHeight="false" outlineLevel="0" collapsed="false">
      <c r="A2379" s="0" t="n">
        <v>2377</v>
      </c>
      <c r="B2379" s="0" t="n">
        <v>42266.25</v>
      </c>
      <c r="C2379" s="0" t="n">
        <v>7.26</v>
      </c>
      <c r="D2379" s="0" t="n">
        <v>0.8600001</v>
      </c>
      <c r="E2379" s="0" t="n">
        <v>11.48974</v>
      </c>
      <c r="F2379" s="0" t="n">
        <v>30.0309</v>
      </c>
      <c r="G2379" s="0" t="n">
        <v>32.59022</v>
      </c>
      <c r="H2379" s="0" t="n">
        <v>21743.43</v>
      </c>
      <c r="I2379" s="0" t="n">
        <v>36244.43</v>
      </c>
      <c r="J2379" s="0" t="n">
        <f aca="false">B2379*SIN(PI()*2*(C2379-$O$1)/10)</f>
        <v>12046.6954023716</v>
      </c>
      <c r="K2379" s="0" t="n">
        <f aca="false">B2379*COS(PI()*2*(C2379-$O$1)/10)</f>
        <v>40513.1215650557</v>
      </c>
      <c r="L2379" s="0" t="n">
        <f aca="false">F2379-$F$2</f>
        <v>4.46746</v>
      </c>
      <c r="M2379" s="0" t="n">
        <f aca="false">(L2379/$L$2177)*$J$2177</f>
        <v>1871.20626560036</v>
      </c>
      <c r="N2379" s="0" t="n">
        <f aca="false">J2379-M2379*3</f>
        <v>6433.07660557055</v>
      </c>
    </row>
    <row r="2380" customFormat="false" ht="12.8" hidden="false" customHeight="false" outlineLevel="0" collapsed="false">
      <c r="A2380" s="0" t="n">
        <v>2378</v>
      </c>
      <c r="B2380" s="0" t="n">
        <v>42614.58</v>
      </c>
      <c r="C2380" s="0" t="n">
        <v>7.26</v>
      </c>
      <c r="D2380" s="0" t="n">
        <v>0.8599997</v>
      </c>
      <c r="E2380" s="0" t="n">
        <v>11.44837</v>
      </c>
      <c r="F2380" s="0" t="n">
        <v>30.04425</v>
      </c>
      <c r="G2380" s="0" t="n">
        <v>32.6543</v>
      </c>
      <c r="H2380" s="0" t="n">
        <v>21922.61</v>
      </c>
      <c r="I2380" s="0" t="n">
        <v>36543.14</v>
      </c>
      <c r="J2380" s="0" t="n">
        <f aca="false">B2380*SIN(PI()*2*(C2380-$O$1)/10)</f>
        <v>12145.9761620678</v>
      </c>
      <c r="K2380" s="0" t="n">
        <f aca="false">B2380*COS(PI()*2*(C2380-$O$1)/10)</f>
        <v>40847.0034598241</v>
      </c>
      <c r="L2380" s="0" t="n">
        <f aca="false">F2380-$F$2</f>
        <v>4.48081</v>
      </c>
      <c r="M2380" s="0" t="n">
        <f aca="false">(L2380/$L$2177)*$J$2177</f>
        <v>1876.79794490936</v>
      </c>
      <c r="N2380" s="0" t="n">
        <f aca="false">J2380-M2380*3</f>
        <v>6515.58232733973</v>
      </c>
    </row>
    <row r="2381" customFormat="false" ht="12.8" hidden="false" customHeight="false" outlineLevel="0" collapsed="false">
      <c r="A2381" s="0" t="n">
        <v>2379</v>
      </c>
      <c r="B2381" s="0" t="n">
        <v>42883.36</v>
      </c>
      <c r="C2381" s="0" t="n">
        <v>7.26</v>
      </c>
      <c r="D2381" s="0" t="n">
        <v>0.8600001</v>
      </c>
      <c r="E2381" s="0" t="n">
        <v>11.45526</v>
      </c>
      <c r="F2381" s="0" t="n">
        <v>30.04425</v>
      </c>
      <c r="G2381" s="0" t="n">
        <v>32.71687</v>
      </c>
      <c r="H2381" s="0" t="n">
        <v>22060.9</v>
      </c>
      <c r="I2381" s="0" t="n">
        <v>36773.62</v>
      </c>
      <c r="J2381" s="0" t="n">
        <f aca="false">B2381*SIN(PI()*2*(C2381-$O$1)/10)</f>
        <v>12222.5836394345</v>
      </c>
      <c r="K2381" s="0" t="n">
        <f aca="false">B2381*COS(PI()*2*(C2381-$O$1)/10)</f>
        <v>41104.6349462762</v>
      </c>
      <c r="L2381" s="0" t="n">
        <f aca="false">F2381-$F$2</f>
        <v>4.48081</v>
      </c>
      <c r="M2381" s="0" t="n">
        <f aca="false">(L2381/$L$2177)*$J$2177</f>
        <v>1876.79794490936</v>
      </c>
      <c r="N2381" s="0" t="n">
        <f aca="false">J2381-M2381*3</f>
        <v>6592.18980470641</v>
      </c>
    </row>
    <row r="2382" customFormat="false" ht="12.8" hidden="false" customHeight="false" outlineLevel="0" collapsed="false">
      <c r="A2382" s="0" t="n">
        <v>2380</v>
      </c>
      <c r="B2382" s="0" t="n">
        <v>42238.2</v>
      </c>
      <c r="C2382" s="0" t="n">
        <v>7.26</v>
      </c>
      <c r="D2382" s="0" t="n">
        <v>0.8600001</v>
      </c>
      <c r="E2382" s="0" t="n">
        <v>11.45526</v>
      </c>
      <c r="F2382" s="0" t="n">
        <v>30.0309</v>
      </c>
      <c r="G2382" s="0" t="n">
        <v>32.7306</v>
      </c>
      <c r="H2382" s="0" t="n">
        <v>21729</v>
      </c>
      <c r="I2382" s="0" t="n">
        <v>36220.38</v>
      </c>
      <c r="J2382" s="0" t="n">
        <f aca="false">B2382*SIN(PI()*2*(C2382-$O$1)/10)</f>
        <v>12038.7006120593</v>
      </c>
      <c r="K2382" s="0" t="n">
        <f aca="false">B2382*COS(PI()*2*(C2382-$O$1)/10)</f>
        <v>40486.2350288737</v>
      </c>
      <c r="L2382" s="0" t="n">
        <f aca="false">F2382-$F$2</f>
        <v>4.46746</v>
      </c>
      <c r="M2382" s="0" t="n">
        <f aca="false">(L2382/$L$2177)*$J$2177</f>
        <v>1871.20626560036</v>
      </c>
      <c r="N2382" s="0" t="n">
        <f aca="false">J2382-M2382*3</f>
        <v>6425.08181525827</v>
      </c>
    </row>
    <row r="2383" customFormat="false" ht="12.8" hidden="false" customHeight="false" outlineLevel="0" collapsed="false">
      <c r="A2383" s="0" t="n">
        <v>2381</v>
      </c>
      <c r="B2383" s="0" t="n">
        <v>42110.19</v>
      </c>
      <c r="C2383" s="0" t="n">
        <v>7.260001</v>
      </c>
      <c r="D2383" s="0" t="n">
        <v>0.8600006</v>
      </c>
      <c r="E2383" s="0" t="n">
        <v>11.48284</v>
      </c>
      <c r="F2383" s="0" t="n">
        <v>30.01755</v>
      </c>
      <c r="G2383" s="0" t="n">
        <v>32.71381</v>
      </c>
      <c r="H2383" s="0" t="n">
        <v>21663.16</v>
      </c>
      <c r="I2383" s="0" t="n">
        <v>36110.6</v>
      </c>
      <c r="J2383" s="0" t="n">
        <f aca="false">B2383*SIN(PI()*2*(C2383-$O$1)/10)</f>
        <v>12002.240657425</v>
      </c>
      <c r="K2383" s="0" t="n">
        <f aca="false">B2383*COS(PI()*2*(C2383-$O$1)/10)</f>
        <v>40363.5271134394</v>
      </c>
      <c r="L2383" s="0" t="n">
        <f aca="false">F2383-$F$2</f>
        <v>4.45411</v>
      </c>
      <c r="M2383" s="0" t="n">
        <f aca="false">(L2383/$L$2177)*$J$2177</f>
        <v>1865.61458629136</v>
      </c>
      <c r="N2383" s="0" t="n">
        <f aca="false">J2383-M2383*3</f>
        <v>6405.3968985509</v>
      </c>
    </row>
    <row r="2384" customFormat="false" ht="12.8" hidden="false" customHeight="false" outlineLevel="0" collapsed="false">
      <c r="A2384" s="0" t="n">
        <v>2382</v>
      </c>
      <c r="B2384" s="0" t="n">
        <v>42841.53</v>
      </c>
      <c r="C2384" s="0" t="n">
        <v>7.25</v>
      </c>
      <c r="D2384" s="0" t="n">
        <v>0.8499999</v>
      </c>
      <c r="E2384" s="0" t="n">
        <v>11.4725</v>
      </c>
      <c r="F2384" s="0" t="n">
        <v>30.0309</v>
      </c>
      <c r="G2384" s="0" t="n">
        <v>32.79469</v>
      </c>
      <c r="H2384" s="0" t="n">
        <v>21808.11</v>
      </c>
      <c r="I2384" s="0" t="n">
        <v>36875.51</v>
      </c>
      <c r="J2384" s="0" t="n">
        <f aca="false">B2384*SIN(PI()*2*(C2384-$O$1)/10)</f>
        <v>11952.4058391128</v>
      </c>
      <c r="K2384" s="0" t="n">
        <f aca="false">B2384*COS(PI()*2*(C2384-$O$1)/10)</f>
        <v>41140.4507437393</v>
      </c>
      <c r="L2384" s="0" t="n">
        <f aca="false">F2384-$F$2</f>
        <v>4.46746</v>
      </c>
      <c r="M2384" s="0" t="n">
        <f aca="false">(L2384/$L$2177)*$J$2177</f>
        <v>1871.20626560036</v>
      </c>
      <c r="N2384" s="0" t="n">
        <f aca="false">J2384-M2384*3</f>
        <v>6338.78704231175</v>
      </c>
    </row>
    <row r="2385" customFormat="false" ht="12.8" hidden="false" customHeight="false" outlineLevel="0" collapsed="false">
      <c r="A2385" s="0" t="n">
        <v>2383</v>
      </c>
      <c r="B2385" s="0" t="n">
        <v>41841.42</v>
      </c>
      <c r="C2385" s="0" t="n">
        <v>7.25</v>
      </c>
      <c r="D2385" s="0" t="n">
        <v>0.8499999</v>
      </c>
      <c r="E2385" s="0" t="n">
        <v>11.4794</v>
      </c>
      <c r="F2385" s="0" t="n">
        <v>29.98817</v>
      </c>
      <c r="G2385" s="0" t="n">
        <v>32.75807</v>
      </c>
      <c r="H2385" s="0" t="n">
        <v>21299.01</v>
      </c>
      <c r="I2385" s="0" t="n">
        <v>36014.67</v>
      </c>
      <c r="J2385" s="0" t="n">
        <f aca="false">B2385*SIN(PI()*2*(C2385-$O$1)/10)</f>
        <v>11673.3840440519</v>
      </c>
      <c r="K2385" s="0" t="n">
        <f aca="false">B2385*COS(PI()*2*(C2385-$O$1)/10)</f>
        <v>40180.051425757</v>
      </c>
      <c r="L2385" s="0" t="n">
        <f aca="false">F2385-$F$2</f>
        <v>4.42473</v>
      </c>
      <c r="M2385" s="0" t="n">
        <f aca="false">(L2385/$L$2177)*$J$2177</f>
        <v>1853.30870328775</v>
      </c>
      <c r="N2385" s="0" t="n">
        <f aca="false">J2385-M2385*3</f>
        <v>6113.45793418869</v>
      </c>
    </row>
    <row r="2386" customFormat="false" ht="12.8" hidden="false" customHeight="false" outlineLevel="0" collapsed="false">
      <c r="A2386" s="0" t="n">
        <v>2384</v>
      </c>
      <c r="B2386" s="0" t="n">
        <v>43036</v>
      </c>
      <c r="C2386" s="0" t="n">
        <v>7.25</v>
      </c>
      <c r="D2386" s="0" t="n">
        <v>0.8499994</v>
      </c>
      <c r="E2386" s="0" t="n">
        <v>11.47595</v>
      </c>
      <c r="F2386" s="0" t="n">
        <v>29.98817</v>
      </c>
      <c r="G2386" s="0" t="n">
        <v>32.75807</v>
      </c>
      <c r="H2386" s="0" t="n">
        <v>21907.09</v>
      </c>
      <c r="I2386" s="0" t="n">
        <v>37042.9</v>
      </c>
      <c r="J2386" s="0" t="n">
        <f aca="false">B2386*SIN(PI()*2*(C2386-$O$1)/10)</f>
        <v>12006.6612395043</v>
      </c>
      <c r="K2386" s="0" t="n">
        <f aca="false">B2386*COS(PI()*2*(C2386-$O$1)/10)</f>
        <v>41327.1990567929</v>
      </c>
      <c r="L2386" s="0" t="n">
        <f aca="false">F2386-$F$2</f>
        <v>4.42473</v>
      </c>
      <c r="M2386" s="0" t="n">
        <f aca="false">(L2386/$L$2177)*$J$2177</f>
        <v>1853.30870328775</v>
      </c>
      <c r="N2386" s="0" t="n">
        <f aca="false">J2386-M2386*3</f>
        <v>6446.73512964104</v>
      </c>
    </row>
    <row r="2387" customFormat="false" ht="12.8" hidden="false" customHeight="false" outlineLevel="0" collapsed="false">
      <c r="A2387" s="0" t="n">
        <v>2385</v>
      </c>
      <c r="B2387" s="0" t="n">
        <v>42437.1</v>
      </c>
      <c r="C2387" s="0" t="n">
        <v>7.25</v>
      </c>
      <c r="D2387" s="0" t="n">
        <v>0.8499999</v>
      </c>
      <c r="E2387" s="0" t="n">
        <v>11.5311</v>
      </c>
      <c r="F2387" s="0" t="n">
        <v>29.97482</v>
      </c>
      <c r="G2387" s="0" t="n">
        <v>32.78706</v>
      </c>
      <c r="H2387" s="0" t="n">
        <v>21602.24</v>
      </c>
      <c r="I2387" s="0" t="n">
        <v>36527.4</v>
      </c>
      <c r="J2387" s="0" t="n">
        <f aca="false">B2387*SIN(PI()*2*(C2387-$O$1)/10)</f>
        <v>11839.5734660974</v>
      </c>
      <c r="K2387" s="0" t="n">
        <f aca="false">B2387*COS(PI()*2*(C2387-$O$1)/10)</f>
        <v>40752.079168441</v>
      </c>
      <c r="L2387" s="0" t="n">
        <f aca="false">F2387-$F$2</f>
        <v>4.41138</v>
      </c>
      <c r="M2387" s="0" t="n">
        <f aca="false">(L2387/$L$2177)*$J$2177</f>
        <v>1847.71702397875</v>
      </c>
      <c r="N2387" s="0" t="n">
        <f aca="false">J2387-M2387*3</f>
        <v>6296.42239416113</v>
      </c>
    </row>
    <row r="2388" customFormat="false" ht="12.8" hidden="false" customHeight="false" outlineLevel="0" collapsed="false">
      <c r="A2388" s="0" t="n">
        <v>2386</v>
      </c>
      <c r="B2388" s="0" t="n">
        <v>42016.35</v>
      </c>
      <c r="C2388" s="0" t="n">
        <v>7.25</v>
      </c>
      <c r="D2388" s="0" t="n">
        <v>0.8499999</v>
      </c>
      <c r="E2388" s="0" t="n">
        <v>11.45526</v>
      </c>
      <c r="F2388" s="0" t="n">
        <v>29.94545</v>
      </c>
      <c r="G2388" s="0" t="n">
        <v>32.81758</v>
      </c>
      <c r="H2388" s="0" t="n">
        <v>21388.06</v>
      </c>
      <c r="I2388" s="0" t="n">
        <v>36165.24</v>
      </c>
      <c r="J2388" s="0" t="n">
        <f aca="false">B2388*SIN(PI()*2*(C2388-$O$1)/10)</f>
        <v>11722.1879582314</v>
      </c>
      <c r="K2388" s="0" t="n">
        <f aca="false">B2388*COS(PI()*2*(C2388-$O$1)/10)</f>
        <v>40348.0356001924</v>
      </c>
      <c r="L2388" s="0" t="n">
        <f aca="false">F2388-$F$2</f>
        <v>4.38201</v>
      </c>
      <c r="M2388" s="0" t="n">
        <f aca="false">(L2388/$L$2177)*$J$2177</f>
        <v>1835.41532949896</v>
      </c>
      <c r="N2388" s="0" t="n">
        <f aca="false">J2388-M2388*3</f>
        <v>6215.94196973449</v>
      </c>
    </row>
    <row r="2389" customFormat="false" ht="12.8" hidden="false" customHeight="false" outlineLevel="0" collapsed="false">
      <c r="A2389" s="0" t="n">
        <v>2387</v>
      </c>
      <c r="B2389" s="0" t="n">
        <v>43050.31</v>
      </c>
      <c r="C2389" s="0" t="n">
        <v>7.25</v>
      </c>
      <c r="D2389" s="0" t="n">
        <v>0.8499999</v>
      </c>
      <c r="E2389" s="0" t="n">
        <v>11.46905</v>
      </c>
      <c r="F2389" s="0" t="n">
        <v>29.9054</v>
      </c>
      <c r="G2389" s="0" t="n">
        <v>32.78248</v>
      </c>
      <c r="H2389" s="0" t="n">
        <v>21914.39</v>
      </c>
      <c r="I2389" s="0" t="n">
        <v>37055.21</v>
      </c>
      <c r="J2389" s="0" t="n">
        <f aca="false">B2389*SIN(PI()*2*(C2389-$O$1)/10)</f>
        <v>12010.6536022317</v>
      </c>
      <c r="K2389" s="0" t="n">
        <f aca="false">B2389*COS(PI()*2*(C2389-$O$1)/10)</f>
        <v>41340.940859435</v>
      </c>
      <c r="L2389" s="0" t="n">
        <f aca="false">F2389-$F$2</f>
        <v>4.34196</v>
      </c>
      <c r="M2389" s="0" t="n">
        <f aca="false">(L2389/$L$2177)*$J$2177</f>
        <v>1818.64029157197</v>
      </c>
      <c r="N2389" s="0" t="n">
        <f aca="false">J2389-M2389*3</f>
        <v>6554.73272751577</v>
      </c>
    </row>
    <row r="2390" customFormat="false" ht="12.8" hidden="false" customHeight="false" outlineLevel="0" collapsed="false">
      <c r="A2390" s="0" t="n">
        <v>2388</v>
      </c>
      <c r="B2390" s="0" t="n">
        <v>42652.32</v>
      </c>
      <c r="C2390" s="0" t="n">
        <v>7.25</v>
      </c>
      <c r="D2390" s="0" t="n">
        <v>0.8499994</v>
      </c>
      <c r="E2390" s="0" t="n">
        <v>11.46216</v>
      </c>
      <c r="F2390" s="0" t="n">
        <v>29.87602</v>
      </c>
      <c r="G2390" s="0" t="n">
        <v>32.85573</v>
      </c>
      <c r="H2390" s="0" t="n">
        <v>21711.78</v>
      </c>
      <c r="I2390" s="0" t="n">
        <v>36712.65</v>
      </c>
      <c r="J2390" s="0" t="n">
        <f aca="false">B2390*SIN(PI()*2*(C2390-$O$1)/10)</f>
        <v>11899.6179319391</v>
      </c>
      <c r="K2390" s="0" t="n">
        <f aca="false">B2390*COS(PI()*2*(C2390-$O$1)/10)</f>
        <v>40958.7535754724</v>
      </c>
      <c r="L2390" s="0" t="n">
        <f aca="false">F2390-$F$2</f>
        <v>4.31258</v>
      </c>
      <c r="M2390" s="0" t="n">
        <f aca="false">(L2390/$L$2177)*$J$2177</f>
        <v>1806.33440856836</v>
      </c>
      <c r="N2390" s="0" t="n">
        <f aca="false">J2390-M2390*3</f>
        <v>6480.61470623407</v>
      </c>
    </row>
    <row r="2391" customFormat="false" ht="12.8" hidden="false" customHeight="false" outlineLevel="0" collapsed="false">
      <c r="A2391" s="0" t="n">
        <v>2389</v>
      </c>
      <c r="B2391" s="0" t="n">
        <v>41975.55</v>
      </c>
      <c r="C2391" s="0" t="n">
        <v>7.24</v>
      </c>
      <c r="D2391" s="0" t="n">
        <v>0.8399997</v>
      </c>
      <c r="E2391" s="0" t="n">
        <v>11.48284</v>
      </c>
      <c r="F2391" s="0" t="n">
        <v>29.79057</v>
      </c>
      <c r="G2391" s="0" t="n">
        <v>32.89692</v>
      </c>
      <c r="H2391" s="0" t="n">
        <v>21139.86</v>
      </c>
      <c r="I2391" s="0" t="n">
        <v>36263.66</v>
      </c>
      <c r="J2391" s="0" t="n">
        <f aca="false">B2391*SIN(PI()*2*(C2391-$O$1)/10)</f>
        <v>11457.3076169043</v>
      </c>
      <c r="K2391" s="0" t="n">
        <f aca="false">B2391*COS(PI()*2*(C2391-$O$1)/10)</f>
        <v>40381.6406300453</v>
      </c>
      <c r="L2391" s="0" t="n">
        <f aca="false">F2391-$F$2</f>
        <v>4.22713</v>
      </c>
      <c r="M2391" s="0" t="n">
        <f aca="false">(L2391/$L$2177)*$J$2177</f>
        <v>1770.54347246696</v>
      </c>
      <c r="N2391" s="0" t="n">
        <f aca="false">J2391-M2391*3</f>
        <v>6145.67719950339</v>
      </c>
    </row>
    <row r="2392" customFormat="false" ht="12.8" hidden="false" customHeight="false" outlineLevel="0" collapsed="false">
      <c r="A2392" s="0" t="n">
        <v>2390</v>
      </c>
      <c r="B2392" s="0" t="n">
        <v>41770.02</v>
      </c>
      <c r="C2392" s="0" t="n">
        <v>7.25</v>
      </c>
      <c r="D2392" s="0" t="n">
        <v>0.8499999</v>
      </c>
      <c r="E2392" s="0" t="n">
        <v>11.5311</v>
      </c>
      <c r="F2392" s="0" t="n">
        <v>29.7612</v>
      </c>
      <c r="G2392" s="0" t="n">
        <v>32.98695</v>
      </c>
      <c r="H2392" s="0" t="n">
        <v>21262.67</v>
      </c>
      <c r="I2392" s="0" t="n">
        <v>35953.21</v>
      </c>
      <c r="J2392" s="0" t="n">
        <f aca="false">B2392*SIN(PI()*2*(C2392-$O$1)/10)</f>
        <v>11653.4640790807</v>
      </c>
      <c r="K2392" s="0" t="n">
        <f aca="false">B2392*COS(PI()*2*(C2392-$O$1)/10)</f>
        <v>40111.4864565996</v>
      </c>
      <c r="L2392" s="0" t="n">
        <f aca="false">F2392-$F$2</f>
        <v>4.19776</v>
      </c>
      <c r="M2392" s="0" t="n">
        <f aca="false">(L2392/$L$2177)*$J$2177</f>
        <v>1758.24177798717</v>
      </c>
      <c r="N2392" s="0" t="n">
        <f aca="false">J2392-M2392*3</f>
        <v>6378.73874511922</v>
      </c>
    </row>
    <row r="2393" customFormat="false" ht="12.8" hidden="false" customHeight="false" outlineLevel="0" collapsed="false">
      <c r="A2393" s="0" t="n">
        <v>2391</v>
      </c>
      <c r="B2393" s="0" t="n">
        <v>42324.39</v>
      </c>
      <c r="C2393" s="0" t="n">
        <v>7.25</v>
      </c>
      <c r="D2393" s="0" t="n">
        <v>0.8499999</v>
      </c>
      <c r="E2393" s="0" t="n">
        <v>11.4725</v>
      </c>
      <c r="F2393" s="0" t="n">
        <v>29.7612</v>
      </c>
      <c r="G2393" s="0" t="n">
        <v>33.03426</v>
      </c>
      <c r="H2393" s="0" t="n">
        <v>21544.86</v>
      </c>
      <c r="I2393" s="0" t="n">
        <v>36430.38</v>
      </c>
      <c r="J2393" s="0" t="n">
        <f aca="false">B2393*SIN(PI()*2*(C2393-$O$1)/10)</f>
        <v>11808.1283785357</v>
      </c>
      <c r="K2393" s="0" t="n">
        <f aca="false">B2393*COS(PI()*2*(C2393-$O$1)/10)</f>
        <v>40643.8444671284</v>
      </c>
      <c r="L2393" s="0" t="n">
        <f aca="false">F2393-$F$2</f>
        <v>4.19776</v>
      </c>
      <c r="M2393" s="0" t="n">
        <f aca="false">(L2393/$L$2177)*$J$2177</f>
        <v>1758.24177798717</v>
      </c>
      <c r="N2393" s="0" t="n">
        <f aca="false">J2393-M2393*3</f>
        <v>6533.40304457419</v>
      </c>
    </row>
    <row r="2394" customFormat="false" ht="12.8" hidden="false" customHeight="false" outlineLevel="0" collapsed="false">
      <c r="A2394" s="0" t="n">
        <v>2392</v>
      </c>
      <c r="B2394" s="0" t="n">
        <v>42456.48</v>
      </c>
      <c r="C2394" s="0" t="n">
        <v>7.240001</v>
      </c>
      <c r="D2394" s="0" t="n">
        <v>0.8400006</v>
      </c>
      <c r="E2394" s="0" t="n">
        <v>11.46216</v>
      </c>
      <c r="F2394" s="0" t="n">
        <v>29.70512</v>
      </c>
      <c r="G2394" s="0" t="n">
        <v>33.04341</v>
      </c>
      <c r="H2394" s="0" t="n">
        <v>21382.08</v>
      </c>
      <c r="I2394" s="0" t="n">
        <v>36679.14</v>
      </c>
      <c r="J2394" s="0" t="n">
        <f aca="false">B2394*SIN(PI()*2*(C2394-$O$1)/10)</f>
        <v>11588.6040544863</v>
      </c>
      <c r="K2394" s="0" t="n">
        <f aca="false">B2394*COS(PI()*2*(C2394-$O$1)/10)</f>
        <v>40844.3013168146</v>
      </c>
      <c r="L2394" s="0" t="n">
        <f aca="false">F2394-$F$2</f>
        <v>4.14168</v>
      </c>
      <c r="M2394" s="0" t="n">
        <f aca="false">(L2394/$L$2177)*$J$2177</f>
        <v>1734.75253636556</v>
      </c>
      <c r="N2394" s="0" t="n">
        <f aca="false">J2394-M2394*3</f>
        <v>6384.34644538962</v>
      </c>
    </row>
    <row r="2395" customFormat="false" ht="12.8" hidden="false" customHeight="false" outlineLevel="0" collapsed="false">
      <c r="A2395" s="0" t="n">
        <v>2393</v>
      </c>
      <c r="B2395" s="0" t="n">
        <v>42084.18</v>
      </c>
      <c r="C2395" s="0" t="n">
        <v>7.24</v>
      </c>
      <c r="D2395" s="0" t="n">
        <v>0.8399997</v>
      </c>
      <c r="E2395" s="0" t="n">
        <v>11.53455</v>
      </c>
      <c r="F2395" s="0" t="n">
        <v>29.70512</v>
      </c>
      <c r="G2395" s="0" t="n">
        <v>33.13802</v>
      </c>
      <c r="H2395" s="0" t="n">
        <v>21194.56</v>
      </c>
      <c r="I2395" s="0" t="n">
        <v>36357.51</v>
      </c>
      <c r="J2395" s="0" t="n">
        <f aca="false">B2395*SIN(PI()*2*(C2395-$O$1)/10)</f>
        <v>11486.9583856595</v>
      </c>
      <c r="K2395" s="0" t="n">
        <f aca="false">B2395*COS(PI()*2*(C2395-$O$1)/10)</f>
        <v>40486.1456960097</v>
      </c>
      <c r="L2395" s="0" t="n">
        <f aca="false">F2395-$F$2</f>
        <v>4.14168</v>
      </c>
      <c r="M2395" s="0" t="n">
        <f aca="false">(L2395/$L$2177)*$J$2177</f>
        <v>1734.75253636556</v>
      </c>
      <c r="N2395" s="0" t="n">
        <f aca="false">J2395-M2395*3</f>
        <v>6282.70077656283</v>
      </c>
    </row>
    <row r="2396" customFormat="false" ht="12.8" hidden="false" customHeight="false" outlineLevel="0" collapsed="false">
      <c r="A2396" s="0" t="n">
        <v>2394</v>
      </c>
      <c r="B2396" s="0" t="n">
        <v>42600.87</v>
      </c>
      <c r="C2396" s="0" t="n">
        <v>7.25</v>
      </c>
      <c r="D2396" s="0" t="n">
        <v>0.8499999</v>
      </c>
      <c r="E2396" s="0" t="n">
        <v>11.538</v>
      </c>
      <c r="F2396" s="0" t="n">
        <v>29.66506</v>
      </c>
      <c r="G2396" s="0" t="n">
        <v>33.16549</v>
      </c>
      <c r="H2396" s="0" t="n">
        <v>21685.6</v>
      </c>
      <c r="I2396" s="0" t="n">
        <v>36668.36</v>
      </c>
      <c r="J2396" s="0" t="n">
        <f aca="false">B2396*SIN(PI()*2*(C2396-$O$1)/10)</f>
        <v>11885.2638395334</v>
      </c>
      <c r="K2396" s="0" t="n">
        <f aca="false">B2396*COS(PI()*2*(C2396-$O$1)/10)</f>
        <v>40909.3464653443</v>
      </c>
      <c r="L2396" s="0" t="n">
        <f aca="false">F2396-$F$2</f>
        <v>4.10162</v>
      </c>
      <c r="M2396" s="0" t="n">
        <f aca="false">(L2396/$L$2177)*$J$2177</f>
        <v>1717.97330991475</v>
      </c>
      <c r="N2396" s="0" t="n">
        <f aca="false">J2396-M2396*3</f>
        <v>6731.34390978918</v>
      </c>
    </row>
    <row r="2397" customFormat="false" ht="12.8" hidden="false" customHeight="false" outlineLevel="0" collapsed="false">
      <c r="A2397" s="0" t="n">
        <v>2395</v>
      </c>
      <c r="B2397" s="0" t="n">
        <v>42330.51</v>
      </c>
      <c r="C2397" s="0" t="n">
        <v>7.25</v>
      </c>
      <c r="D2397" s="0" t="n">
        <v>0.8499999</v>
      </c>
      <c r="E2397" s="0" t="n">
        <v>11.52421</v>
      </c>
      <c r="F2397" s="0" t="n">
        <v>29.60899</v>
      </c>
      <c r="G2397" s="0" t="n">
        <v>33.16091</v>
      </c>
      <c r="H2397" s="0" t="n">
        <v>21547.98</v>
      </c>
      <c r="I2397" s="0" t="n">
        <v>36435.65</v>
      </c>
      <c r="J2397" s="0" t="n">
        <f aca="false">B2397*SIN(PI()*2*(C2397-$O$1)/10)</f>
        <v>11809.8358041047</v>
      </c>
      <c r="K2397" s="0" t="n">
        <f aca="false">B2397*COS(PI()*2*(C2397-$O$1)/10)</f>
        <v>40649.7214644847</v>
      </c>
      <c r="L2397" s="0" t="n">
        <f aca="false">F2397-$F$2</f>
        <v>4.04555</v>
      </c>
      <c r="M2397" s="0" t="n">
        <f aca="false">(L2397/$L$2177)*$J$2177</f>
        <v>1694.48825681697</v>
      </c>
      <c r="N2397" s="0" t="n">
        <f aca="false">J2397-M2397*3</f>
        <v>6726.37103365376</v>
      </c>
    </row>
    <row r="2398" customFormat="false" ht="12.8" hidden="false" customHeight="false" outlineLevel="0" collapsed="false">
      <c r="A2398" s="0" t="n">
        <v>2396</v>
      </c>
      <c r="B2398" s="0" t="n">
        <v>42455.97</v>
      </c>
      <c r="C2398" s="0" t="n">
        <v>7.25</v>
      </c>
      <c r="D2398" s="0" t="n">
        <v>0.8499994</v>
      </c>
      <c r="E2398" s="0" t="n">
        <v>11.52421</v>
      </c>
      <c r="F2398" s="0" t="n">
        <v>29.56626</v>
      </c>
      <c r="G2398" s="0" t="n">
        <v>33.18837</v>
      </c>
      <c r="H2398" s="0" t="n">
        <v>21611.83</v>
      </c>
      <c r="I2398" s="0" t="n">
        <v>36543.64</v>
      </c>
      <c r="J2398" s="0" t="n">
        <f aca="false">B2398*SIN(PI()*2*(C2398-$O$1)/10)</f>
        <v>11844.8380282683</v>
      </c>
      <c r="K2398" s="0" t="n">
        <f aca="false">B2398*COS(PI()*2*(C2398-$O$1)/10)</f>
        <v>40770.1999102897</v>
      </c>
      <c r="L2398" s="0" t="n">
        <f aca="false">F2398-$F$2</f>
        <v>4.00282</v>
      </c>
      <c r="M2398" s="0" t="n">
        <f aca="false">(L2398/$L$2177)*$J$2177</f>
        <v>1676.59069450436</v>
      </c>
      <c r="N2398" s="0" t="n">
        <f aca="false">J2398-M2398*3</f>
        <v>6815.06594475527</v>
      </c>
    </row>
    <row r="2399" customFormat="false" ht="12.8" hidden="false" customHeight="false" outlineLevel="0" collapsed="false">
      <c r="A2399" s="0" t="n">
        <v>2397</v>
      </c>
      <c r="B2399" s="0" t="n">
        <v>42828.27</v>
      </c>
      <c r="C2399" s="0" t="n">
        <v>7.24</v>
      </c>
      <c r="D2399" s="0" t="n">
        <v>0.8400002</v>
      </c>
      <c r="E2399" s="0" t="n">
        <v>11.5311</v>
      </c>
      <c r="F2399" s="0" t="n">
        <v>29.56626</v>
      </c>
      <c r="G2399" s="0" t="n">
        <v>33.17159</v>
      </c>
      <c r="H2399" s="0" t="n">
        <v>21569.31</v>
      </c>
      <c r="I2399" s="0" t="n">
        <v>37000.34</v>
      </c>
      <c r="J2399" s="0" t="n">
        <f aca="false">B2399*SIN(PI()*2*(C2399-$O$1)/10)</f>
        <v>11690.0591913586</v>
      </c>
      <c r="K2399" s="0" t="n">
        <f aca="false">B2399*COS(PI()*2*(C2399-$O$1)/10)</f>
        <v>41201.9808661602</v>
      </c>
      <c r="L2399" s="0" t="n">
        <f aca="false">F2399-$F$2</f>
        <v>4.00282</v>
      </c>
      <c r="M2399" s="0" t="n">
        <f aca="false">(L2399/$L$2177)*$J$2177</f>
        <v>1676.59069450436</v>
      </c>
      <c r="N2399" s="0" t="n">
        <f aca="false">J2399-M2399*3</f>
        <v>6660.28710784554</v>
      </c>
    </row>
    <row r="2400" customFormat="false" ht="12.8" hidden="false" customHeight="false" outlineLevel="0" collapsed="false">
      <c r="A2400" s="0" t="n">
        <v>2398</v>
      </c>
      <c r="B2400" s="0" t="n">
        <v>42599.28</v>
      </c>
      <c r="C2400" s="0" t="n">
        <v>7.25</v>
      </c>
      <c r="D2400" s="0" t="n">
        <v>0.8500004</v>
      </c>
      <c r="E2400" s="0" t="n">
        <v>11.52766</v>
      </c>
      <c r="F2400" s="0" t="n">
        <v>29.53689</v>
      </c>
      <c r="G2400" s="0" t="n">
        <v>33.24788</v>
      </c>
      <c r="H2400" s="0" t="n">
        <v>21684.81</v>
      </c>
      <c r="I2400" s="0" t="n">
        <v>36666.99</v>
      </c>
      <c r="J2400" s="0" t="n">
        <f aca="false">B2400*SIN(PI()*2*(C2400-$O$1)/10)</f>
        <v>11884.8202436748</v>
      </c>
      <c r="K2400" s="0" t="n">
        <f aca="false">B2400*COS(PI()*2*(C2400-$O$1)/10)</f>
        <v>40907.8195983841</v>
      </c>
      <c r="L2400" s="0" t="n">
        <f aca="false">F2400-$F$2</f>
        <v>3.97345</v>
      </c>
      <c r="M2400" s="0" t="n">
        <f aca="false">(L2400/$L$2177)*$J$2177</f>
        <v>1664.28900002457</v>
      </c>
      <c r="N2400" s="0" t="n">
        <f aca="false">J2400-M2400*3</f>
        <v>6891.95324360113</v>
      </c>
    </row>
    <row r="2401" customFormat="false" ht="12.8" hidden="false" customHeight="false" outlineLevel="0" collapsed="false">
      <c r="A2401" s="0" t="n">
        <v>2399</v>
      </c>
      <c r="B2401" s="0" t="n">
        <v>42819.09</v>
      </c>
      <c r="C2401" s="0" t="n">
        <v>7.25</v>
      </c>
      <c r="D2401" s="0" t="n">
        <v>0.8499999</v>
      </c>
      <c r="E2401" s="0" t="n">
        <v>11.46905</v>
      </c>
      <c r="F2401" s="0" t="n">
        <v>29.49683</v>
      </c>
      <c r="G2401" s="0" t="n">
        <v>33.25856</v>
      </c>
      <c r="H2401" s="0" t="n">
        <v>21796.69</v>
      </c>
      <c r="I2401" s="0" t="n">
        <v>36856.19</v>
      </c>
      <c r="J2401" s="0" t="n">
        <f aca="false">B2401*SIN(PI()*2*(C2401-$O$1)/10)</f>
        <v>11946.1452786933</v>
      </c>
      <c r="K2401" s="0" t="n">
        <f aca="false">B2401*COS(PI()*2*(C2401-$O$1)/10)</f>
        <v>41118.9017534327</v>
      </c>
      <c r="L2401" s="0" t="n">
        <f aca="false">F2401-$F$2</f>
        <v>3.93339</v>
      </c>
      <c r="M2401" s="0" t="n">
        <f aca="false">(L2401/$L$2177)*$J$2177</f>
        <v>1647.50977357375</v>
      </c>
      <c r="N2401" s="0" t="n">
        <f aca="false">J2401-M2401*3</f>
        <v>7003.61595797205</v>
      </c>
    </row>
    <row r="2402" customFormat="false" ht="12.8" hidden="false" customHeight="false" outlineLevel="0" collapsed="false">
      <c r="A2402" s="0" t="n">
        <v>2400</v>
      </c>
      <c r="B2402" s="0" t="n">
        <v>42428.94</v>
      </c>
      <c r="C2402" s="0" t="n">
        <v>7.24</v>
      </c>
      <c r="D2402" s="0" t="n">
        <v>0.8399997</v>
      </c>
      <c r="E2402" s="0" t="n">
        <v>11.538</v>
      </c>
      <c r="F2402" s="0" t="n">
        <v>29.46746</v>
      </c>
      <c r="G2402" s="0" t="n">
        <v>33.24025</v>
      </c>
      <c r="H2402" s="0" t="n">
        <v>21368.19</v>
      </c>
      <c r="I2402" s="0" t="n">
        <v>36655.35</v>
      </c>
      <c r="J2402" s="0" t="n">
        <f aca="false">B2402*SIN(PI()*2*(C2402-$O$1)/10)</f>
        <v>11581.0612949485</v>
      </c>
      <c r="K2402" s="0" t="n">
        <f aca="false">B2402*COS(PI()*2*(C2402-$O$1)/10)</f>
        <v>40817.8143560657</v>
      </c>
      <c r="L2402" s="0" t="n">
        <f aca="false">F2402-$F$2</f>
        <v>3.90402</v>
      </c>
      <c r="M2402" s="0" t="n">
        <f aca="false">(L2402/$L$2177)*$J$2177</f>
        <v>1635.20807909396</v>
      </c>
      <c r="N2402" s="0" t="n">
        <f aca="false">J2402-M2402*3</f>
        <v>6675.43705766658</v>
      </c>
    </row>
    <row r="2403" customFormat="false" ht="12.8" hidden="false" customHeight="false" outlineLevel="0" collapsed="false">
      <c r="A2403" s="0" t="n">
        <v>2401</v>
      </c>
      <c r="B2403" s="0" t="n">
        <v>42520.74</v>
      </c>
      <c r="C2403" s="0" t="n">
        <v>7.24</v>
      </c>
      <c r="D2403" s="0" t="n">
        <v>0.8399997</v>
      </c>
      <c r="E2403" s="0" t="n">
        <v>11.5311</v>
      </c>
      <c r="F2403" s="0" t="n">
        <v>29.44076</v>
      </c>
      <c r="G2403" s="0" t="n">
        <v>33.31655</v>
      </c>
      <c r="H2403" s="0" t="n">
        <v>21414.43</v>
      </c>
      <c r="I2403" s="0" t="n">
        <v>36734.67</v>
      </c>
      <c r="J2403" s="0" t="n">
        <f aca="false">B2403*SIN(PI()*2*(C2403-$O$1)/10)</f>
        <v>11606.118282629</v>
      </c>
      <c r="K2403" s="0" t="n">
        <f aca="false">B2403*COS(PI()*2*(C2403-$O$1)/10)</f>
        <v>40906.1284963173</v>
      </c>
      <c r="L2403" s="0" t="n">
        <f aca="false">F2403-$F$2</f>
        <v>3.87732</v>
      </c>
      <c r="M2403" s="0" t="n">
        <f aca="false">(L2403/$L$2177)*$J$2177</f>
        <v>1624.02472047597</v>
      </c>
      <c r="N2403" s="0" t="n">
        <f aca="false">J2403-M2403*3</f>
        <v>6734.04412120105</v>
      </c>
    </row>
    <row r="2404" customFormat="false" ht="12.8" hidden="false" customHeight="false" outlineLevel="0" collapsed="false">
      <c r="A2404" s="0" t="n">
        <v>2402</v>
      </c>
      <c r="B2404" s="0" t="n">
        <v>43028.58</v>
      </c>
      <c r="C2404" s="0" t="n">
        <v>7.24</v>
      </c>
      <c r="D2404" s="0" t="n">
        <v>0.8400002</v>
      </c>
      <c r="E2404" s="0" t="n">
        <v>11.5311</v>
      </c>
      <c r="F2404" s="0" t="n">
        <v>29.41138</v>
      </c>
      <c r="G2404" s="0" t="n">
        <v>33.3135</v>
      </c>
      <c r="H2404" s="0" t="n">
        <v>21670.19</v>
      </c>
      <c r="I2404" s="0" t="n">
        <v>37173.39</v>
      </c>
      <c r="J2404" s="0" t="n">
        <f aca="false">B2404*SIN(PI()*2*(C2404-$O$1)/10)</f>
        <v>11744.7341935621</v>
      </c>
      <c r="K2404" s="0" t="n">
        <f aca="false">B2404*COS(PI()*2*(C2404-$O$1)/10)</f>
        <v>41394.6846290556</v>
      </c>
      <c r="L2404" s="0" t="n">
        <f aca="false">F2404-$F$2</f>
        <v>3.84794</v>
      </c>
      <c r="M2404" s="0" t="n">
        <f aca="false">(L2404/$L$2177)*$J$2177</f>
        <v>1611.71883747236</v>
      </c>
      <c r="N2404" s="0" t="n">
        <f aca="false">J2404-M2404*3</f>
        <v>6909.57768114501</v>
      </c>
    </row>
    <row r="2405" customFormat="false" ht="12.8" hidden="false" customHeight="false" outlineLevel="0" collapsed="false">
      <c r="A2405" s="0" t="n">
        <v>2403</v>
      </c>
      <c r="B2405" s="0" t="n">
        <v>42084.68</v>
      </c>
      <c r="C2405" s="0" t="n">
        <v>7.24</v>
      </c>
      <c r="D2405" s="0" t="n">
        <v>0.8399997</v>
      </c>
      <c r="E2405" s="0" t="n">
        <v>11.49663</v>
      </c>
      <c r="F2405" s="0" t="n">
        <v>29.44076</v>
      </c>
      <c r="G2405" s="0" t="n">
        <v>33.40963</v>
      </c>
      <c r="H2405" s="0" t="n">
        <v>21194.82</v>
      </c>
      <c r="I2405" s="0" t="n">
        <v>36357.95</v>
      </c>
      <c r="J2405" s="0" t="n">
        <f aca="false">B2405*SIN(PI()*2*(C2405-$O$1)/10)</f>
        <v>11487.0948616273</v>
      </c>
      <c r="K2405" s="0" t="n">
        <f aca="false">B2405*COS(PI()*2*(C2405-$O$1)/10)</f>
        <v>40486.6267098455</v>
      </c>
      <c r="L2405" s="0" t="n">
        <f aca="false">F2405-$F$2</f>
        <v>3.87732</v>
      </c>
      <c r="M2405" s="0" t="n">
        <f aca="false">(L2405/$L$2177)*$J$2177</f>
        <v>1624.02472047597</v>
      </c>
      <c r="N2405" s="0" t="n">
        <f aca="false">J2405-M2405*3</f>
        <v>6615.02070019936</v>
      </c>
    </row>
    <row r="2406" customFormat="false" ht="12.8" hidden="false" customHeight="false" outlineLevel="0" collapsed="false">
      <c r="A2406" s="0" t="n">
        <v>2404</v>
      </c>
      <c r="B2406" s="0" t="n">
        <v>42214.74</v>
      </c>
      <c r="C2406" s="0" t="n">
        <v>7.24</v>
      </c>
      <c r="D2406" s="0" t="n">
        <v>0.8399997</v>
      </c>
      <c r="E2406" s="0" t="n">
        <v>11.46216</v>
      </c>
      <c r="F2406" s="0" t="n">
        <v>29.42741</v>
      </c>
      <c r="G2406" s="0" t="n">
        <v>33.42336</v>
      </c>
      <c r="H2406" s="0" t="n">
        <v>21260.32</v>
      </c>
      <c r="I2406" s="0" t="n">
        <v>36470.31</v>
      </c>
      <c r="J2406" s="0" t="n">
        <f aca="false">B2406*SIN(PI()*2*(C2406-$O$1)/10)</f>
        <v>11522.5949903607</v>
      </c>
      <c r="K2406" s="0" t="n">
        <f aca="false">B2406*COS(PI()*2*(C2406-$O$1)/10)</f>
        <v>40611.748028812</v>
      </c>
      <c r="L2406" s="0" t="n">
        <f aca="false">F2406-$F$2</f>
        <v>3.86397</v>
      </c>
      <c r="M2406" s="0" t="n">
        <f aca="false">(L2406/$L$2177)*$J$2177</f>
        <v>1618.43304116698</v>
      </c>
      <c r="N2406" s="0" t="n">
        <f aca="false">J2406-M2406*3</f>
        <v>6667.29586685973</v>
      </c>
    </row>
    <row r="2407" customFormat="false" ht="12.8" hidden="false" customHeight="false" outlineLevel="0" collapsed="false">
      <c r="A2407" s="0" t="n">
        <v>2405</v>
      </c>
      <c r="B2407" s="0" t="n">
        <v>43204.01</v>
      </c>
      <c r="C2407" s="0" t="n">
        <v>7.24</v>
      </c>
      <c r="D2407" s="0" t="n">
        <v>0.8399997</v>
      </c>
      <c r="E2407" s="0" t="n">
        <v>11.46905</v>
      </c>
      <c r="F2407" s="0" t="n">
        <v>29.41138</v>
      </c>
      <c r="G2407" s="0" t="n">
        <v>33.4371</v>
      </c>
      <c r="H2407" s="0" t="n">
        <v>21758.53</v>
      </c>
      <c r="I2407" s="0" t="n">
        <v>37324.96</v>
      </c>
      <c r="J2407" s="0" t="n">
        <f aca="false">B2407*SIN(PI()*2*(C2407-$O$1)/10)</f>
        <v>11792.6181516099</v>
      </c>
      <c r="K2407" s="0" t="n">
        <f aca="false">B2407*COS(PI()*2*(C2407-$O$1)/10)</f>
        <v>41563.453143482</v>
      </c>
      <c r="L2407" s="0" t="n">
        <f aca="false">F2407-$F$2</f>
        <v>3.84794</v>
      </c>
      <c r="M2407" s="0" t="n">
        <f aca="false">(L2407/$L$2177)*$J$2177</f>
        <v>1611.71883747236</v>
      </c>
      <c r="N2407" s="0" t="n">
        <f aca="false">J2407-M2407*3</f>
        <v>6957.46163919282</v>
      </c>
    </row>
    <row r="2408" customFormat="false" ht="12.8" hidden="false" customHeight="false" outlineLevel="0" collapsed="false">
      <c r="A2408" s="0" t="n">
        <v>2406</v>
      </c>
      <c r="B2408" s="0" t="n">
        <v>41940.36</v>
      </c>
      <c r="C2408" s="0" t="n">
        <v>7.24</v>
      </c>
      <c r="D2408" s="0" t="n">
        <v>0.8399997</v>
      </c>
      <c r="E2408" s="0" t="n">
        <v>11.45526</v>
      </c>
      <c r="F2408" s="0" t="n">
        <v>29.39803</v>
      </c>
      <c r="G2408" s="0" t="n">
        <v>33.51492</v>
      </c>
      <c r="H2408" s="0" t="n">
        <v>21122.13</v>
      </c>
      <c r="I2408" s="0" t="n">
        <v>36233.26</v>
      </c>
      <c r="J2408" s="0" t="n">
        <f aca="false">B2408*SIN(PI()*2*(C2408-$O$1)/10)</f>
        <v>11447.7024382934</v>
      </c>
      <c r="K2408" s="0" t="n">
        <f aca="false">B2408*COS(PI()*2*(C2408-$O$1)/10)</f>
        <v>40347.7868762822</v>
      </c>
      <c r="L2408" s="0" t="n">
        <f aca="false">F2408-$F$2</f>
        <v>3.83459</v>
      </c>
      <c r="M2408" s="0" t="n">
        <f aca="false">(L2408/$L$2177)*$J$2177</f>
        <v>1606.12715816336</v>
      </c>
      <c r="N2408" s="0" t="n">
        <f aca="false">J2408-M2408*3</f>
        <v>6629.32096380334</v>
      </c>
    </row>
    <row r="2409" customFormat="false" ht="12.8" hidden="false" customHeight="false" outlineLevel="0" collapsed="false">
      <c r="A2409" s="0" t="n">
        <v>2407</v>
      </c>
      <c r="B2409" s="0" t="n">
        <v>42725.76</v>
      </c>
      <c r="C2409" s="0" t="n">
        <v>7.24</v>
      </c>
      <c r="D2409" s="0" t="n">
        <v>0.8399997</v>
      </c>
      <c r="E2409" s="0" t="n">
        <v>11.4725</v>
      </c>
      <c r="F2409" s="0" t="n">
        <v>29.31525</v>
      </c>
      <c r="G2409" s="0" t="n">
        <v>33.4905</v>
      </c>
      <c r="H2409" s="0" t="n">
        <v>21517.68</v>
      </c>
      <c r="I2409" s="0" t="n">
        <v>36911.78</v>
      </c>
      <c r="J2409" s="0" t="n">
        <f aca="false">B2409*SIN(PI()*2*(C2409-$O$1)/10)</f>
        <v>11662.0788884487</v>
      </c>
      <c r="K2409" s="0" t="n">
        <f aca="false">B2409*COS(PI()*2*(C2409-$O$1)/10)</f>
        <v>41103.3634095459</v>
      </c>
      <c r="L2409" s="0" t="n">
        <f aca="false">F2409-$F$2</f>
        <v>3.75181</v>
      </c>
      <c r="M2409" s="0" t="n">
        <f aca="false">(L2409/$L$2177)*$J$2177</f>
        <v>1571.45455792376</v>
      </c>
      <c r="N2409" s="0" t="n">
        <f aca="false">J2409-M2409*3</f>
        <v>6947.71521467744</v>
      </c>
    </row>
    <row r="2410" customFormat="false" ht="12.8" hidden="false" customHeight="false" outlineLevel="0" collapsed="false">
      <c r="A2410" s="0" t="n">
        <v>2408</v>
      </c>
      <c r="B2410" s="0" t="n">
        <v>42828.78</v>
      </c>
      <c r="C2410" s="0" t="n">
        <v>7.24</v>
      </c>
      <c r="D2410" s="0" t="n">
        <v>0.8400002</v>
      </c>
      <c r="E2410" s="0" t="n">
        <v>11.44148</v>
      </c>
      <c r="F2410" s="0" t="n">
        <v>29.29923</v>
      </c>
      <c r="G2410" s="0" t="n">
        <v>33.6141</v>
      </c>
      <c r="H2410" s="0" t="n">
        <v>21569.57</v>
      </c>
      <c r="I2410" s="0" t="n">
        <v>37000.78</v>
      </c>
      <c r="J2410" s="0" t="n">
        <f aca="false">B2410*SIN(PI()*2*(C2410-$O$1)/10)</f>
        <v>11690.1983968457</v>
      </c>
      <c r="K2410" s="0" t="n">
        <f aca="false">B2410*COS(PI()*2*(C2410-$O$1)/10)</f>
        <v>41202.4715002727</v>
      </c>
      <c r="L2410" s="0" t="n">
        <f aca="false">F2410-$F$2</f>
        <v>3.73579</v>
      </c>
      <c r="M2410" s="0" t="n">
        <f aca="false">(L2410/$L$2177)*$J$2177</f>
        <v>1564.74454275297</v>
      </c>
      <c r="N2410" s="0" t="n">
        <f aca="false">J2410-M2410*3</f>
        <v>6995.96476858682</v>
      </c>
    </row>
    <row r="2411" customFormat="false" ht="12.8" hidden="false" customHeight="false" outlineLevel="0" collapsed="false">
      <c r="A2411" s="0" t="n">
        <v>2409</v>
      </c>
      <c r="B2411" s="0" t="n">
        <v>43126.63</v>
      </c>
      <c r="C2411" s="0" t="n">
        <v>7.24</v>
      </c>
      <c r="D2411" s="0" t="n">
        <v>0.8399997</v>
      </c>
      <c r="E2411" s="0" t="n">
        <v>11.4794</v>
      </c>
      <c r="F2411" s="0" t="n">
        <v>29.2298</v>
      </c>
      <c r="G2411" s="0" t="n">
        <v>33.68429</v>
      </c>
      <c r="H2411" s="0" t="n">
        <v>21719.57</v>
      </c>
      <c r="I2411" s="0" t="n">
        <v>37258.11</v>
      </c>
      <c r="J2411" s="0" t="n">
        <f aca="false">B2411*SIN(PI()*2*(C2411-$O$1)/10)</f>
        <v>11771.4971308396</v>
      </c>
      <c r="K2411" s="0" t="n">
        <f aca="false">B2411*COS(PI()*2*(C2411-$O$1)/10)</f>
        <v>41489.0114422546</v>
      </c>
      <c r="L2411" s="0" t="n">
        <f aca="false">F2411-$F$2</f>
        <v>3.66636</v>
      </c>
      <c r="M2411" s="0" t="n">
        <f aca="false">(L2411/$L$2177)*$J$2177</f>
        <v>1535.66362182236</v>
      </c>
      <c r="N2411" s="0" t="n">
        <f aca="false">J2411-M2411*3</f>
        <v>7164.50626537246</v>
      </c>
    </row>
    <row r="2412" customFormat="false" ht="12.8" hidden="false" customHeight="false" outlineLevel="0" collapsed="false">
      <c r="A2412" s="0" t="n">
        <v>2410</v>
      </c>
      <c r="B2412" s="0" t="n">
        <v>42044.91</v>
      </c>
      <c r="C2412" s="0" t="n">
        <v>7.24</v>
      </c>
      <c r="D2412" s="0" t="n">
        <v>0.8400002</v>
      </c>
      <c r="E2412" s="0" t="n">
        <v>11.44837</v>
      </c>
      <c r="F2412" s="0" t="n">
        <v>29.24315</v>
      </c>
      <c r="G2412" s="0" t="n">
        <v>33.71939</v>
      </c>
      <c r="H2412" s="0" t="n">
        <v>21174.8</v>
      </c>
      <c r="I2412" s="0" t="n">
        <v>36323.58</v>
      </c>
      <c r="J2412" s="0" t="n">
        <f aca="false">B2412*SIN(PI()*2*(C2412-$O$1)/10)</f>
        <v>11476.2395631518</v>
      </c>
      <c r="K2412" s="0" t="n">
        <f aca="false">B2412*COS(PI()*2*(C2412-$O$1)/10)</f>
        <v>40448.3668693465</v>
      </c>
      <c r="L2412" s="0" t="n">
        <f aca="false">F2412-$F$2</f>
        <v>3.67971</v>
      </c>
      <c r="M2412" s="0" t="n">
        <f aca="false">(L2412/$L$2177)*$J$2177</f>
        <v>1541.25530113136</v>
      </c>
      <c r="N2412" s="0" t="n">
        <f aca="false">J2412-M2412*3</f>
        <v>6852.47365975768</v>
      </c>
    </row>
    <row r="2413" customFormat="false" ht="12.8" hidden="false" customHeight="false" outlineLevel="0" collapsed="false">
      <c r="A2413" s="0" t="n">
        <v>2411</v>
      </c>
      <c r="B2413" s="0" t="n">
        <v>42657.93</v>
      </c>
      <c r="C2413" s="0" t="n">
        <v>7.24</v>
      </c>
      <c r="D2413" s="0" t="n">
        <v>0.8399997</v>
      </c>
      <c r="E2413" s="0" t="n">
        <v>11.48629</v>
      </c>
      <c r="F2413" s="0" t="n">
        <v>29.25917</v>
      </c>
      <c r="G2413" s="0" t="n">
        <v>33.73465</v>
      </c>
      <c r="H2413" s="0" t="n">
        <v>21483.52</v>
      </c>
      <c r="I2413" s="0" t="n">
        <v>36853.19</v>
      </c>
      <c r="J2413" s="0" t="n">
        <f aca="false">B2413*SIN(PI()*2*(C2413-$O$1)/10)</f>
        <v>11643.5645586626</v>
      </c>
      <c r="K2413" s="0" t="n">
        <f aca="false">B2413*COS(PI()*2*(C2413-$O$1)/10)</f>
        <v>41038.1090725822</v>
      </c>
      <c r="L2413" s="0" t="n">
        <f aca="false">F2413-$F$2</f>
        <v>3.69573</v>
      </c>
      <c r="M2413" s="0" t="n">
        <f aca="false">(L2413/$L$2177)*$J$2177</f>
        <v>1547.96531630215</v>
      </c>
      <c r="N2413" s="0" t="n">
        <f aca="false">J2413-M2413*3</f>
        <v>6999.66860975612</v>
      </c>
    </row>
    <row r="2414" customFormat="false" ht="12.8" hidden="false" customHeight="false" outlineLevel="0" collapsed="false">
      <c r="A2414" s="0" t="n">
        <v>2412</v>
      </c>
      <c r="B2414" s="0" t="n">
        <v>42599.28</v>
      </c>
      <c r="C2414" s="0" t="n">
        <v>7.24</v>
      </c>
      <c r="D2414" s="0" t="n">
        <v>0.8399997</v>
      </c>
      <c r="E2414" s="0" t="n">
        <v>11.45526</v>
      </c>
      <c r="F2414" s="0" t="n">
        <v>29.21645</v>
      </c>
      <c r="G2414" s="0" t="n">
        <v>33.73007</v>
      </c>
      <c r="H2414" s="0" t="n">
        <v>21453.98</v>
      </c>
      <c r="I2414" s="0" t="n">
        <v>36802.52</v>
      </c>
      <c r="J2414" s="0" t="n">
        <f aca="false">B2414*SIN(PI()*2*(C2414-$O$1)/10)</f>
        <v>11627.5559276445</v>
      </c>
      <c r="K2414" s="0" t="n">
        <f aca="false">B2414*COS(PI()*2*(C2414-$O$1)/10)</f>
        <v>40981.6861496437</v>
      </c>
      <c r="L2414" s="0" t="n">
        <f aca="false">F2414-$F$2</f>
        <v>3.65301</v>
      </c>
      <c r="M2414" s="0" t="n">
        <f aca="false">(L2414/$L$2177)*$J$2177</f>
        <v>1530.07194251337</v>
      </c>
      <c r="N2414" s="0" t="n">
        <f aca="false">J2414-M2414*3</f>
        <v>7037.34010010439</v>
      </c>
    </row>
    <row r="2415" customFormat="false" ht="12.8" hidden="false" customHeight="false" outlineLevel="0" collapsed="false">
      <c r="A2415" s="0" t="n">
        <v>2413</v>
      </c>
      <c r="B2415" s="0" t="n">
        <v>42627.84</v>
      </c>
      <c r="C2415" s="0" t="n">
        <v>7.24</v>
      </c>
      <c r="D2415" s="0" t="n">
        <v>0.8399997</v>
      </c>
      <c r="E2415" s="0" t="n">
        <v>11.48284</v>
      </c>
      <c r="F2415" s="0" t="n">
        <v>29.18707</v>
      </c>
      <c r="G2415" s="0" t="n">
        <v>33.85366</v>
      </c>
      <c r="H2415" s="0" t="n">
        <v>21468.36</v>
      </c>
      <c r="I2415" s="0" t="n">
        <v>36827.19</v>
      </c>
      <c r="J2415" s="0" t="n">
        <f aca="false">B2415*SIN(PI()*2*(C2415-$O$1)/10)</f>
        <v>11635.3514349229</v>
      </c>
      <c r="K2415" s="0" t="n">
        <f aca="false">B2415*COS(PI()*2*(C2415-$O$1)/10)</f>
        <v>41009.1616599442</v>
      </c>
      <c r="L2415" s="0" t="n">
        <f aca="false">F2415-$F$2</f>
        <v>3.62363</v>
      </c>
      <c r="M2415" s="0" t="n">
        <f aca="false">(L2415/$L$2177)*$J$2177</f>
        <v>1517.76605950975</v>
      </c>
      <c r="N2415" s="0" t="n">
        <f aca="false">J2415-M2415*3</f>
        <v>7082.05325639362</v>
      </c>
    </row>
    <row r="2416" customFormat="false" ht="12.8" hidden="false" customHeight="false" outlineLevel="0" collapsed="false">
      <c r="A2416" s="0" t="n">
        <v>2414</v>
      </c>
      <c r="B2416" s="0" t="n">
        <v>42841.02</v>
      </c>
      <c r="C2416" s="0" t="n">
        <v>7.239999</v>
      </c>
      <c r="D2416" s="0" t="n">
        <v>0.8399992</v>
      </c>
      <c r="E2416" s="0" t="n">
        <v>11.538</v>
      </c>
      <c r="F2416" s="0" t="n">
        <v>29.1577</v>
      </c>
      <c r="G2416" s="0" t="n">
        <v>33.83535</v>
      </c>
      <c r="H2416" s="0" t="n">
        <v>21575.71</v>
      </c>
      <c r="I2416" s="0" t="n">
        <v>37011.37</v>
      </c>
      <c r="J2416" s="0" t="n">
        <f aca="false">B2416*SIN(PI()*2*(C2416-$O$1)/10)</f>
        <v>11693.5134328592</v>
      </c>
      <c r="K2416" s="0" t="n">
        <f aca="false">B2416*COS(PI()*2*(C2416-$O$1)/10)</f>
        <v>41214.2540662322</v>
      </c>
      <c r="L2416" s="0" t="n">
        <f aca="false">F2416-$F$2</f>
        <v>3.59426</v>
      </c>
      <c r="M2416" s="0" t="n">
        <f aca="false">(L2416/$L$2177)*$J$2177</f>
        <v>1505.46436502996</v>
      </c>
      <c r="N2416" s="0" t="n">
        <f aca="false">J2416-M2416*3</f>
        <v>7177.12033776932</v>
      </c>
    </row>
    <row r="2417" customFormat="false" ht="12.8" hidden="false" customHeight="false" outlineLevel="0" collapsed="false">
      <c r="A2417" s="0" t="n">
        <v>2415</v>
      </c>
      <c r="B2417" s="0" t="n">
        <v>42745.14</v>
      </c>
      <c r="C2417" s="0" t="n">
        <v>7.24</v>
      </c>
      <c r="D2417" s="0" t="n">
        <v>0.8400002</v>
      </c>
      <c r="E2417" s="0" t="n">
        <v>11.46216</v>
      </c>
      <c r="F2417" s="0" t="n">
        <v>29.18707</v>
      </c>
      <c r="G2417" s="0" t="n">
        <v>33.94522</v>
      </c>
      <c r="H2417" s="0" t="n">
        <v>21527.45</v>
      </c>
      <c r="I2417" s="0" t="n">
        <v>36928.53</v>
      </c>
      <c r="J2417" s="0" t="n">
        <f aca="false">B2417*SIN(PI()*2*(C2417-$O$1)/10)</f>
        <v>11667.368696959</v>
      </c>
      <c r="K2417" s="0" t="n">
        <f aca="false">B2417*COS(PI()*2*(C2417-$O$1)/10)</f>
        <v>41122.0075058213</v>
      </c>
      <c r="L2417" s="0" t="n">
        <f aca="false">F2417-$F$2</f>
        <v>3.62363</v>
      </c>
      <c r="M2417" s="0" t="n">
        <f aca="false">(L2417/$L$2177)*$J$2177</f>
        <v>1517.76605950975</v>
      </c>
      <c r="N2417" s="0" t="n">
        <f aca="false">J2417-M2417*3</f>
        <v>7114.0705184298</v>
      </c>
    </row>
    <row r="2418" customFormat="false" ht="12.8" hidden="false" customHeight="false" outlineLevel="0" collapsed="false">
      <c r="A2418" s="0" t="n">
        <v>2416</v>
      </c>
      <c r="B2418" s="0" t="n">
        <v>42989.89</v>
      </c>
      <c r="C2418" s="0" t="n">
        <v>7.24</v>
      </c>
      <c r="D2418" s="0" t="n">
        <v>0.8399997</v>
      </c>
      <c r="E2418" s="0" t="n">
        <v>11.48284</v>
      </c>
      <c r="F2418" s="0" t="n">
        <v>29.2031</v>
      </c>
      <c r="G2418" s="0" t="n">
        <v>34.07187</v>
      </c>
      <c r="H2418" s="0" t="n">
        <v>21650.7</v>
      </c>
      <c r="I2418" s="0" t="n">
        <v>37139.98</v>
      </c>
      <c r="J2418" s="0" t="n">
        <f aca="false">B2418*SIN(PI()*2*(C2418-$O$1)/10)</f>
        <v>11734.1736831769</v>
      </c>
      <c r="K2418" s="0" t="n">
        <f aca="false">B2418*COS(PI()*2*(C2418-$O$1)/10)</f>
        <v>41357.463778442</v>
      </c>
      <c r="L2418" s="0" t="n">
        <f aca="false">F2418-$F$2</f>
        <v>3.63966</v>
      </c>
      <c r="M2418" s="0" t="n">
        <f aca="false">(L2418/$L$2177)*$J$2177</f>
        <v>1524.48026320437</v>
      </c>
      <c r="N2418" s="0" t="n">
        <f aca="false">J2418-M2418*3</f>
        <v>7160.7328935638</v>
      </c>
    </row>
    <row r="2419" customFormat="false" ht="12.8" hidden="false" customHeight="false" outlineLevel="0" collapsed="false">
      <c r="A2419" s="0" t="n">
        <v>2417</v>
      </c>
      <c r="B2419" s="0" t="n">
        <v>42741.06</v>
      </c>
      <c r="C2419" s="0" t="n">
        <v>7.24</v>
      </c>
      <c r="D2419" s="0" t="n">
        <v>0.8400002</v>
      </c>
      <c r="E2419" s="0" t="n">
        <v>11.45526</v>
      </c>
      <c r="F2419" s="0" t="n">
        <v>29.2031</v>
      </c>
      <c r="G2419" s="0" t="n">
        <v>34.04135</v>
      </c>
      <c r="H2419" s="0" t="n">
        <v>21525.39</v>
      </c>
      <c r="I2419" s="0" t="n">
        <v>36925</v>
      </c>
      <c r="J2419" s="0" t="n">
        <f aca="false">B2419*SIN(PI()*2*(C2419-$O$1)/10)</f>
        <v>11666.2550530621</v>
      </c>
      <c r="K2419" s="0" t="n">
        <f aca="false">B2419*COS(PI()*2*(C2419-$O$1)/10)</f>
        <v>41118.0824329212</v>
      </c>
      <c r="L2419" s="0" t="n">
        <f aca="false">F2419-$F$2</f>
        <v>3.63966</v>
      </c>
      <c r="M2419" s="0" t="n">
        <f aca="false">(L2419/$L$2177)*$J$2177</f>
        <v>1524.48026320437</v>
      </c>
      <c r="N2419" s="0" t="n">
        <f aca="false">J2419-M2419*3</f>
        <v>7092.81426344902</v>
      </c>
    </row>
    <row r="2420" customFormat="false" ht="12.8" hidden="false" customHeight="false" outlineLevel="0" collapsed="false">
      <c r="A2420" s="0" t="n">
        <v>2418</v>
      </c>
      <c r="B2420" s="0" t="n">
        <v>41763.39</v>
      </c>
      <c r="C2420" s="0" t="n">
        <v>7.25</v>
      </c>
      <c r="D2420" s="0" t="n">
        <v>0.8499999</v>
      </c>
      <c r="E2420" s="0" t="n">
        <v>11.48284</v>
      </c>
      <c r="F2420" s="0" t="n">
        <v>29.24315</v>
      </c>
      <c r="G2420" s="0" t="n">
        <v>34.12223</v>
      </c>
      <c r="H2420" s="0" t="n">
        <v>21259.29</v>
      </c>
      <c r="I2420" s="0" t="n">
        <v>35947.5</v>
      </c>
      <c r="J2420" s="0" t="n">
        <f aca="false">B2420*SIN(PI()*2*(C2420-$O$1)/10)</f>
        <v>11651.6143680477</v>
      </c>
      <c r="K2420" s="0" t="n">
        <f aca="false">B2420*COS(PI()*2*(C2420-$O$1)/10)</f>
        <v>40105.1197094636</v>
      </c>
      <c r="L2420" s="0" t="n">
        <f aca="false">F2420-$F$2</f>
        <v>3.67971</v>
      </c>
      <c r="M2420" s="0" t="n">
        <f aca="false">(L2420/$L$2177)*$J$2177</f>
        <v>1541.25530113136</v>
      </c>
      <c r="N2420" s="0" t="n">
        <f aca="false">J2420-M2420*3</f>
        <v>7027.84846465362</v>
      </c>
    </row>
    <row r="2421" customFormat="false" ht="12.8" hidden="false" customHeight="false" outlineLevel="0" collapsed="false">
      <c r="A2421" s="0" t="n">
        <v>2419</v>
      </c>
      <c r="B2421" s="0" t="n">
        <v>42278.49</v>
      </c>
      <c r="C2421" s="0" t="n">
        <v>7.26</v>
      </c>
      <c r="D2421" s="0" t="n">
        <v>0.8600001</v>
      </c>
      <c r="E2421" s="0" t="n">
        <v>11.45526</v>
      </c>
      <c r="F2421" s="0" t="n">
        <v>29.2298</v>
      </c>
      <c r="G2421" s="0" t="n">
        <v>34.13749</v>
      </c>
      <c r="H2421" s="0" t="n">
        <v>21749.73</v>
      </c>
      <c r="I2421" s="0" t="n">
        <v>36254.93</v>
      </c>
      <c r="J2421" s="0" t="n">
        <f aca="false">B2421*SIN(PI()*2*(C2421-$O$1)/10)</f>
        <v>12050.1840381443</v>
      </c>
      <c r="K2421" s="0" t="n">
        <f aca="false">B2421*COS(PI()*2*(C2421-$O$1)/10)</f>
        <v>40524.8538717532</v>
      </c>
      <c r="L2421" s="0" t="n">
        <f aca="false">F2421-$F$2</f>
        <v>3.66636</v>
      </c>
      <c r="M2421" s="0" t="n">
        <f aca="false">(L2421/$L$2177)*$J$2177</f>
        <v>1535.66362182236</v>
      </c>
      <c r="N2421" s="0" t="n">
        <f aca="false">J2421-M2421*3</f>
        <v>7443.19317267717</v>
      </c>
    </row>
    <row r="2422" customFormat="false" ht="12.8" hidden="false" customHeight="false" outlineLevel="0" collapsed="false">
      <c r="A2422" s="0" t="n">
        <v>2420</v>
      </c>
      <c r="B2422" s="0" t="n">
        <v>43182.72</v>
      </c>
      <c r="C2422" s="0" t="n">
        <v>7.26</v>
      </c>
      <c r="D2422" s="0" t="n">
        <v>0.8600001</v>
      </c>
      <c r="E2422" s="0" t="n">
        <v>11.48974</v>
      </c>
      <c r="F2422" s="0" t="n">
        <v>29.17105</v>
      </c>
      <c r="G2422" s="0" t="n">
        <v>34.13138</v>
      </c>
      <c r="H2422" s="0" t="n">
        <v>22214.9</v>
      </c>
      <c r="I2422" s="0" t="n">
        <v>37030.33</v>
      </c>
      <c r="J2422" s="0" t="n">
        <f aca="false">B2422*SIN(PI()*2*(C2422-$O$1)/10)</f>
        <v>12307.9070058475</v>
      </c>
      <c r="K2422" s="0" t="n">
        <f aca="false">B2422*COS(PI()*2*(C2422-$O$1)/10)</f>
        <v>41391.5780290364</v>
      </c>
      <c r="L2422" s="0" t="n">
        <f aca="false">F2422-$F$2</f>
        <v>3.60761</v>
      </c>
      <c r="M2422" s="0" t="n">
        <f aca="false">(L2422/$L$2177)*$J$2177</f>
        <v>1511.05604433896</v>
      </c>
      <c r="N2422" s="0" t="n">
        <f aca="false">J2422-M2422*3</f>
        <v>7774.73887283062</v>
      </c>
    </row>
    <row r="2423" customFormat="false" ht="12.8" hidden="false" customHeight="false" outlineLevel="0" collapsed="false">
      <c r="A2423" s="0" t="n">
        <v>2421</v>
      </c>
      <c r="B2423" s="0" t="n">
        <v>43478.01</v>
      </c>
      <c r="C2423" s="0" t="n">
        <v>7.25</v>
      </c>
      <c r="D2423" s="0" t="n">
        <v>0.8499994</v>
      </c>
      <c r="E2423" s="0" t="n">
        <v>11.44837</v>
      </c>
      <c r="F2423" s="0" t="n">
        <v>29.17105</v>
      </c>
      <c r="G2423" s="0" t="n">
        <v>34.14664</v>
      </c>
      <c r="H2423" s="0" t="n">
        <v>22132.09</v>
      </c>
      <c r="I2423" s="0" t="n">
        <v>37423.36</v>
      </c>
      <c r="J2423" s="0" t="n">
        <f aca="false">B2423*SIN(PI()*2*(C2423-$O$1)/10)</f>
        <v>12129.9780982847</v>
      </c>
      <c r="K2423" s="0" t="n">
        <f aca="false">B2423*COS(PI()*2*(C2423-$O$1)/10)</f>
        <v>41751.658468799</v>
      </c>
      <c r="L2423" s="0" t="n">
        <f aca="false">F2423-$F$2</f>
        <v>3.60761</v>
      </c>
      <c r="M2423" s="0" t="n">
        <f aca="false">(L2423/$L$2177)*$J$2177</f>
        <v>1511.05604433896</v>
      </c>
      <c r="N2423" s="0" t="n">
        <f aca="false">J2423-M2423*3</f>
        <v>7596.80996526781</v>
      </c>
    </row>
    <row r="2424" customFormat="false" ht="12.8" hidden="false" customHeight="false" outlineLevel="0" collapsed="false">
      <c r="A2424" s="0" t="n">
        <v>2422</v>
      </c>
      <c r="B2424" s="0" t="n">
        <v>42743.61</v>
      </c>
      <c r="C2424" s="0" t="n">
        <v>7.25</v>
      </c>
      <c r="D2424" s="0" t="n">
        <v>0.8499999</v>
      </c>
      <c r="E2424" s="0" t="n">
        <v>11.48974</v>
      </c>
      <c r="F2424" s="0" t="n">
        <v>29.17105</v>
      </c>
      <c r="G2424" s="0" t="n">
        <v>34.19242</v>
      </c>
      <c r="H2424" s="0" t="n">
        <v>21758.27</v>
      </c>
      <c r="I2424" s="0" t="n">
        <v>36791.22</v>
      </c>
      <c r="J2424" s="0" t="n">
        <f aca="false">B2424*SIN(PI()*2*(C2424-$O$1)/10)</f>
        <v>11925.0870300095</v>
      </c>
      <c r="K2424" s="0" t="n">
        <f aca="false">B2424*COS(PI()*2*(C2424-$O$1)/10)</f>
        <v>41046.4187860378</v>
      </c>
      <c r="L2424" s="0" t="n">
        <f aca="false">F2424-$F$2</f>
        <v>3.60761</v>
      </c>
      <c r="M2424" s="0" t="n">
        <f aca="false">(L2424/$L$2177)*$J$2177</f>
        <v>1511.05604433896</v>
      </c>
      <c r="N2424" s="0" t="n">
        <f aca="false">J2424-M2424*3</f>
        <v>7391.9188969926</v>
      </c>
    </row>
    <row r="2425" customFormat="false" ht="12.8" hidden="false" customHeight="false" outlineLevel="0" collapsed="false">
      <c r="A2425" s="0" t="n">
        <v>2423</v>
      </c>
      <c r="B2425" s="0" t="n">
        <v>42724.89</v>
      </c>
      <c r="C2425" s="0" t="n">
        <v>7.24</v>
      </c>
      <c r="D2425" s="0" t="n">
        <v>0.8400002</v>
      </c>
      <c r="E2425" s="0" t="n">
        <v>11.45182</v>
      </c>
      <c r="F2425" s="0" t="n">
        <v>29.18707</v>
      </c>
      <c r="G2425" s="0" t="n">
        <v>34.21073</v>
      </c>
      <c r="H2425" s="0" t="n">
        <v>21517.25</v>
      </c>
      <c r="I2425" s="0" t="n">
        <v>36911.03</v>
      </c>
      <c r="J2425" s="0" t="n">
        <f aca="false">B2425*SIN(PI()*2*(C2425-$O$1)/10)</f>
        <v>11661.8414202648</v>
      </c>
      <c r="K2425" s="0" t="n">
        <f aca="false">B2425*COS(PI()*2*(C2425-$O$1)/10)</f>
        <v>41102.5264454716</v>
      </c>
      <c r="L2425" s="0" t="n">
        <f aca="false">F2425-$F$2</f>
        <v>3.62363</v>
      </c>
      <c r="M2425" s="0" t="n">
        <f aca="false">(L2425/$L$2177)*$J$2177</f>
        <v>1517.76605950975</v>
      </c>
      <c r="N2425" s="0" t="n">
        <f aca="false">J2425-M2425*3</f>
        <v>7108.54324173557</v>
      </c>
    </row>
    <row r="2426" customFormat="false" ht="12.8" hidden="false" customHeight="false" outlineLevel="0" collapsed="false">
      <c r="A2426" s="0" t="n">
        <v>2424</v>
      </c>
      <c r="B2426" s="0" t="n">
        <v>43248.53</v>
      </c>
      <c r="C2426" s="0" t="n">
        <v>7.23</v>
      </c>
      <c r="D2426" s="0" t="n">
        <v>0.8299999</v>
      </c>
      <c r="E2426" s="0" t="n">
        <v>11.48974</v>
      </c>
      <c r="F2426" s="0" t="n">
        <v>29.17105</v>
      </c>
      <c r="G2426" s="0" t="n">
        <v>34.24124</v>
      </c>
      <c r="H2426" s="0" t="n">
        <v>21545.77</v>
      </c>
      <c r="I2426" s="0" t="n">
        <v>37499.53</v>
      </c>
      <c r="J2426" s="0" t="n">
        <f aca="false">B2426*SIN(PI()*2*(C2426-$O$1)/10)</f>
        <v>11543.118692182</v>
      </c>
      <c r="K2426" s="0" t="n">
        <f aca="false">B2426*COS(PI()*2*(C2426-$O$1)/10)</f>
        <v>41679.6324122358</v>
      </c>
      <c r="L2426" s="0" t="n">
        <f aca="false">F2426-$F$2</f>
        <v>3.60761</v>
      </c>
      <c r="M2426" s="0" t="n">
        <f aca="false">(L2426/$L$2177)*$J$2177</f>
        <v>1511.05604433896</v>
      </c>
      <c r="N2426" s="0" t="n">
        <f aca="false">J2426-M2426*3</f>
        <v>7009.95055916509</v>
      </c>
    </row>
    <row r="2427" customFormat="false" ht="12.8" hidden="false" customHeight="false" outlineLevel="0" collapsed="false">
      <c r="A2427" s="0" t="n">
        <v>2425</v>
      </c>
      <c r="B2427" s="0" t="n">
        <v>41705.25</v>
      </c>
      <c r="C2427" s="0" t="n">
        <v>7.24</v>
      </c>
      <c r="D2427" s="0" t="n">
        <v>0.8400002</v>
      </c>
      <c r="E2427" s="0" t="n">
        <v>11.44837</v>
      </c>
      <c r="F2427" s="0" t="n">
        <v>29.131</v>
      </c>
      <c r="G2427" s="0" t="n">
        <v>34.34654</v>
      </c>
      <c r="H2427" s="0" t="n">
        <v>21003.74</v>
      </c>
      <c r="I2427" s="0" t="n">
        <v>36030.14</v>
      </c>
      <c r="J2427" s="0" t="n">
        <f aca="false">B2427*SIN(PI()*2*(C2427-$O$1)/10)</f>
        <v>11383.5287087339</v>
      </c>
      <c r="K2427" s="0" t="n">
        <f aca="false">B2427*COS(PI()*2*(C2427-$O$1)/10)</f>
        <v>40121.6045504156</v>
      </c>
      <c r="L2427" s="0" t="n">
        <f aca="false">F2427-$F$2</f>
        <v>3.56756</v>
      </c>
      <c r="M2427" s="0" t="n">
        <f aca="false">(L2427/$L$2177)*$J$2177</f>
        <v>1494.28100641197</v>
      </c>
      <c r="N2427" s="0" t="n">
        <f aca="false">J2427-M2427*3</f>
        <v>6900.68568949803</v>
      </c>
    </row>
    <row r="2428" customFormat="false" ht="12.8" hidden="false" customHeight="false" outlineLevel="0" collapsed="false">
      <c r="A2428" s="0" t="n">
        <v>2426</v>
      </c>
      <c r="B2428" s="0" t="n">
        <v>42506.97</v>
      </c>
      <c r="C2428" s="0" t="n">
        <v>7.23</v>
      </c>
      <c r="D2428" s="0" t="n">
        <v>0.8299999</v>
      </c>
      <c r="E2428" s="0" t="n">
        <v>11.48284</v>
      </c>
      <c r="F2428" s="0" t="n">
        <v>29.131</v>
      </c>
      <c r="G2428" s="0" t="n">
        <v>34.29771</v>
      </c>
      <c r="H2428" s="0" t="n">
        <v>21176.34</v>
      </c>
      <c r="I2428" s="0" t="n">
        <v>36856.55</v>
      </c>
      <c r="J2428" s="0" t="n">
        <f aca="false">B2428*SIN(PI()*2*(C2428-$O$1)/10)</f>
        <v>11345.1948529815</v>
      </c>
      <c r="K2428" s="0" t="n">
        <f aca="false">B2428*COS(PI()*2*(C2428-$O$1)/10)</f>
        <v>40964.9734813631</v>
      </c>
      <c r="L2428" s="0" t="n">
        <f aca="false">F2428-$F$2</f>
        <v>3.56756</v>
      </c>
      <c r="M2428" s="0" t="n">
        <f aca="false">(L2428/$L$2177)*$J$2177</f>
        <v>1494.28100641197</v>
      </c>
      <c r="N2428" s="0" t="n">
        <f aca="false">J2428-M2428*3</f>
        <v>6862.35183374563</v>
      </c>
    </row>
    <row r="2429" customFormat="false" ht="12.8" hidden="false" customHeight="false" outlineLevel="0" collapsed="false">
      <c r="A2429" s="0" t="n">
        <v>2427</v>
      </c>
      <c r="B2429" s="0" t="n">
        <v>42376.92</v>
      </c>
      <c r="C2429" s="0" t="n">
        <v>7.23</v>
      </c>
      <c r="D2429" s="0" t="n">
        <v>0.8299999</v>
      </c>
      <c r="E2429" s="0" t="n">
        <v>11.538</v>
      </c>
      <c r="F2429" s="0" t="n">
        <v>29.11498</v>
      </c>
      <c r="G2429" s="0" t="n">
        <v>34.28245</v>
      </c>
      <c r="H2429" s="0" t="n">
        <v>21111.55</v>
      </c>
      <c r="I2429" s="0" t="n">
        <v>36743.78</v>
      </c>
      <c r="J2429" s="0" t="n">
        <f aca="false">B2429*SIN(PI()*2*(C2429-$O$1)/10)</f>
        <v>11310.4842492704</v>
      </c>
      <c r="K2429" s="0" t="n">
        <f aca="false">B2429*COS(PI()*2*(C2429-$O$1)/10)</f>
        <v>40839.6412170015</v>
      </c>
      <c r="L2429" s="0" t="n">
        <f aca="false">F2429-$F$2</f>
        <v>3.55154</v>
      </c>
      <c r="M2429" s="0" t="n">
        <f aca="false">(L2429/$L$2177)*$J$2177</f>
        <v>1487.57099124117</v>
      </c>
      <c r="N2429" s="0" t="n">
        <f aca="false">J2429-M2429*3</f>
        <v>6847.7712755469</v>
      </c>
    </row>
    <row r="2430" customFormat="false" ht="12.8" hidden="false" customHeight="false" outlineLevel="0" collapsed="false">
      <c r="A2430" s="0" t="n">
        <v>2428</v>
      </c>
      <c r="B2430" s="0" t="n">
        <v>42038.79</v>
      </c>
      <c r="C2430" s="0" t="n">
        <v>7.23</v>
      </c>
      <c r="D2430" s="0" t="n">
        <v>0.8299999</v>
      </c>
      <c r="E2430" s="0" t="n">
        <v>11.4794</v>
      </c>
      <c r="F2430" s="0" t="n">
        <v>29.04555</v>
      </c>
      <c r="G2430" s="0" t="n">
        <v>34.33738</v>
      </c>
      <c r="H2430" s="0" t="n">
        <v>20943.1</v>
      </c>
      <c r="I2430" s="0" t="n">
        <v>36450.6</v>
      </c>
      <c r="J2430" s="0" t="n">
        <f aca="false">B2430*SIN(PI()*2*(C2430-$O$1)/10)</f>
        <v>11220.2366796215</v>
      </c>
      <c r="K2430" s="0" t="n">
        <f aca="false">B2430*COS(PI()*2*(C2430-$O$1)/10)</f>
        <v>40513.7773296613</v>
      </c>
      <c r="L2430" s="0" t="n">
        <f aca="false">F2430-$F$2</f>
        <v>3.48211</v>
      </c>
      <c r="M2430" s="0" t="n">
        <f aca="false">(L2430/$L$2177)*$J$2177</f>
        <v>1458.49007031057</v>
      </c>
      <c r="N2430" s="0" t="n">
        <f aca="false">J2430-M2430*3</f>
        <v>6844.76646868982</v>
      </c>
    </row>
    <row r="2431" customFormat="false" ht="12.8" hidden="false" customHeight="false" outlineLevel="0" collapsed="false">
      <c r="A2431" s="0" t="n">
        <v>2429</v>
      </c>
      <c r="B2431" s="0" t="n">
        <v>41638.44</v>
      </c>
      <c r="C2431" s="0" t="n">
        <v>7.24</v>
      </c>
      <c r="D2431" s="0" t="n">
        <v>0.8399997</v>
      </c>
      <c r="E2431" s="0" t="n">
        <v>11.45526</v>
      </c>
      <c r="F2431" s="0" t="n">
        <v>29.04555</v>
      </c>
      <c r="G2431" s="0" t="n">
        <v>34.30686</v>
      </c>
      <c r="H2431" s="0" t="n">
        <v>20970.08</v>
      </c>
      <c r="I2431" s="0" t="n">
        <v>35972.43</v>
      </c>
      <c r="J2431" s="0" t="n">
        <f aca="false">B2431*SIN(PI()*2*(C2431-$O$1)/10)</f>
        <v>11365.292789922</v>
      </c>
      <c r="K2431" s="0" t="n">
        <f aca="false">B2431*COS(PI()*2*(C2431-$O$1)/10)</f>
        <v>40057.3314816769</v>
      </c>
      <c r="L2431" s="0" t="n">
        <f aca="false">F2431-$F$2</f>
        <v>3.48211</v>
      </c>
      <c r="M2431" s="0" t="n">
        <f aca="false">(L2431/$L$2177)*$J$2177</f>
        <v>1458.49007031057</v>
      </c>
      <c r="N2431" s="0" t="n">
        <f aca="false">J2431-M2431*3</f>
        <v>6989.82257899031</v>
      </c>
    </row>
    <row r="2432" customFormat="false" ht="12.8" hidden="false" customHeight="false" outlineLevel="0" collapsed="false">
      <c r="A2432" s="0" t="n">
        <v>2430</v>
      </c>
      <c r="B2432" s="0" t="n">
        <v>41737.89</v>
      </c>
      <c r="C2432" s="0" t="n">
        <v>7.24</v>
      </c>
      <c r="D2432" s="0" t="n">
        <v>0.8399997</v>
      </c>
      <c r="E2432" s="0" t="n">
        <v>11.49663</v>
      </c>
      <c r="F2432" s="0" t="n">
        <v>29.0322</v>
      </c>
      <c r="G2432" s="0" t="n">
        <v>34.27329</v>
      </c>
      <c r="H2432" s="0" t="n">
        <v>21020.16</v>
      </c>
      <c r="I2432" s="0" t="n">
        <v>36058.34</v>
      </c>
      <c r="J2432" s="0" t="n">
        <f aca="false">B2432*SIN(PI()*2*(C2432-$O$1)/10)</f>
        <v>11392.4378599092</v>
      </c>
      <c r="K2432" s="0" t="n">
        <f aca="false">B2432*COS(PI()*2*(C2432-$O$1)/10)</f>
        <v>40153.0051336162</v>
      </c>
      <c r="L2432" s="0" t="n">
        <f aca="false">F2432-$F$2</f>
        <v>3.46876</v>
      </c>
      <c r="M2432" s="0" t="n">
        <f aca="false">(L2432/$L$2177)*$J$2177</f>
        <v>1452.89839100158</v>
      </c>
      <c r="N2432" s="0" t="n">
        <f aca="false">J2432-M2432*3</f>
        <v>7033.74268690449</v>
      </c>
    </row>
    <row r="2433" customFormat="false" ht="12.8" hidden="false" customHeight="false" outlineLevel="0" collapsed="false">
      <c r="A2433" s="0" t="n">
        <v>2431</v>
      </c>
      <c r="B2433" s="0" t="n">
        <v>43215.14</v>
      </c>
      <c r="C2433" s="0" t="n">
        <v>7.24</v>
      </c>
      <c r="D2433" s="0" t="n">
        <v>0.8400002</v>
      </c>
      <c r="E2433" s="0" t="n">
        <v>11.44148</v>
      </c>
      <c r="F2433" s="0" t="n">
        <v>29.0322</v>
      </c>
      <c r="G2433" s="0" t="n">
        <v>34.3206</v>
      </c>
      <c r="H2433" s="0" t="n">
        <v>21764.15</v>
      </c>
      <c r="I2433" s="0" t="n">
        <v>37334.57</v>
      </c>
      <c r="J2433" s="0" t="n">
        <f aca="false">B2433*SIN(PI()*2*(C2433-$O$1)/10)</f>
        <v>11795.6561066522</v>
      </c>
      <c r="K2433" s="0" t="n">
        <f aca="false">B2433*COS(PI()*2*(C2433-$O$1)/10)</f>
        <v>41574.1605114667</v>
      </c>
      <c r="L2433" s="0" t="n">
        <f aca="false">F2433-$F$2</f>
        <v>3.46876</v>
      </c>
      <c r="M2433" s="0" t="n">
        <f aca="false">(L2433/$L$2177)*$J$2177</f>
        <v>1452.89839100158</v>
      </c>
      <c r="N2433" s="0" t="n">
        <f aca="false">J2433-M2433*3</f>
        <v>7436.96093364746</v>
      </c>
    </row>
    <row r="2434" customFormat="false" ht="12.8" hidden="false" customHeight="false" outlineLevel="0" collapsed="false">
      <c r="A2434" s="0" t="n">
        <v>2432</v>
      </c>
      <c r="B2434" s="0" t="n">
        <v>42666.09</v>
      </c>
      <c r="C2434" s="0" t="n">
        <v>7.24</v>
      </c>
      <c r="D2434" s="0" t="n">
        <v>0.8400002</v>
      </c>
      <c r="E2434" s="0" t="n">
        <v>11.51042</v>
      </c>
      <c r="F2434" s="0" t="n">
        <v>29.0589</v>
      </c>
      <c r="G2434" s="0" t="n">
        <v>34.36942</v>
      </c>
      <c r="H2434" s="0" t="n">
        <v>21487.64</v>
      </c>
      <c r="I2434" s="0" t="n">
        <v>36860.23</v>
      </c>
      <c r="J2434" s="0" t="n">
        <f aca="false">B2434*SIN(PI()*2*(C2434-$O$1)/10)</f>
        <v>11645.7918464564</v>
      </c>
      <c r="K2434" s="0" t="n">
        <f aca="false">B2434*COS(PI()*2*(C2434-$O$1)/10)</f>
        <v>41045.9592183824</v>
      </c>
      <c r="L2434" s="0" t="n">
        <f aca="false">F2434-$F$2</f>
        <v>3.49546</v>
      </c>
      <c r="M2434" s="0" t="n">
        <f aca="false">(L2434/$L$2177)*$J$2177</f>
        <v>1464.08174961957</v>
      </c>
      <c r="N2434" s="0" t="n">
        <f aca="false">J2434-M2434*3</f>
        <v>7253.5465975977</v>
      </c>
    </row>
    <row r="2435" customFormat="false" ht="12.8" hidden="false" customHeight="false" outlineLevel="0" collapsed="false">
      <c r="A2435" s="0" t="n">
        <v>2433</v>
      </c>
      <c r="B2435" s="0" t="n">
        <v>42450.36</v>
      </c>
      <c r="C2435" s="0" t="n">
        <v>7.23</v>
      </c>
      <c r="D2435" s="0" t="n">
        <v>0.8299999</v>
      </c>
      <c r="E2435" s="0" t="n">
        <v>11.45526</v>
      </c>
      <c r="F2435" s="0" t="n">
        <v>29.0322</v>
      </c>
      <c r="G2435" s="0" t="n">
        <v>34.3801</v>
      </c>
      <c r="H2435" s="0" t="n">
        <v>21148.13</v>
      </c>
      <c r="I2435" s="0" t="n">
        <v>36807.46</v>
      </c>
      <c r="J2435" s="0" t="n">
        <f aca="false">B2435*SIN(PI()*2*(C2435-$O$1)/10)</f>
        <v>11330.0855313661</v>
      </c>
      <c r="K2435" s="0" t="n">
        <f aca="false">B2435*COS(PI()*2*(C2435-$O$1)/10)</f>
        <v>40910.4170839351</v>
      </c>
      <c r="L2435" s="0" t="n">
        <f aca="false">F2435-$F$2</f>
        <v>3.46876</v>
      </c>
      <c r="M2435" s="0" t="n">
        <f aca="false">(L2435/$L$2177)*$J$2177</f>
        <v>1452.89839100158</v>
      </c>
      <c r="N2435" s="0" t="n">
        <f aca="false">J2435-M2435*3</f>
        <v>6971.39035836139</v>
      </c>
    </row>
    <row r="2436" customFormat="false" ht="12.8" hidden="false" customHeight="false" outlineLevel="0" collapsed="false">
      <c r="A2436" s="0" t="n">
        <v>2434</v>
      </c>
      <c r="B2436" s="0" t="n">
        <v>42718.11</v>
      </c>
      <c r="C2436" s="0" t="n">
        <v>7.23</v>
      </c>
      <c r="D2436" s="0" t="n">
        <v>0.8299999</v>
      </c>
      <c r="E2436" s="0" t="n">
        <v>11.51042</v>
      </c>
      <c r="F2436" s="0" t="n">
        <v>29.04555</v>
      </c>
      <c r="G2436" s="0" t="n">
        <v>34.43961</v>
      </c>
      <c r="H2436" s="0" t="n">
        <v>21281.52</v>
      </c>
      <c r="I2436" s="0" t="n">
        <v>37039.62</v>
      </c>
      <c r="J2436" s="0" t="n">
        <f aca="false">B2436*SIN(PI()*2*(C2436-$O$1)/10)</f>
        <v>11401.5485390066</v>
      </c>
      <c r="K2436" s="0" t="n">
        <f aca="false">B2436*COS(PI()*2*(C2436-$O$1)/10)</f>
        <v>41168.4540987972</v>
      </c>
      <c r="L2436" s="0" t="n">
        <f aca="false">F2436-$F$2</f>
        <v>3.48211</v>
      </c>
      <c r="M2436" s="0" t="n">
        <f aca="false">(L2436/$L$2177)*$J$2177</f>
        <v>1458.49007031057</v>
      </c>
      <c r="N2436" s="0" t="n">
        <f aca="false">J2436-M2436*3</f>
        <v>7026.07832807493</v>
      </c>
    </row>
    <row r="2437" customFormat="false" ht="12.8" hidden="false" customHeight="false" outlineLevel="0" collapsed="false">
      <c r="A2437" s="0" t="n">
        <v>2435</v>
      </c>
      <c r="B2437" s="0" t="n">
        <v>41847.03</v>
      </c>
      <c r="C2437" s="0" t="n">
        <v>7.24</v>
      </c>
      <c r="D2437" s="0" t="n">
        <v>0.8399997</v>
      </c>
      <c r="E2437" s="0" t="n">
        <v>11.51731</v>
      </c>
      <c r="F2437" s="0" t="n">
        <v>29.0589</v>
      </c>
      <c r="G2437" s="0" t="n">
        <v>34.47013</v>
      </c>
      <c r="H2437" s="0" t="n">
        <v>21075.13</v>
      </c>
      <c r="I2437" s="0" t="n">
        <v>36152.63</v>
      </c>
      <c r="J2437" s="0" t="n">
        <f aca="false">B2437*SIN(PI()*2*(C2437-$O$1)/10)</f>
        <v>11422.2278341516</v>
      </c>
      <c r="K2437" s="0" t="n">
        <f aca="false">B2437*COS(PI()*2*(C2437-$O$1)/10)</f>
        <v>40258.0008336931</v>
      </c>
      <c r="L2437" s="0" t="n">
        <f aca="false">F2437-$F$2</f>
        <v>3.49546</v>
      </c>
      <c r="M2437" s="0" t="n">
        <f aca="false">(L2437/$L$2177)*$J$2177</f>
        <v>1464.08174961957</v>
      </c>
      <c r="N2437" s="0" t="n">
        <f aca="false">J2437-M2437*3</f>
        <v>7029.98258529288</v>
      </c>
    </row>
    <row r="2438" customFormat="false" ht="12.8" hidden="false" customHeight="false" outlineLevel="0" collapsed="false">
      <c r="A2438" s="0" t="n">
        <v>2436</v>
      </c>
      <c r="B2438" s="0" t="n">
        <v>42754.83</v>
      </c>
      <c r="C2438" s="0" t="n">
        <v>7.239999</v>
      </c>
      <c r="D2438" s="0" t="n">
        <v>0.8399992</v>
      </c>
      <c r="E2438" s="0" t="n">
        <v>11.45526</v>
      </c>
      <c r="F2438" s="0" t="n">
        <v>29.07492</v>
      </c>
      <c r="G2438" s="0" t="n">
        <v>34.44267</v>
      </c>
      <c r="H2438" s="0" t="n">
        <v>21532.3</v>
      </c>
      <c r="I2438" s="0" t="n">
        <v>36936.91</v>
      </c>
      <c r="J2438" s="0" t="n">
        <f aca="false">B2438*SIN(PI()*2*(C2438-$O$1)/10)</f>
        <v>11669.9877576354</v>
      </c>
      <c r="K2438" s="0" t="n">
        <f aca="false">B2438*COS(PI()*2*(C2438-$O$1)/10)</f>
        <v>41131.3368864366</v>
      </c>
      <c r="L2438" s="0" t="n">
        <f aca="false">F2438-$F$2</f>
        <v>3.51148</v>
      </c>
      <c r="M2438" s="0" t="n">
        <f aca="false">(L2438/$L$2177)*$J$2177</f>
        <v>1470.79176479036</v>
      </c>
      <c r="N2438" s="0" t="n">
        <f aca="false">J2438-M2438*3</f>
        <v>7257.61246326427</v>
      </c>
    </row>
    <row r="2439" customFormat="false" ht="12.8" hidden="false" customHeight="false" outlineLevel="0" collapsed="false">
      <c r="A2439" s="0" t="n">
        <v>2437</v>
      </c>
      <c r="B2439" s="0" t="n">
        <v>42282.06</v>
      </c>
      <c r="C2439" s="0" t="n">
        <v>7.239999</v>
      </c>
      <c r="D2439" s="0" t="n">
        <v>0.8399992</v>
      </c>
      <c r="E2439" s="0" t="n">
        <v>11.50353</v>
      </c>
      <c r="F2439" s="0" t="n">
        <v>29.04555</v>
      </c>
      <c r="G2439" s="0" t="n">
        <v>34.46708</v>
      </c>
      <c r="H2439" s="0" t="n">
        <v>21294.21</v>
      </c>
      <c r="I2439" s="0" t="n">
        <v>36528.47</v>
      </c>
      <c r="J2439" s="0" t="n">
        <f aca="false">B2439*SIN(PI()*2*(C2439-$O$1)/10)</f>
        <v>11540.9445568513</v>
      </c>
      <c r="K2439" s="0" t="n">
        <f aca="false">B2439*COS(PI()*2*(C2439-$O$1)/10)</f>
        <v>40676.5189830605</v>
      </c>
      <c r="L2439" s="0" t="n">
        <f aca="false">F2439-$F$2</f>
        <v>3.48211</v>
      </c>
      <c r="M2439" s="0" t="n">
        <f aca="false">(L2439/$L$2177)*$J$2177</f>
        <v>1458.49007031057</v>
      </c>
      <c r="N2439" s="0" t="n">
        <f aca="false">J2439-M2439*3</f>
        <v>7165.47434591961</v>
      </c>
    </row>
    <row r="2440" customFormat="false" ht="12.8" hidden="false" customHeight="false" outlineLevel="0" collapsed="false">
      <c r="A2440" s="0" t="n">
        <v>2438</v>
      </c>
      <c r="B2440" s="0" t="n">
        <v>42438.12</v>
      </c>
      <c r="C2440" s="0" t="n">
        <v>7.24</v>
      </c>
      <c r="D2440" s="0" t="n">
        <v>0.8399997</v>
      </c>
      <c r="E2440" s="0" t="n">
        <v>11.46216</v>
      </c>
      <c r="F2440" s="0" t="n">
        <v>29.01885</v>
      </c>
      <c r="G2440" s="0" t="n">
        <v>34.50675</v>
      </c>
      <c r="H2440" s="0" t="n">
        <v>21372.81</v>
      </c>
      <c r="I2440" s="0" t="n">
        <v>36663.28</v>
      </c>
      <c r="J2440" s="0" t="n">
        <f aca="false">B2440*SIN(PI()*2*(C2440-$O$1)/10)</f>
        <v>11583.5669937165</v>
      </c>
      <c r="K2440" s="0" t="n">
        <f aca="false">B2440*COS(PI()*2*(C2440-$O$1)/10)</f>
        <v>40826.6457700909</v>
      </c>
      <c r="L2440" s="0" t="n">
        <f aca="false">F2440-$F$2</f>
        <v>3.45541</v>
      </c>
      <c r="M2440" s="0" t="n">
        <f aca="false">(L2440/$L$2177)*$J$2177</f>
        <v>1447.30671169258</v>
      </c>
      <c r="N2440" s="0" t="n">
        <f aca="false">J2440-M2440*3</f>
        <v>7241.64685863878</v>
      </c>
    </row>
    <row r="2441" customFormat="false" ht="12.8" hidden="false" customHeight="false" outlineLevel="0" collapsed="false">
      <c r="A2441" s="0" t="n">
        <v>2439</v>
      </c>
      <c r="B2441" s="0" t="n">
        <v>42222.9</v>
      </c>
      <c r="C2441" s="0" t="n">
        <v>7.23</v>
      </c>
      <c r="D2441" s="0" t="n">
        <v>0.8299999</v>
      </c>
      <c r="E2441" s="0" t="n">
        <v>11.50353</v>
      </c>
      <c r="F2441" s="0" t="n">
        <v>29.00282</v>
      </c>
      <c r="G2441" s="0" t="n">
        <v>34.50675</v>
      </c>
      <c r="H2441" s="0" t="n">
        <v>21034.82</v>
      </c>
      <c r="I2441" s="0" t="n">
        <v>36610.24</v>
      </c>
      <c r="J2441" s="0" t="n">
        <f aca="false">B2441*SIN(PI()*2*(C2441-$O$1)/10)</f>
        <v>11269.3760048753</v>
      </c>
      <c r="K2441" s="0" t="n">
        <f aca="false">B2441*COS(PI()*2*(C2441-$O$1)/10)</f>
        <v>40691.2084960713</v>
      </c>
      <c r="L2441" s="0" t="n">
        <f aca="false">F2441-$F$2</f>
        <v>3.43938</v>
      </c>
      <c r="M2441" s="0" t="n">
        <f aca="false">(L2441/$L$2177)*$J$2177</f>
        <v>1440.59250799796</v>
      </c>
      <c r="N2441" s="0" t="n">
        <f aca="false">J2441-M2441*3</f>
        <v>6947.59848088143</v>
      </c>
    </row>
    <row r="2442" customFormat="false" ht="12.8" hidden="false" customHeight="false" outlineLevel="0" collapsed="false">
      <c r="A2442" s="0" t="n">
        <v>2440</v>
      </c>
      <c r="B2442" s="0" t="n">
        <v>42224.94</v>
      </c>
      <c r="C2442" s="0" t="n">
        <v>7.24</v>
      </c>
      <c r="D2442" s="0" t="n">
        <v>0.8399997</v>
      </c>
      <c r="E2442" s="0" t="n">
        <v>11.51042</v>
      </c>
      <c r="F2442" s="0" t="n">
        <v>29.0322</v>
      </c>
      <c r="G2442" s="0" t="n">
        <v>34.52201</v>
      </c>
      <c r="H2442" s="0" t="n">
        <v>21265.45</v>
      </c>
      <c r="I2442" s="0" t="n">
        <v>36479.12</v>
      </c>
      <c r="J2442" s="0" t="n">
        <f aca="false">B2442*SIN(PI()*2*(C2442-$O$1)/10)</f>
        <v>11525.3791001029</v>
      </c>
      <c r="K2442" s="0" t="n">
        <f aca="false">B2442*COS(PI()*2*(C2442-$O$1)/10)</f>
        <v>40621.5607110622</v>
      </c>
      <c r="L2442" s="0" t="n">
        <f aca="false">F2442-$F$2</f>
        <v>3.46876</v>
      </c>
      <c r="M2442" s="0" t="n">
        <f aca="false">(L2442/$L$2177)*$J$2177</f>
        <v>1452.89839100158</v>
      </c>
      <c r="N2442" s="0" t="n">
        <f aca="false">J2442-M2442*3</f>
        <v>7166.68392709821</v>
      </c>
    </row>
    <row r="2443" customFormat="false" ht="12.8" hidden="false" customHeight="false" outlineLevel="0" collapsed="false">
      <c r="A2443" s="0" t="n">
        <v>2441</v>
      </c>
      <c r="B2443" s="0" t="n">
        <v>42711.99</v>
      </c>
      <c r="C2443" s="0" t="n">
        <v>7.24</v>
      </c>
      <c r="D2443" s="0" t="n">
        <v>0.8399997</v>
      </c>
      <c r="E2443" s="0" t="n">
        <v>11.51731</v>
      </c>
      <c r="F2443" s="0" t="n">
        <v>29.04555</v>
      </c>
      <c r="G2443" s="0" t="n">
        <v>34.5388</v>
      </c>
      <c r="H2443" s="0" t="n">
        <v>21510.74</v>
      </c>
      <c r="I2443" s="0" t="n">
        <v>36899.89</v>
      </c>
      <c r="J2443" s="0" t="n">
        <f aca="false">B2443*SIN(PI()*2*(C2443-$O$1)/10)</f>
        <v>11658.3203402966</v>
      </c>
      <c r="K2443" s="0" t="n">
        <f aca="false">B2443*COS(PI()*2*(C2443-$O$1)/10)</f>
        <v>41090.1162885082</v>
      </c>
      <c r="L2443" s="0" t="n">
        <f aca="false">F2443-$F$2</f>
        <v>3.48211</v>
      </c>
      <c r="M2443" s="0" t="n">
        <f aca="false">(L2443/$L$2177)*$J$2177</f>
        <v>1458.49007031057</v>
      </c>
      <c r="N2443" s="0" t="n">
        <f aca="false">J2443-M2443*3</f>
        <v>7282.85012936494</v>
      </c>
    </row>
    <row r="2444" customFormat="false" ht="12.8" hidden="false" customHeight="false" outlineLevel="0" collapsed="false">
      <c r="A2444" s="0" t="n">
        <v>2442</v>
      </c>
      <c r="B2444" s="0" t="n">
        <v>43214.08</v>
      </c>
      <c r="C2444" s="0" t="n">
        <v>7.24</v>
      </c>
      <c r="D2444" s="0" t="n">
        <v>0.8400002</v>
      </c>
      <c r="E2444" s="0" t="n">
        <v>11.48974</v>
      </c>
      <c r="F2444" s="0" t="n">
        <v>29.0589</v>
      </c>
      <c r="G2444" s="0" t="n">
        <v>34.62577</v>
      </c>
      <c r="H2444" s="0" t="n">
        <v>21763.62</v>
      </c>
      <c r="I2444" s="0" t="n">
        <v>37333.65</v>
      </c>
      <c r="J2444" s="0" t="n">
        <f aca="false">B2444*SIN(PI()*2*(C2444-$O$1)/10)</f>
        <v>11795.3667776005</v>
      </c>
      <c r="K2444" s="0" t="n">
        <f aca="false">B2444*COS(PI()*2*(C2444-$O$1)/10)</f>
        <v>41573.1407621348</v>
      </c>
      <c r="L2444" s="0" t="n">
        <f aca="false">F2444-$F$2</f>
        <v>3.49546</v>
      </c>
      <c r="M2444" s="0" t="n">
        <f aca="false">(L2444/$L$2177)*$J$2177</f>
        <v>1464.08174961957</v>
      </c>
      <c r="N2444" s="0" t="n">
        <f aca="false">J2444-M2444*3</f>
        <v>7403.12152874184</v>
      </c>
    </row>
    <row r="2445" customFormat="false" ht="12.8" hidden="false" customHeight="false" outlineLevel="0" collapsed="false">
      <c r="A2445" s="0" t="n">
        <v>2443</v>
      </c>
      <c r="B2445" s="0" t="n">
        <v>42297.86</v>
      </c>
      <c r="C2445" s="0" t="n">
        <v>7.239999</v>
      </c>
      <c r="D2445" s="0" t="n">
        <v>0.8399992</v>
      </c>
      <c r="E2445" s="0" t="n">
        <v>11.45526</v>
      </c>
      <c r="F2445" s="0" t="n">
        <v>29.08827</v>
      </c>
      <c r="G2445" s="0" t="n">
        <v>34.61356</v>
      </c>
      <c r="H2445" s="0" t="n">
        <v>21302.17</v>
      </c>
      <c r="I2445" s="0" t="n">
        <v>36542.12</v>
      </c>
      <c r="J2445" s="0" t="n">
        <f aca="false">B2445*SIN(PI()*2*(C2445-$O$1)/10)</f>
        <v>11545.257187882</v>
      </c>
      <c r="K2445" s="0" t="n">
        <f aca="false">B2445*COS(PI()*2*(C2445-$O$1)/10)</f>
        <v>40691.7190229813</v>
      </c>
      <c r="L2445" s="0" t="n">
        <f aca="false">F2445-$F$2</f>
        <v>3.52483</v>
      </c>
      <c r="M2445" s="0" t="n">
        <f aca="false">(L2445/$L$2177)*$J$2177</f>
        <v>1476.38344409936</v>
      </c>
      <c r="N2445" s="0" t="n">
        <f aca="false">J2445-M2445*3</f>
        <v>7116.10685558396</v>
      </c>
    </row>
    <row r="2446" customFormat="false" ht="12.8" hidden="false" customHeight="false" outlineLevel="0" collapsed="false">
      <c r="A2446" s="0" t="n">
        <v>2444</v>
      </c>
      <c r="B2446" s="0" t="n">
        <v>42492.18</v>
      </c>
      <c r="C2446" s="0" t="n">
        <v>7.24</v>
      </c>
      <c r="D2446" s="0" t="n">
        <v>0.8399997</v>
      </c>
      <c r="E2446" s="0" t="n">
        <v>11.51731</v>
      </c>
      <c r="F2446" s="0" t="n">
        <v>29.10162</v>
      </c>
      <c r="G2446" s="0" t="n">
        <v>34.65781</v>
      </c>
      <c r="H2446" s="0" t="n">
        <v>21400.04</v>
      </c>
      <c r="I2446" s="0" t="n">
        <v>36709.99</v>
      </c>
      <c r="J2446" s="0" t="n">
        <f aca="false">B2446*SIN(PI()*2*(C2446-$O$1)/10)</f>
        <v>11598.3227753506</v>
      </c>
      <c r="K2446" s="0" t="n">
        <f aca="false">B2446*COS(PI()*2*(C2446-$O$1)/10)</f>
        <v>40878.6529860168</v>
      </c>
      <c r="L2446" s="0" t="n">
        <f aca="false">F2446-$F$2</f>
        <v>3.53818</v>
      </c>
      <c r="M2446" s="0" t="n">
        <f aca="false">(L2446/$L$2177)*$J$2177</f>
        <v>1481.97512340835</v>
      </c>
      <c r="N2446" s="0" t="n">
        <f aca="false">J2446-M2446*3</f>
        <v>7152.39740512553</v>
      </c>
    </row>
    <row r="2447" customFormat="false" ht="12.8" hidden="false" customHeight="false" outlineLevel="0" collapsed="false">
      <c r="A2447" s="0" t="n">
        <v>2445</v>
      </c>
      <c r="B2447" s="0" t="n">
        <v>42072.96</v>
      </c>
      <c r="C2447" s="0" t="n">
        <v>7.24</v>
      </c>
      <c r="D2447" s="0" t="n">
        <v>0.8399997</v>
      </c>
      <c r="E2447" s="0" t="n">
        <v>11.45526</v>
      </c>
      <c r="F2447" s="0" t="n">
        <v>29.08827</v>
      </c>
      <c r="G2447" s="0" t="n">
        <v>34.68529</v>
      </c>
      <c r="H2447" s="0" t="n">
        <v>21188.91</v>
      </c>
      <c r="I2447" s="0" t="n">
        <v>36347.82</v>
      </c>
      <c r="J2447" s="0" t="n">
        <f aca="false">B2447*SIN(PI()*2*(C2447-$O$1)/10)</f>
        <v>11483.895864943</v>
      </c>
      <c r="K2447" s="0" t="n">
        <f aca="false">B2447*COS(PI()*2*(C2447-$O$1)/10)</f>
        <v>40475.3517455345</v>
      </c>
      <c r="L2447" s="0" t="n">
        <f aca="false">F2447-$F$2</f>
        <v>3.52483</v>
      </c>
      <c r="M2447" s="0" t="n">
        <f aca="false">(L2447/$L$2177)*$J$2177</f>
        <v>1476.38344409936</v>
      </c>
      <c r="N2447" s="0" t="n">
        <f aca="false">J2447-M2447*3</f>
        <v>7054.74553264494</v>
      </c>
    </row>
    <row r="2448" customFormat="false" ht="12.8" hidden="false" customHeight="false" outlineLevel="0" collapsed="false">
      <c r="A2448" s="0" t="n">
        <v>2446</v>
      </c>
      <c r="B2448" s="0" t="n">
        <v>42604.38</v>
      </c>
      <c r="C2448" s="0" t="n">
        <v>7.24</v>
      </c>
      <c r="D2448" s="0" t="n">
        <v>0.8400002</v>
      </c>
      <c r="E2448" s="0" t="n">
        <v>11.51731</v>
      </c>
      <c r="F2448" s="0" t="n">
        <v>29.0589</v>
      </c>
      <c r="G2448" s="0" t="n">
        <v>34.65324</v>
      </c>
      <c r="H2448" s="0" t="n">
        <v>21456.56</v>
      </c>
      <c r="I2448" s="0" t="n">
        <v>36806.92</v>
      </c>
      <c r="J2448" s="0" t="n">
        <f aca="false">B2448*SIN(PI()*2*(C2448-$O$1)/10)</f>
        <v>11628.9479825156</v>
      </c>
      <c r="K2448" s="0" t="n">
        <f aca="false">B2448*COS(PI()*2*(C2448-$O$1)/10)</f>
        <v>40986.5924907688</v>
      </c>
      <c r="L2448" s="0" t="n">
        <f aca="false">F2448-$F$2</f>
        <v>3.49546</v>
      </c>
      <c r="M2448" s="0" t="n">
        <f aca="false">(L2448/$L$2177)*$J$2177</f>
        <v>1464.08174961957</v>
      </c>
      <c r="N2448" s="0" t="n">
        <f aca="false">J2448-M2448*3</f>
        <v>7236.70273365693</v>
      </c>
    </row>
    <row r="2449" customFormat="false" ht="12.8" hidden="false" customHeight="false" outlineLevel="0" collapsed="false">
      <c r="A2449" s="0" t="n">
        <v>2447</v>
      </c>
      <c r="B2449" s="0" t="n">
        <v>42854.21</v>
      </c>
      <c r="C2449" s="0" t="n">
        <v>7.24</v>
      </c>
      <c r="D2449" s="0" t="n">
        <v>0.8399997</v>
      </c>
      <c r="E2449" s="0" t="n">
        <v>11.52421</v>
      </c>
      <c r="F2449" s="0" t="n">
        <v>29.07492</v>
      </c>
      <c r="G2449" s="0" t="n">
        <v>34.65476</v>
      </c>
      <c r="H2449" s="0" t="n">
        <v>21582.37</v>
      </c>
      <c r="I2449" s="0" t="n">
        <v>37022.76</v>
      </c>
      <c r="J2449" s="0" t="n">
        <f aca="false">B2449*SIN(PI()*2*(C2449-$O$1)/10)</f>
        <v>11697.1395645659</v>
      </c>
      <c r="K2449" s="0" t="n">
        <f aca="false">B2449*COS(PI()*2*(C2449-$O$1)/10)</f>
        <v>41226.9358639612</v>
      </c>
      <c r="L2449" s="0" t="n">
        <f aca="false">F2449-$F$2</f>
        <v>3.51148</v>
      </c>
      <c r="M2449" s="0" t="n">
        <f aca="false">(L2449/$L$2177)*$J$2177</f>
        <v>1470.79176479036</v>
      </c>
      <c r="N2449" s="0" t="n">
        <f aca="false">J2449-M2449*3</f>
        <v>7284.76427019484</v>
      </c>
    </row>
    <row r="2450" customFormat="false" ht="12.8" hidden="false" customHeight="false" outlineLevel="0" collapsed="false">
      <c r="A2450" s="0" t="n">
        <v>2448</v>
      </c>
      <c r="B2450" s="0" t="n">
        <v>42825.21</v>
      </c>
      <c r="C2450" s="0" t="n">
        <v>7.24</v>
      </c>
      <c r="D2450" s="0" t="n">
        <v>0.8399997</v>
      </c>
      <c r="E2450" s="0" t="n">
        <v>11.45526</v>
      </c>
      <c r="F2450" s="0" t="n">
        <v>29.04555</v>
      </c>
      <c r="G2450" s="0" t="n">
        <v>34.60899</v>
      </c>
      <c r="H2450" s="0" t="n">
        <v>21567.76</v>
      </c>
      <c r="I2450" s="0" t="n">
        <v>36997.71</v>
      </c>
      <c r="J2450" s="0" t="n">
        <f aca="false">B2450*SIN(PI()*2*(C2450-$O$1)/10)</f>
        <v>11689.2239584359</v>
      </c>
      <c r="K2450" s="0" t="n">
        <f aca="false">B2450*COS(PI()*2*(C2450-$O$1)/10)</f>
        <v>41199.0370614852</v>
      </c>
      <c r="L2450" s="0" t="n">
        <f aca="false">F2450-$F$2</f>
        <v>3.48211</v>
      </c>
      <c r="M2450" s="0" t="n">
        <f aca="false">(L2450/$L$2177)*$J$2177</f>
        <v>1458.49007031057</v>
      </c>
      <c r="N2450" s="0" t="n">
        <f aca="false">J2450-M2450*3</f>
        <v>7313.75374750421</v>
      </c>
    </row>
    <row r="2451" customFormat="false" ht="12.8" hidden="false" customHeight="false" outlineLevel="0" collapsed="false">
      <c r="A2451" s="0" t="n">
        <v>2449</v>
      </c>
      <c r="B2451" s="0" t="n">
        <v>42691.59</v>
      </c>
      <c r="C2451" s="0" t="n">
        <v>7.24</v>
      </c>
      <c r="D2451" s="0" t="n">
        <v>0.8399997</v>
      </c>
      <c r="E2451" s="0" t="n">
        <v>11.51042</v>
      </c>
      <c r="F2451" s="0" t="n">
        <v>29.07492</v>
      </c>
      <c r="G2451" s="0" t="n">
        <v>34.62577</v>
      </c>
      <c r="H2451" s="0" t="n">
        <v>21500.47</v>
      </c>
      <c r="I2451" s="0" t="n">
        <v>36882.26</v>
      </c>
      <c r="J2451" s="0" t="n">
        <f aca="false">B2451*SIN(PI()*2*(C2451-$O$1)/10)</f>
        <v>11652.7521208121</v>
      </c>
      <c r="K2451" s="0" t="n">
        <f aca="false">B2451*COS(PI()*2*(C2451-$O$1)/10)</f>
        <v>41070.4909240078</v>
      </c>
      <c r="L2451" s="0" t="n">
        <f aca="false">F2451-$F$2</f>
        <v>3.51148</v>
      </c>
      <c r="M2451" s="0" t="n">
        <f aca="false">(L2451/$L$2177)*$J$2177</f>
        <v>1470.79176479036</v>
      </c>
      <c r="N2451" s="0" t="n">
        <f aca="false">J2451-M2451*3</f>
        <v>7240.37682644101</v>
      </c>
    </row>
    <row r="2452" customFormat="false" ht="12.8" hidden="false" customHeight="false" outlineLevel="0" collapsed="false">
      <c r="A2452" s="0" t="n">
        <v>2450</v>
      </c>
      <c r="B2452" s="0" t="n">
        <v>42108.66</v>
      </c>
      <c r="C2452" s="0" t="n">
        <v>7.24</v>
      </c>
      <c r="D2452" s="0" t="n">
        <v>0.8399997</v>
      </c>
      <c r="E2452" s="0" t="n">
        <v>11.47595</v>
      </c>
      <c r="F2452" s="0" t="n">
        <v>29.0589</v>
      </c>
      <c r="G2452" s="0" t="n">
        <v>34.6395</v>
      </c>
      <c r="H2452" s="0" t="n">
        <v>21206.89</v>
      </c>
      <c r="I2452" s="0" t="n">
        <v>36378.66</v>
      </c>
      <c r="J2452" s="0" t="n">
        <f aca="false">B2452*SIN(PI()*2*(C2452-$O$1)/10)</f>
        <v>11493.640249041</v>
      </c>
      <c r="K2452" s="0" t="n">
        <f aca="false">B2452*COS(PI()*2*(C2452-$O$1)/10)</f>
        <v>40509.6961334102</v>
      </c>
      <c r="L2452" s="0" t="n">
        <f aca="false">F2452-$F$2</f>
        <v>3.49546</v>
      </c>
      <c r="M2452" s="0" t="n">
        <f aca="false">(L2452/$L$2177)*$J$2177</f>
        <v>1464.08174961957</v>
      </c>
      <c r="N2452" s="0" t="n">
        <f aca="false">J2452-M2452*3</f>
        <v>7101.39500018228</v>
      </c>
    </row>
    <row r="2453" customFormat="false" ht="12.8" hidden="false" customHeight="false" outlineLevel="0" collapsed="false">
      <c r="A2453" s="0" t="n">
        <v>2451</v>
      </c>
      <c r="B2453" s="0" t="n">
        <v>41690.46</v>
      </c>
      <c r="C2453" s="0" t="n">
        <v>7.24</v>
      </c>
      <c r="D2453" s="0" t="n">
        <v>0.8399997</v>
      </c>
      <c r="E2453" s="0" t="n">
        <v>11.51731</v>
      </c>
      <c r="F2453" s="0" t="n">
        <v>29.0322</v>
      </c>
      <c r="G2453" s="0" t="n">
        <v>34.57999</v>
      </c>
      <c r="H2453" s="0" t="n">
        <v>20996.28</v>
      </c>
      <c r="I2453" s="0" t="n">
        <v>36017.37</v>
      </c>
      <c r="J2453" s="0" t="n">
        <f aca="false">B2453*SIN(PI()*2*(C2453-$O$1)/10)</f>
        <v>11379.4917496076</v>
      </c>
      <c r="K2453" s="0" t="n">
        <f aca="false">B2453*COS(PI()*2*(C2453-$O$1)/10)</f>
        <v>40107.3761611529</v>
      </c>
      <c r="L2453" s="0" t="n">
        <f aca="false">F2453-$F$2</f>
        <v>3.46876</v>
      </c>
      <c r="M2453" s="0" t="n">
        <f aca="false">(L2453/$L$2177)*$J$2177</f>
        <v>1452.89839100158</v>
      </c>
      <c r="N2453" s="0" t="n">
        <f aca="false">J2453-M2453*3</f>
        <v>7020.79657660291</v>
      </c>
    </row>
    <row r="2454" customFormat="false" ht="12.8" hidden="false" customHeight="false" outlineLevel="0" collapsed="false">
      <c r="A2454" s="0" t="n">
        <v>2452</v>
      </c>
      <c r="B2454" s="0" t="n">
        <v>42801.24</v>
      </c>
      <c r="C2454" s="0" t="n">
        <v>7.23</v>
      </c>
      <c r="D2454" s="0" t="n">
        <v>0.8299999</v>
      </c>
      <c r="E2454" s="0" t="n">
        <v>11.49663</v>
      </c>
      <c r="F2454" s="0" t="n">
        <v>29.0322</v>
      </c>
      <c r="G2454" s="0" t="n">
        <v>34.56626</v>
      </c>
      <c r="H2454" s="0" t="n">
        <v>21322.94</v>
      </c>
      <c r="I2454" s="0" t="n">
        <v>37111.7</v>
      </c>
      <c r="J2454" s="0" t="n">
        <f aca="false">B2454*SIN(PI()*2*(C2454-$O$1)/10)</f>
        <v>11423.7361013788</v>
      </c>
      <c r="K2454" s="0" t="n">
        <f aca="false">B2454*COS(PI()*2*(C2454-$O$1)/10)</f>
        <v>41248.5684481735</v>
      </c>
      <c r="L2454" s="0" t="n">
        <f aca="false">F2454-$F$2</f>
        <v>3.46876</v>
      </c>
      <c r="M2454" s="0" t="n">
        <f aca="false">(L2454/$L$2177)*$J$2177</f>
        <v>1452.89839100158</v>
      </c>
      <c r="N2454" s="0" t="n">
        <f aca="false">J2454-M2454*3</f>
        <v>7065.04092837412</v>
      </c>
    </row>
    <row r="2455" customFormat="false" ht="12.8" hidden="false" customHeight="false" outlineLevel="0" collapsed="false">
      <c r="A2455" s="0" t="n">
        <v>2453</v>
      </c>
      <c r="B2455" s="0" t="n">
        <v>42499.83</v>
      </c>
      <c r="C2455" s="0" t="n">
        <v>7.24</v>
      </c>
      <c r="D2455" s="0" t="n">
        <v>0.8399997</v>
      </c>
      <c r="E2455" s="0" t="n">
        <v>11.51042</v>
      </c>
      <c r="F2455" s="0" t="n">
        <v>29.04555</v>
      </c>
      <c r="G2455" s="0" t="n">
        <v>34.63645</v>
      </c>
      <c r="H2455" s="0" t="n">
        <v>21403.89</v>
      </c>
      <c r="I2455" s="0" t="n">
        <v>36716.6</v>
      </c>
      <c r="J2455" s="0" t="n">
        <f aca="false">B2455*SIN(PI()*2*(C2455-$O$1)/10)</f>
        <v>11600.4108576573</v>
      </c>
      <c r="K2455" s="0" t="n">
        <f aca="false">B2455*COS(PI()*2*(C2455-$O$1)/10)</f>
        <v>40886.0124977045</v>
      </c>
      <c r="L2455" s="0" t="n">
        <f aca="false">F2455-$F$2</f>
        <v>3.48211</v>
      </c>
      <c r="M2455" s="0" t="n">
        <f aca="false">(L2455/$L$2177)*$J$2177</f>
        <v>1458.49007031057</v>
      </c>
      <c r="N2455" s="0" t="n">
        <f aca="false">J2455-M2455*3</f>
        <v>7224.94064672558</v>
      </c>
    </row>
    <row r="2456" customFormat="false" ht="12.8" hidden="false" customHeight="false" outlineLevel="0" collapsed="false">
      <c r="A2456" s="0" t="n">
        <v>2454</v>
      </c>
      <c r="B2456" s="0" t="n">
        <v>42832.35</v>
      </c>
      <c r="C2456" s="0" t="n">
        <v>7.23</v>
      </c>
      <c r="D2456" s="0" t="n">
        <v>0.8299999</v>
      </c>
      <c r="E2456" s="0" t="n">
        <v>11.5311</v>
      </c>
      <c r="F2456" s="0" t="n">
        <v>29.04555</v>
      </c>
      <c r="G2456" s="0" t="n">
        <v>34.57999</v>
      </c>
      <c r="H2456" s="0" t="n">
        <v>21338.44</v>
      </c>
      <c r="I2456" s="0" t="n">
        <v>37138.67</v>
      </c>
      <c r="J2456" s="0" t="n">
        <f aca="false">B2456*SIN(PI()*2*(C2456-$O$1)/10)</f>
        <v>11432.0394222666</v>
      </c>
      <c r="K2456" s="0" t="n">
        <f aca="false">B2456*COS(PI()*2*(C2456-$O$1)/10)</f>
        <v>41278.5498918051</v>
      </c>
      <c r="L2456" s="0" t="n">
        <f aca="false">F2456-$F$2</f>
        <v>3.48211</v>
      </c>
      <c r="M2456" s="0" t="n">
        <f aca="false">(L2456/$L$2177)*$J$2177</f>
        <v>1458.49007031057</v>
      </c>
      <c r="N2456" s="0" t="n">
        <f aca="false">J2456-M2456*3</f>
        <v>7056.56921133489</v>
      </c>
    </row>
    <row r="2457" customFormat="false" ht="12.8" hidden="false" customHeight="false" outlineLevel="0" collapsed="false">
      <c r="A2457" s="0" t="n">
        <v>2455</v>
      </c>
      <c r="B2457" s="0" t="n">
        <v>42708.93</v>
      </c>
      <c r="C2457" s="0" t="n">
        <v>7.24</v>
      </c>
      <c r="D2457" s="0" t="n">
        <v>0.8400002</v>
      </c>
      <c r="E2457" s="0" t="n">
        <v>11.46561</v>
      </c>
      <c r="F2457" s="0" t="n">
        <v>29.0322</v>
      </c>
      <c r="G2457" s="0" t="n">
        <v>34.65019</v>
      </c>
      <c r="H2457" s="0" t="n">
        <v>21509.21</v>
      </c>
      <c r="I2457" s="0" t="n">
        <v>36897.24</v>
      </c>
      <c r="J2457" s="0" t="n">
        <f aca="false">B2457*SIN(PI()*2*(C2457-$O$1)/10)</f>
        <v>11657.485107374</v>
      </c>
      <c r="K2457" s="0" t="n">
        <f aca="false">B2457*COS(PI()*2*(C2457-$O$1)/10)</f>
        <v>41087.1724838331</v>
      </c>
      <c r="L2457" s="0" t="n">
        <f aca="false">F2457-$F$2</f>
        <v>3.46876</v>
      </c>
      <c r="M2457" s="0" t="n">
        <f aca="false">(L2457/$L$2177)*$J$2177</f>
        <v>1452.89839100158</v>
      </c>
      <c r="N2457" s="0" t="n">
        <f aca="false">J2457-M2457*3</f>
        <v>7298.78993436924</v>
      </c>
    </row>
    <row r="2458" customFormat="false" ht="12.8" hidden="false" customHeight="false" outlineLevel="0" collapsed="false">
      <c r="A2458" s="0" t="n">
        <v>2456</v>
      </c>
      <c r="B2458" s="0" t="n">
        <v>41884.77</v>
      </c>
      <c r="C2458" s="0" t="n">
        <v>7.24</v>
      </c>
      <c r="D2458" s="0" t="n">
        <v>0.8399997</v>
      </c>
      <c r="E2458" s="0" t="n">
        <v>11.538</v>
      </c>
      <c r="F2458" s="0" t="n">
        <v>29.0322</v>
      </c>
      <c r="G2458" s="0" t="n">
        <v>34.62119</v>
      </c>
      <c r="H2458" s="0" t="n">
        <v>21094.14</v>
      </c>
      <c r="I2458" s="0" t="n">
        <v>36185.23</v>
      </c>
      <c r="J2458" s="0" t="n">
        <f aca="false">B2458*SIN(PI()*2*(C2458-$O$1)/10)</f>
        <v>11432.529040198</v>
      </c>
      <c r="K2458" s="0" t="n">
        <f aca="false">B2458*COS(PI()*2*(C2458-$O$1)/10)</f>
        <v>40294.3077580187</v>
      </c>
      <c r="L2458" s="0" t="n">
        <f aca="false">F2458-$F$2</f>
        <v>3.46876</v>
      </c>
      <c r="M2458" s="0" t="n">
        <f aca="false">(L2458/$L$2177)*$J$2177</f>
        <v>1452.89839100158</v>
      </c>
      <c r="N2458" s="0" t="n">
        <f aca="false">J2458-M2458*3</f>
        <v>7073.83386719328</v>
      </c>
    </row>
    <row r="2459" customFormat="false" ht="12.8" hidden="false" customHeight="false" outlineLevel="0" collapsed="false">
      <c r="A2459" s="0" t="n">
        <v>2457</v>
      </c>
      <c r="B2459" s="0" t="n">
        <v>41989.32</v>
      </c>
      <c r="C2459" s="0" t="n">
        <v>7.23</v>
      </c>
      <c r="D2459" s="0" t="n">
        <v>0.8299999</v>
      </c>
      <c r="E2459" s="0" t="n">
        <v>11.51042</v>
      </c>
      <c r="F2459" s="0" t="n">
        <v>29.04555</v>
      </c>
      <c r="G2459" s="0" t="n">
        <v>34.60899</v>
      </c>
      <c r="H2459" s="0" t="n">
        <v>20918.45</v>
      </c>
      <c r="I2459" s="0" t="n">
        <v>36407.71</v>
      </c>
      <c r="J2459" s="0" t="n">
        <f aca="false">B2459*SIN(PI()*2*(C2459-$O$1)/10)</f>
        <v>11207.0330382098</v>
      </c>
      <c r="K2459" s="0" t="n">
        <f aca="false">B2459*COS(PI()*2*(C2459-$O$1)/10)</f>
        <v>40466.1019192963</v>
      </c>
      <c r="L2459" s="0" t="n">
        <f aca="false">F2459-$F$2</f>
        <v>3.48211</v>
      </c>
      <c r="M2459" s="0" t="n">
        <f aca="false">(L2459/$L$2177)*$J$2177</f>
        <v>1458.49007031057</v>
      </c>
      <c r="N2459" s="0" t="n">
        <f aca="false">J2459-M2459*3</f>
        <v>6831.56282727814</v>
      </c>
    </row>
    <row r="2460" customFormat="false" ht="12.8" hidden="false" customHeight="false" outlineLevel="0" collapsed="false">
      <c r="A2460" s="0" t="n">
        <v>2458</v>
      </c>
      <c r="B2460" s="0" t="n">
        <v>42572.25</v>
      </c>
      <c r="C2460" s="0" t="n">
        <v>7.24</v>
      </c>
      <c r="D2460" s="0" t="n">
        <v>0.8399997</v>
      </c>
      <c r="E2460" s="0" t="n">
        <v>11.51731</v>
      </c>
      <c r="F2460" s="0" t="n">
        <v>29.01885</v>
      </c>
      <c r="G2460" s="0" t="n">
        <v>34.63493</v>
      </c>
      <c r="H2460" s="0" t="n">
        <v>21440.37</v>
      </c>
      <c r="I2460" s="0" t="n">
        <v>36779.17</v>
      </c>
      <c r="J2460" s="0" t="n">
        <f aca="false">B2460*SIN(PI()*2*(C2460-$O$1)/10)</f>
        <v>11620.1780368275</v>
      </c>
      <c r="K2460" s="0" t="n">
        <f aca="false">B2460*COS(PI()*2*(C2460-$O$1)/10)</f>
        <v>40955.6825416807</v>
      </c>
      <c r="L2460" s="0" t="n">
        <f aca="false">F2460-$F$2</f>
        <v>3.45541</v>
      </c>
      <c r="M2460" s="0" t="n">
        <f aca="false">(L2460/$L$2177)*$J$2177</f>
        <v>1447.30671169258</v>
      </c>
      <c r="N2460" s="0" t="n">
        <f aca="false">J2460-M2460*3</f>
        <v>7278.25790174972</v>
      </c>
    </row>
    <row r="2461" customFormat="false" ht="12.8" hidden="false" customHeight="false" outlineLevel="0" collapsed="false">
      <c r="A2461" s="0" t="n">
        <v>2459</v>
      </c>
      <c r="B2461" s="0" t="n">
        <v>41994.42</v>
      </c>
      <c r="C2461" s="0" t="n">
        <v>7.24</v>
      </c>
      <c r="D2461" s="0" t="n">
        <v>0.8400002</v>
      </c>
      <c r="E2461" s="0" t="n">
        <v>11.44837</v>
      </c>
      <c r="F2461" s="0" t="n">
        <v>29.0589</v>
      </c>
      <c r="G2461" s="0" t="n">
        <v>34.6395</v>
      </c>
      <c r="H2461" s="0" t="n">
        <v>21149.37</v>
      </c>
      <c r="I2461" s="0" t="n">
        <v>36279.96</v>
      </c>
      <c r="J2461" s="0" t="n">
        <f aca="false">B2461*SIN(PI()*2*(C2461-$O$1)/10)</f>
        <v>11462.4582199275</v>
      </c>
      <c r="K2461" s="0" t="n">
        <f aca="false">B2461*COS(PI()*2*(C2461-$O$1)/10)</f>
        <v>40399.7940922082</v>
      </c>
      <c r="L2461" s="0" t="n">
        <f aca="false">F2461-$F$2</f>
        <v>3.49546</v>
      </c>
      <c r="M2461" s="0" t="n">
        <f aca="false">(L2461/$L$2177)*$J$2177</f>
        <v>1464.08174961957</v>
      </c>
      <c r="N2461" s="0" t="n">
        <f aca="false">J2461-M2461*3</f>
        <v>7070.21297106878</v>
      </c>
    </row>
    <row r="2462" customFormat="false" ht="12.8" hidden="false" customHeight="false" outlineLevel="0" collapsed="false">
      <c r="A2462" s="0" t="n">
        <v>2460</v>
      </c>
      <c r="B2462" s="0" t="n">
        <v>42337.65</v>
      </c>
      <c r="C2462" s="0" t="n">
        <v>7.24</v>
      </c>
      <c r="D2462" s="0" t="n">
        <v>0.8399997</v>
      </c>
      <c r="E2462" s="0" t="n">
        <v>11.51731</v>
      </c>
      <c r="F2462" s="0" t="n">
        <v>29.04555</v>
      </c>
      <c r="G2462" s="0" t="n">
        <v>34.62272</v>
      </c>
      <c r="H2462" s="0" t="n">
        <v>21322.22</v>
      </c>
      <c r="I2462" s="0" t="n">
        <v>36576.49</v>
      </c>
      <c r="J2462" s="0" t="n">
        <f aca="false">B2462*SIN(PI()*2*(C2462-$O$1)/10)</f>
        <v>11556.1435127551</v>
      </c>
      <c r="K2462" s="0" t="n">
        <f aca="false">B2462*COS(PI()*2*(C2462-$O$1)/10)</f>
        <v>40729.9908499267</v>
      </c>
      <c r="L2462" s="0" t="n">
        <f aca="false">F2462-$F$2</f>
        <v>3.48211</v>
      </c>
      <c r="M2462" s="0" t="n">
        <f aca="false">(L2462/$L$2177)*$J$2177</f>
        <v>1458.49007031057</v>
      </c>
      <c r="N2462" s="0" t="n">
        <f aca="false">J2462-M2462*3</f>
        <v>7180.67330182338</v>
      </c>
    </row>
    <row r="2463" customFormat="false" ht="12.8" hidden="false" customHeight="false" outlineLevel="0" collapsed="false">
      <c r="A2463" s="0" t="n">
        <v>2461</v>
      </c>
      <c r="B2463" s="0" t="n">
        <v>42817.05</v>
      </c>
      <c r="C2463" s="0" t="n">
        <v>7.240001</v>
      </c>
      <c r="D2463" s="0" t="n">
        <v>0.8400006</v>
      </c>
      <c r="E2463" s="0" t="n">
        <v>11.46216</v>
      </c>
      <c r="F2463" s="0" t="n">
        <v>29.0589</v>
      </c>
      <c r="G2463" s="0" t="n">
        <v>34.6395</v>
      </c>
      <c r="H2463" s="0" t="n">
        <v>21563.68</v>
      </c>
      <c r="I2463" s="0" t="n">
        <v>36990.64</v>
      </c>
      <c r="J2463" s="0" t="n">
        <f aca="false">B2463*SIN(PI()*2*(C2463-$O$1)/10)</f>
        <v>11687.0225518258</v>
      </c>
      <c r="K2463" s="0" t="n">
        <f aca="false">B2463*COS(PI()*2*(C2463-$O$1)/10)</f>
        <v>41191.1795725203</v>
      </c>
      <c r="L2463" s="0" t="n">
        <f aca="false">F2463-$F$2</f>
        <v>3.49546</v>
      </c>
      <c r="M2463" s="0" t="n">
        <f aca="false">(L2463/$L$2177)*$J$2177</f>
        <v>1464.08174961957</v>
      </c>
      <c r="N2463" s="0" t="n">
        <f aca="false">J2463-M2463*3</f>
        <v>7294.77730296714</v>
      </c>
    </row>
    <row r="2464" customFormat="false" ht="12.8" hidden="false" customHeight="false" outlineLevel="0" collapsed="false">
      <c r="A2464" s="0" t="n">
        <v>2462</v>
      </c>
      <c r="B2464" s="0" t="n">
        <v>41851.11</v>
      </c>
      <c r="C2464" s="0" t="n">
        <v>7.24</v>
      </c>
      <c r="D2464" s="0" t="n">
        <v>0.8400002</v>
      </c>
      <c r="E2464" s="0" t="n">
        <v>11.52421</v>
      </c>
      <c r="F2464" s="0" t="n">
        <v>29.07492</v>
      </c>
      <c r="G2464" s="0" t="n">
        <v>34.65476</v>
      </c>
      <c r="H2464" s="0" t="n">
        <v>21077.19</v>
      </c>
      <c r="I2464" s="0" t="n">
        <v>36156.15</v>
      </c>
      <c r="J2464" s="0" t="n">
        <f aca="false">B2464*SIN(PI()*2*(C2464-$O$1)/10)</f>
        <v>11423.3414780485</v>
      </c>
      <c r="K2464" s="0" t="n">
        <f aca="false">B2464*COS(PI()*2*(C2464-$O$1)/10)</f>
        <v>40261.9259065932</v>
      </c>
      <c r="L2464" s="0" t="n">
        <f aca="false">F2464-$F$2</f>
        <v>3.51148</v>
      </c>
      <c r="M2464" s="0" t="n">
        <f aca="false">(L2464/$L$2177)*$J$2177</f>
        <v>1470.79176479036</v>
      </c>
      <c r="N2464" s="0" t="n">
        <f aca="false">J2464-M2464*3</f>
        <v>7010.96618367741</v>
      </c>
    </row>
    <row r="2465" customFormat="false" ht="12.8" hidden="false" customHeight="false" outlineLevel="0" collapsed="false">
      <c r="A2465" s="0" t="n">
        <v>2463</v>
      </c>
      <c r="B2465" s="0" t="n">
        <v>43215.67</v>
      </c>
      <c r="C2465" s="0" t="n">
        <v>7.23</v>
      </c>
      <c r="D2465" s="0" t="n">
        <v>0.8299999</v>
      </c>
      <c r="E2465" s="0" t="n">
        <v>11.51731</v>
      </c>
      <c r="F2465" s="0" t="n">
        <v>29.04555</v>
      </c>
      <c r="G2465" s="0" t="n">
        <v>34.72191</v>
      </c>
      <c r="H2465" s="0" t="n">
        <v>21529.4</v>
      </c>
      <c r="I2465" s="0" t="n">
        <v>37471.04</v>
      </c>
      <c r="J2465" s="0" t="n">
        <f aca="false">B2465*SIN(PI()*2*(C2465-$O$1)/10)</f>
        <v>11534.3482928129</v>
      </c>
      <c r="K2465" s="0" t="n">
        <f aca="false">B2465*COS(PI()*2*(C2465-$O$1)/10)</f>
        <v>41647.9644521672</v>
      </c>
      <c r="L2465" s="0" t="n">
        <f aca="false">F2465-$F$2</f>
        <v>3.48211</v>
      </c>
      <c r="M2465" s="0" t="n">
        <f aca="false">(L2465/$L$2177)*$J$2177</f>
        <v>1458.49007031057</v>
      </c>
      <c r="N2465" s="0" t="n">
        <f aca="false">J2465-M2465*3</f>
        <v>7158.87808188118</v>
      </c>
    </row>
    <row r="2466" customFormat="false" ht="12.8" hidden="false" customHeight="false" outlineLevel="0" collapsed="false">
      <c r="A2466" s="0" t="n">
        <v>2464</v>
      </c>
      <c r="B2466" s="0" t="n">
        <v>42601.32</v>
      </c>
      <c r="C2466" s="0" t="n">
        <v>7.23</v>
      </c>
      <c r="D2466" s="0" t="n">
        <v>0.8300004</v>
      </c>
      <c r="E2466" s="0" t="n">
        <v>11.46216</v>
      </c>
      <c r="F2466" s="0" t="n">
        <v>29.0589</v>
      </c>
      <c r="G2466" s="0" t="n">
        <v>34.80888</v>
      </c>
      <c r="H2466" s="0" t="n">
        <v>21223.35</v>
      </c>
      <c r="I2466" s="0" t="n">
        <v>36938.35</v>
      </c>
      <c r="J2466" s="0" t="n">
        <f aca="false">B2466*SIN(PI()*2*(C2466-$O$1)/10)</f>
        <v>11370.3770556739</v>
      </c>
      <c r="K2466" s="0" t="n">
        <f aca="false">B2466*COS(PI()*2*(C2466-$O$1)/10)</f>
        <v>41055.9008104098</v>
      </c>
      <c r="L2466" s="0" t="n">
        <f aca="false">F2466-$F$2</f>
        <v>3.49546</v>
      </c>
      <c r="M2466" s="0" t="n">
        <f aca="false">(L2466/$L$2177)*$J$2177</f>
        <v>1464.08174961957</v>
      </c>
      <c r="N2466" s="0" t="n">
        <f aca="false">J2466-M2466*3</f>
        <v>6978.13180681522</v>
      </c>
    </row>
    <row r="2467" customFormat="false" ht="12.8" hidden="false" customHeight="false" outlineLevel="0" collapsed="false">
      <c r="A2467" s="0" t="n">
        <v>2465</v>
      </c>
      <c r="B2467" s="0" t="n">
        <v>42662.52</v>
      </c>
      <c r="C2467" s="0" t="n">
        <v>7.24</v>
      </c>
      <c r="D2467" s="0" t="n">
        <v>0.8399997</v>
      </c>
      <c r="E2467" s="0" t="n">
        <v>11.49663</v>
      </c>
      <c r="F2467" s="0" t="n">
        <v>29.0589</v>
      </c>
      <c r="G2467" s="0" t="n">
        <v>34.80888</v>
      </c>
      <c r="H2467" s="0" t="n">
        <v>21485.83</v>
      </c>
      <c r="I2467" s="0" t="n">
        <v>36857.15</v>
      </c>
      <c r="J2467" s="0" t="n">
        <f aca="false">B2467*SIN(PI()*2*(C2467-$O$1)/10)</f>
        <v>11644.8174080466</v>
      </c>
      <c r="K2467" s="0" t="n">
        <f aca="false">B2467*COS(PI()*2*(C2467-$O$1)/10)</f>
        <v>41042.5247795948</v>
      </c>
      <c r="L2467" s="0" t="n">
        <f aca="false">F2467-$F$2</f>
        <v>3.49546</v>
      </c>
      <c r="M2467" s="0" t="n">
        <f aca="false">(L2467/$L$2177)*$J$2177</f>
        <v>1464.08174961957</v>
      </c>
      <c r="N2467" s="0" t="n">
        <f aca="false">J2467-M2467*3</f>
        <v>7252.5721591879</v>
      </c>
    </row>
    <row r="2468" customFormat="false" ht="12.8" hidden="false" customHeight="false" outlineLevel="0" collapsed="false">
      <c r="A2468" s="0" t="n">
        <v>2466</v>
      </c>
      <c r="B2468" s="0" t="n">
        <v>42509.01</v>
      </c>
      <c r="C2468" s="0" t="n">
        <v>7.24</v>
      </c>
      <c r="D2468" s="0" t="n">
        <v>0.8399997</v>
      </c>
      <c r="E2468" s="0" t="n">
        <v>11.46216</v>
      </c>
      <c r="F2468" s="0" t="n">
        <v>29.10162</v>
      </c>
      <c r="G2468" s="0" t="n">
        <v>34.85466</v>
      </c>
      <c r="H2468" s="0" t="n">
        <v>21408.52</v>
      </c>
      <c r="I2468" s="0" t="n">
        <v>36724.53</v>
      </c>
      <c r="J2468" s="0" t="n">
        <f aca="false">B2468*SIN(PI()*2*(C2468-$O$1)/10)</f>
        <v>11602.9165564253</v>
      </c>
      <c r="K2468" s="0" t="n">
        <f aca="false">B2468*COS(PI()*2*(C2468-$O$1)/10)</f>
        <v>40894.8439117296</v>
      </c>
      <c r="L2468" s="0" t="n">
        <f aca="false">F2468-$F$2</f>
        <v>3.53818</v>
      </c>
      <c r="M2468" s="0" t="n">
        <f aca="false">(L2468/$L$2177)*$J$2177</f>
        <v>1481.97512340835</v>
      </c>
      <c r="N2468" s="0" t="n">
        <f aca="false">J2468-M2468*3</f>
        <v>7156.99118620029</v>
      </c>
    </row>
    <row r="2469" customFormat="false" ht="12.8" hidden="false" customHeight="false" outlineLevel="0" collapsed="false">
      <c r="A2469" s="0" t="n">
        <v>2467</v>
      </c>
      <c r="B2469" s="0" t="n">
        <v>42846.26</v>
      </c>
      <c r="C2469" s="0" t="n">
        <v>7.23</v>
      </c>
      <c r="D2469" s="0" t="n">
        <v>0.8299994</v>
      </c>
      <c r="E2469" s="0" t="n">
        <v>11.5311</v>
      </c>
      <c r="F2469" s="0" t="n">
        <v>29.10162</v>
      </c>
      <c r="G2469" s="0" t="n">
        <v>34.91112</v>
      </c>
      <c r="H2469" s="0" t="n">
        <v>21345.36</v>
      </c>
      <c r="I2469" s="0" t="n">
        <v>37150.74</v>
      </c>
      <c r="J2469" s="0" t="n">
        <f aca="false">B2469*SIN(PI()*2*(C2469-$O$1)/10)</f>
        <v>11435.7520289381</v>
      </c>
      <c r="K2469" s="0" t="n">
        <f aca="false">B2469*COS(PI()*2*(C2469-$O$1)/10)</f>
        <v>41291.9552881701</v>
      </c>
      <c r="L2469" s="0" t="n">
        <f aca="false">F2469-$F$2</f>
        <v>3.53818</v>
      </c>
      <c r="M2469" s="0" t="n">
        <f aca="false">(L2469/$L$2177)*$J$2177</f>
        <v>1481.97512340835</v>
      </c>
      <c r="N2469" s="0" t="n">
        <f aca="false">J2469-M2469*3</f>
        <v>6989.82665871299</v>
      </c>
    </row>
    <row r="2470" customFormat="false" ht="12.8" hidden="false" customHeight="false" outlineLevel="0" collapsed="false">
      <c r="A2470" s="0" t="n">
        <v>2468</v>
      </c>
      <c r="B2470" s="0" t="n">
        <v>42763.5</v>
      </c>
      <c r="C2470" s="0" t="n">
        <v>7.24</v>
      </c>
      <c r="D2470" s="0" t="n">
        <v>0.8399997</v>
      </c>
      <c r="E2470" s="0" t="n">
        <v>11.50353</v>
      </c>
      <c r="F2470" s="0" t="n">
        <v>29.11498</v>
      </c>
      <c r="G2470" s="0" t="n">
        <v>34.9279</v>
      </c>
      <c r="H2470" s="0" t="n">
        <v>21536.68</v>
      </c>
      <c r="I2470" s="0" t="n">
        <v>36944.39</v>
      </c>
      <c r="J2470" s="0" t="n">
        <f aca="false">B2470*SIN(PI()*2*(C2470-$O$1)/10)</f>
        <v>11672.3800944951</v>
      </c>
      <c r="K2470" s="0" t="n">
        <f aca="false">B2470*COS(PI()*2*(C2470-$O$1)/10)</f>
        <v>41139.6703338716</v>
      </c>
      <c r="L2470" s="0" t="n">
        <f aca="false">F2470-$F$2</f>
        <v>3.55154</v>
      </c>
      <c r="M2470" s="0" t="n">
        <f aca="false">(L2470/$L$2177)*$J$2177</f>
        <v>1487.57099124117</v>
      </c>
      <c r="N2470" s="0" t="n">
        <f aca="false">J2470-M2470*3</f>
        <v>7209.66712077162</v>
      </c>
    </row>
    <row r="2471" customFormat="false" ht="12.8" hidden="false" customHeight="false" outlineLevel="0" collapsed="false">
      <c r="A2471" s="0" t="n">
        <v>2469</v>
      </c>
      <c r="B2471" s="0" t="n">
        <v>42625.29</v>
      </c>
      <c r="C2471" s="0" t="n">
        <v>7.23</v>
      </c>
      <c r="D2471" s="0" t="n">
        <v>0.8299999</v>
      </c>
      <c r="E2471" s="0" t="n">
        <v>11.51042</v>
      </c>
      <c r="F2471" s="0" t="n">
        <v>29.14435</v>
      </c>
      <c r="G2471" s="0" t="n">
        <v>34.8455</v>
      </c>
      <c r="H2471" s="0" t="n">
        <v>21235.28</v>
      </c>
      <c r="I2471" s="0" t="n">
        <v>36959.14</v>
      </c>
      <c r="J2471" s="0" t="n">
        <f aca="false">B2471*SIN(PI()*2*(C2471-$O$1)/10)</f>
        <v>11376.7746963579</v>
      </c>
      <c r="K2471" s="0" t="n">
        <f aca="false">B2471*COS(PI()*2*(C2471-$O$1)/10)</f>
        <v>41079.0012669784</v>
      </c>
      <c r="L2471" s="0" t="n">
        <f aca="false">F2471-$F$2</f>
        <v>3.58091</v>
      </c>
      <c r="M2471" s="0" t="n">
        <f aca="false">(L2471/$L$2177)*$J$2177</f>
        <v>1499.87268572096</v>
      </c>
      <c r="N2471" s="0" t="n">
        <f aca="false">J2471-M2471*3</f>
        <v>6877.15663919504</v>
      </c>
    </row>
    <row r="2472" customFormat="false" ht="12.8" hidden="false" customHeight="false" outlineLevel="0" collapsed="false">
      <c r="A2472" s="0" t="n">
        <v>2470</v>
      </c>
      <c r="B2472" s="0" t="n">
        <v>42833.37</v>
      </c>
      <c r="C2472" s="0" t="n">
        <v>7.23</v>
      </c>
      <c r="D2472" s="0" t="n">
        <v>0.8299999</v>
      </c>
      <c r="E2472" s="0" t="n">
        <v>11.46905</v>
      </c>
      <c r="F2472" s="0" t="n">
        <v>29.11498</v>
      </c>
      <c r="G2472" s="0" t="n">
        <v>34.79973</v>
      </c>
      <c r="H2472" s="0" t="n">
        <v>21338.94</v>
      </c>
      <c r="I2472" s="0" t="n">
        <v>37139.55</v>
      </c>
      <c r="J2472" s="0" t="n">
        <f aca="false">B2472*SIN(PI()*2*(C2472-$O$1)/10)</f>
        <v>11432.3116622957</v>
      </c>
      <c r="K2472" s="0" t="n">
        <f aca="false">B2472*COS(PI()*2*(C2472-$O$1)/10)</f>
        <v>41279.532889957</v>
      </c>
      <c r="L2472" s="0" t="n">
        <f aca="false">F2472-$F$2</f>
        <v>3.55154</v>
      </c>
      <c r="M2472" s="0" t="n">
        <f aca="false">(L2472/$L$2177)*$J$2177</f>
        <v>1487.57099124117</v>
      </c>
      <c r="N2472" s="0" t="n">
        <f aca="false">J2472-M2472*3</f>
        <v>6969.59868857219</v>
      </c>
    </row>
    <row r="2473" customFormat="false" ht="12.8" hidden="false" customHeight="false" outlineLevel="0" collapsed="false">
      <c r="A2473" s="0" t="n">
        <v>2471</v>
      </c>
      <c r="B2473" s="0" t="n">
        <v>42060.72</v>
      </c>
      <c r="C2473" s="0" t="n">
        <v>7.23</v>
      </c>
      <c r="D2473" s="0" t="n">
        <v>0.8300004</v>
      </c>
      <c r="E2473" s="0" t="n">
        <v>11.538</v>
      </c>
      <c r="F2473" s="0" t="n">
        <v>29.131</v>
      </c>
      <c r="G2473" s="0" t="n">
        <v>34.71733</v>
      </c>
      <c r="H2473" s="0" t="n">
        <v>20954.03</v>
      </c>
      <c r="I2473" s="0" t="n">
        <v>36469.61</v>
      </c>
      <c r="J2473" s="0" t="n">
        <f aca="false">B2473*SIN(PI()*2*(C2473-$O$1)/10)</f>
        <v>11226.0898402473</v>
      </c>
      <c r="K2473" s="0" t="n">
        <f aca="false">B2473*COS(PI()*2*(C2473-$O$1)/10)</f>
        <v>40534.9117899262</v>
      </c>
      <c r="L2473" s="0" t="n">
        <f aca="false">F2473-$F$2</f>
        <v>3.56756</v>
      </c>
      <c r="M2473" s="0" t="n">
        <f aca="false">(L2473/$L$2177)*$J$2177</f>
        <v>1494.28100641197</v>
      </c>
      <c r="N2473" s="0" t="n">
        <f aca="false">J2473-M2473*3</f>
        <v>6743.24682101141</v>
      </c>
    </row>
    <row r="2474" customFormat="false" ht="12.8" hidden="false" customHeight="false" outlineLevel="0" collapsed="false">
      <c r="A2474" s="0" t="n">
        <v>2472</v>
      </c>
      <c r="B2474" s="0" t="n">
        <v>42756.36</v>
      </c>
      <c r="C2474" s="0" t="n">
        <v>7.23</v>
      </c>
      <c r="D2474" s="0" t="n">
        <v>0.8299999</v>
      </c>
      <c r="E2474" s="0" t="n">
        <v>11.47595</v>
      </c>
      <c r="F2474" s="0" t="n">
        <v>29.1577</v>
      </c>
      <c r="G2474" s="0" t="n">
        <v>34.68986</v>
      </c>
      <c r="H2474" s="0" t="n">
        <v>21300.58</v>
      </c>
      <c r="I2474" s="0" t="n">
        <v>37072.78</v>
      </c>
      <c r="J2474" s="0" t="n">
        <f aca="false">B2474*SIN(PI()*2*(C2474-$O$1)/10)</f>
        <v>11411.7575400981</v>
      </c>
      <c r="K2474" s="0" t="n">
        <f aca="false">B2474*COS(PI()*2*(C2474-$O$1)/10)</f>
        <v>41205.3165294918</v>
      </c>
      <c r="L2474" s="0" t="n">
        <f aca="false">F2474-$F$2</f>
        <v>3.59426</v>
      </c>
      <c r="M2474" s="0" t="n">
        <f aca="false">(L2474/$L$2177)*$J$2177</f>
        <v>1505.46436502996</v>
      </c>
      <c r="N2474" s="0" t="n">
        <f aca="false">J2474-M2474*3</f>
        <v>6895.36444500827</v>
      </c>
    </row>
    <row r="2475" customFormat="false" ht="12.8" hidden="false" customHeight="false" outlineLevel="0" collapsed="false">
      <c r="A2475" s="0" t="n">
        <v>2473</v>
      </c>
      <c r="B2475" s="0" t="n">
        <v>42570.21</v>
      </c>
      <c r="C2475" s="0" t="n">
        <v>7.23</v>
      </c>
      <c r="D2475" s="0" t="n">
        <v>0.8299999</v>
      </c>
      <c r="E2475" s="0" t="n">
        <v>11.52766</v>
      </c>
      <c r="F2475" s="0" t="n">
        <v>29.14435</v>
      </c>
      <c r="G2475" s="0" t="n">
        <v>34.67613</v>
      </c>
      <c r="H2475" s="0" t="n">
        <v>21207.84</v>
      </c>
      <c r="I2475" s="0" t="n">
        <v>36911.38</v>
      </c>
      <c r="J2475" s="0" t="n">
        <f aca="false">B2475*SIN(PI()*2*(C2475-$O$1)/10)</f>
        <v>11362.0737347862</v>
      </c>
      <c r="K2475" s="0" t="n">
        <f aca="false">B2475*COS(PI()*2*(C2475-$O$1)/10)</f>
        <v>41025.9193667782</v>
      </c>
      <c r="L2475" s="0" t="n">
        <f aca="false">F2475-$F$2</f>
        <v>3.58091</v>
      </c>
      <c r="M2475" s="0" t="n">
        <f aca="false">(L2475/$L$2177)*$J$2177</f>
        <v>1499.87268572096</v>
      </c>
      <c r="N2475" s="0" t="n">
        <f aca="false">J2475-M2475*3</f>
        <v>6862.45567762327</v>
      </c>
    </row>
    <row r="2476" customFormat="false" ht="12.8" hidden="false" customHeight="false" outlineLevel="0" collapsed="false">
      <c r="A2476" s="0" t="n">
        <v>2474</v>
      </c>
      <c r="B2476" s="0" t="n">
        <v>41808.78</v>
      </c>
      <c r="C2476" s="0" t="n">
        <v>7.23</v>
      </c>
      <c r="D2476" s="0" t="n">
        <v>0.8299999</v>
      </c>
      <c r="E2476" s="0" t="n">
        <v>11.4725</v>
      </c>
      <c r="F2476" s="0" t="n">
        <v>29.18707</v>
      </c>
      <c r="G2476" s="0" t="n">
        <v>34.60899</v>
      </c>
      <c r="H2476" s="0" t="n">
        <v>20828.51</v>
      </c>
      <c r="I2476" s="0" t="n">
        <v>36251.17</v>
      </c>
      <c r="J2476" s="0" t="n">
        <f aca="false">B2476*SIN(PI()*2*(C2476-$O$1)/10)</f>
        <v>11158.8465530579</v>
      </c>
      <c r="K2476" s="0" t="n">
        <f aca="false">B2476*COS(PI()*2*(C2476-$O$1)/10)</f>
        <v>40292.1112464178</v>
      </c>
      <c r="L2476" s="0" t="n">
        <f aca="false">F2476-$F$2</f>
        <v>3.62363</v>
      </c>
      <c r="M2476" s="0" t="n">
        <f aca="false">(L2476/$L$2177)*$J$2177</f>
        <v>1517.76605950975</v>
      </c>
      <c r="N2476" s="0" t="n">
        <f aca="false">J2476-M2476*3</f>
        <v>6605.5483745287</v>
      </c>
    </row>
    <row r="2477" customFormat="false" ht="12.8" hidden="false" customHeight="false" outlineLevel="0" collapsed="false">
      <c r="A2477" s="0" t="n">
        <v>2475</v>
      </c>
      <c r="B2477" s="0" t="n">
        <v>41804.7</v>
      </c>
      <c r="C2477" s="0" t="n">
        <v>7.23</v>
      </c>
      <c r="D2477" s="0" t="n">
        <v>0.8299999</v>
      </c>
      <c r="E2477" s="0" t="n">
        <v>11.55179</v>
      </c>
      <c r="F2477" s="0" t="n">
        <v>29.1577</v>
      </c>
      <c r="G2477" s="0" t="n">
        <v>34.57694</v>
      </c>
      <c r="H2477" s="0" t="n">
        <v>20826.48</v>
      </c>
      <c r="I2477" s="0" t="n">
        <v>36247.63</v>
      </c>
      <c r="J2477" s="0" t="n">
        <f aca="false">B2477*SIN(PI()*2*(C2477-$O$1)/10)</f>
        <v>11157.7575929415</v>
      </c>
      <c r="K2477" s="0" t="n">
        <f aca="false">B2477*COS(PI()*2*(C2477-$O$1)/10)</f>
        <v>40288.1792538104</v>
      </c>
      <c r="L2477" s="0" t="n">
        <f aca="false">F2477-$F$2</f>
        <v>3.59426</v>
      </c>
      <c r="M2477" s="0" t="n">
        <f aca="false">(L2477/$L$2177)*$J$2177</f>
        <v>1505.46436502996</v>
      </c>
      <c r="N2477" s="0" t="n">
        <f aca="false">J2477-M2477*3</f>
        <v>6641.36449785164</v>
      </c>
    </row>
    <row r="2478" customFormat="false" ht="12.8" hidden="false" customHeight="false" outlineLevel="0" collapsed="false">
      <c r="A2478" s="0" t="n">
        <v>2476</v>
      </c>
      <c r="B2478" s="0" t="n">
        <v>42749.22</v>
      </c>
      <c r="C2478" s="0" t="n">
        <v>7.23</v>
      </c>
      <c r="D2478" s="0" t="n">
        <v>0.8299999</v>
      </c>
      <c r="E2478" s="0" t="n">
        <v>11.48284</v>
      </c>
      <c r="F2478" s="0" t="n">
        <v>29.21645</v>
      </c>
      <c r="G2478" s="0" t="n">
        <v>34.51133</v>
      </c>
      <c r="H2478" s="0" t="n">
        <v>21297.02</v>
      </c>
      <c r="I2478" s="0" t="n">
        <v>37066.59</v>
      </c>
      <c r="J2478" s="0" t="n">
        <f aca="false">B2478*SIN(PI()*2*(C2478-$O$1)/10)</f>
        <v>11409.8518598944</v>
      </c>
      <c r="K2478" s="0" t="n">
        <f aca="false">B2478*COS(PI()*2*(C2478-$O$1)/10)</f>
        <v>41198.4355424289</v>
      </c>
      <c r="L2478" s="0" t="n">
        <f aca="false">F2478-$F$2</f>
        <v>3.65301</v>
      </c>
      <c r="M2478" s="0" t="n">
        <f aca="false">(L2478/$L$2177)*$J$2177</f>
        <v>1530.07194251337</v>
      </c>
      <c r="N2478" s="0" t="n">
        <f aca="false">J2478-M2478*3</f>
        <v>6819.6360323543</v>
      </c>
    </row>
    <row r="2479" customFormat="false" ht="12.8" hidden="false" customHeight="false" outlineLevel="0" collapsed="false">
      <c r="A2479" s="0" t="n">
        <v>2477</v>
      </c>
      <c r="B2479" s="0" t="n">
        <v>42979.82</v>
      </c>
      <c r="C2479" s="0" t="n">
        <v>7.23</v>
      </c>
      <c r="D2479" s="0" t="n">
        <v>0.8299999</v>
      </c>
      <c r="E2479" s="0" t="n">
        <v>11.49663</v>
      </c>
      <c r="F2479" s="0" t="n">
        <v>29.18707</v>
      </c>
      <c r="G2479" s="0" t="n">
        <v>34.50828</v>
      </c>
      <c r="H2479" s="0" t="n">
        <v>21411.9</v>
      </c>
      <c r="I2479" s="0" t="n">
        <v>37266.54</v>
      </c>
      <c r="J2479" s="0" t="n">
        <f aca="false">B2479*SIN(PI()*2*(C2479-$O$1)/10)</f>
        <v>11471.3994586317</v>
      </c>
      <c r="K2479" s="0" t="n">
        <f aca="false">B2479*COS(PI()*2*(C2479-$O$1)/10)</f>
        <v>41420.6702226425</v>
      </c>
      <c r="L2479" s="0" t="n">
        <f aca="false">F2479-$F$2</f>
        <v>3.62363</v>
      </c>
      <c r="M2479" s="0" t="n">
        <f aca="false">(L2479/$L$2177)*$J$2177</f>
        <v>1517.76605950975</v>
      </c>
      <c r="N2479" s="0" t="n">
        <f aca="false">J2479-M2479*3</f>
        <v>6918.10128010243</v>
      </c>
    </row>
    <row r="2480" customFormat="false" ht="12.8" hidden="false" customHeight="false" outlineLevel="0" collapsed="false">
      <c r="A2480" s="0" t="n">
        <v>2478</v>
      </c>
      <c r="B2480" s="0" t="n">
        <v>42640.59</v>
      </c>
      <c r="C2480" s="0" t="n">
        <v>7.24</v>
      </c>
      <c r="D2480" s="0" t="n">
        <v>0.8399997</v>
      </c>
      <c r="E2480" s="0" t="n">
        <v>11.51042</v>
      </c>
      <c r="F2480" s="0" t="n">
        <v>29.18707</v>
      </c>
      <c r="G2480" s="0" t="n">
        <v>34.50828</v>
      </c>
      <c r="H2480" s="0" t="n">
        <v>21474.79</v>
      </c>
      <c r="I2480" s="0" t="n">
        <v>36838.21</v>
      </c>
      <c r="J2480" s="0" t="n">
        <f aca="false">B2480*SIN(PI()*2*(C2480-$O$1)/10)</f>
        <v>11638.8315721007</v>
      </c>
      <c r="K2480" s="0" t="n">
        <f aca="false">B2480*COS(PI()*2*(C2480-$O$1)/10)</f>
        <v>41021.4275127569</v>
      </c>
      <c r="L2480" s="0" t="n">
        <f aca="false">F2480-$F$2</f>
        <v>3.62363</v>
      </c>
      <c r="M2480" s="0" t="n">
        <f aca="false">(L2480/$L$2177)*$J$2177</f>
        <v>1517.76605950975</v>
      </c>
      <c r="N2480" s="0" t="n">
        <f aca="false">J2480-M2480*3</f>
        <v>7085.53339357146</v>
      </c>
    </row>
    <row r="2481" customFormat="false" ht="12.8" hidden="false" customHeight="false" outlineLevel="0" collapsed="false">
      <c r="A2481" s="0" t="n">
        <v>2479</v>
      </c>
      <c r="B2481" s="0" t="n">
        <v>42881.31</v>
      </c>
      <c r="C2481" s="0" t="n">
        <v>7.23</v>
      </c>
      <c r="D2481" s="0" t="n">
        <v>0.8299999</v>
      </c>
      <c r="E2481" s="0" t="n">
        <v>11.52421</v>
      </c>
      <c r="F2481" s="0" t="n">
        <v>29.2031</v>
      </c>
      <c r="G2481" s="0" t="n">
        <v>34.45335</v>
      </c>
      <c r="H2481" s="0" t="n">
        <v>21362.83</v>
      </c>
      <c r="I2481" s="0" t="n">
        <v>37181.13</v>
      </c>
      <c r="J2481" s="0" t="n">
        <f aca="false">B2481*SIN(PI()*2*(C2481-$O$1)/10)</f>
        <v>11445.1069436637</v>
      </c>
      <c r="K2481" s="0" t="n">
        <f aca="false">B2481*COS(PI()*2*(C2481-$O$1)/10)</f>
        <v>41325.7338030942</v>
      </c>
      <c r="L2481" s="0" t="n">
        <f aca="false">F2481-$F$2</f>
        <v>3.63966</v>
      </c>
      <c r="M2481" s="0" t="n">
        <f aca="false">(L2481/$L$2177)*$J$2177</f>
        <v>1524.48026320437</v>
      </c>
      <c r="N2481" s="0" t="n">
        <f aca="false">J2481-M2481*3</f>
        <v>6871.66615405062</v>
      </c>
    </row>
    <row r="2482" customFormat="false" ht="12.8" hidden="false" customHeight="false" outlineLevel="0" collapsed="false">
      <c r="A2482" s="0" t="n">
        <v>2480</v>
      </c>
      <c r="B2482" s="0" t="n">
        <v>42899.79</v>
      </c>
      <c r="C2482" s="0" t="n">
        <v>7.23</v>
      </c>
      <c r="D2482" s="0" t="n">
        <v>0.8299999</v>
      </c>
      <c r="E2482" s="0" t="n">
        <v>11.48974</v>
      </c>
      <c r="F2482" s="0" t="n">
        <v>29.2031</v>
      </c>
      <c r="G2482" s="0" t="n">
        <v>34.45335</v>
      </c>
      <c r="H2482" s="0" t="n">
        <v>21372.03</v>
      </c>
      <c r="I2482" s="0" t="n">
        <v>37197.15</v>
      </c>
      <c r="J2482" s="0" t="n">
        <f aca="false">B2482*SIN(PI()*2*(C2482-$O$1)/10)</f>
        <v>11450.0392924264</v>
      </c>
      <c r="K2482" s="0" t="n">
        <f aca="false">B2482*COS(PI()*2*(C2482-$O$1)/10)</f>
        <v>41343.543416669</v>
      </c>
      <c r="L2482" s="0" t="n">
        <f aca="false">F2482-$F$2</f>
        <v>3.63966</v>
      </c>
      <c r="M2482" s="0" t="n">
        <f aca="false">(L2482/$L$2177)*$J$2177</f>
        <v>1524.48026320437</v>
      </c>
      <c r="N2482" s="0" t="n">
        <f aca="false">J2482-M2482*3</f>
        <v>6876.59850281326</v>
      </c>
    </row>
    <row r="2483" customFormat="false" ht="12.8" hidden="false" customHeight="false" outlineLevel="0" collapsed="false">
      <c r="A2483" s="0" t="n">
        <v>2481</v>
      </c>
      <c r="B2483" s="0" t="n">
        <v>42136.71</v>
      </c>
      <c r="C2483" s="0" t="n">
        <v>7.22</v>
      </c>
      <c r="D2483" s="0" t="n">
        <v>0.8200002</v>
      </c>
      <c r="E2483" s="0" t="n">
        <v>11.54489</v>
      </c>
      <c r="F2483" s="0" t="n">
        <v>29.21645</v>
      </c>
      <c r="G2483" s="0" t="n">
        <v>34.42588</v>
      </c>
      <c r="H2483" s="0" t="n">
        <v>20761.91</v>
      </c>
      <c r="I2483" s="0" t="n">
        <v>36666.68</v>
      </c>
      <c r="J2483" s="0" t="n">
        <f aca="false">B2483*SIN(PI()*2*(C2483-$O$1)/10)</f>
        <v>10991.0029065006</v>
      </c>
      <c r="K2483" s="0" t="n">
        <f aca="false">B2483*COS(PI()*2*(C2483-$O$1)/10)</f>
        <v>40678.0061548424</v>
      </c>
      <c r="L2483" s="0" t="n">
        <f aca="false">F2483-$F$2</f>
        <v>3.65301</v>
      </c>
      <c r="M2483" s="0" t="n">
        <f aca="false">(L2483/$L$2177)*$J$2177</f>
        <v>1530.07194251337</v>
      </c>
      <c r="N2483" s="0" t="n">
        <f aca="false">J2483-M2483*3</f>
        <v>6400.78707896046</v>
      </c>
    </row>
    <row r="2484" customFormat="false" ht="12.8" hidden="false" customHeight="false" outlineLevel="0" collapsed="false">
      <c r="A2484" s="0" t="n">
        <v>2482</v>
      </c>
      <c r="B2484" s="0" t="n">
        <v>41898.03</v>
      </c>
      <c r="C2484" s="0" t="n">
        <v>7.23</v>
      </c>
      <c r="D2484" s="0" t="n">
        <v>0.8299994</v>
      </c>
      <c r="E2484" s="0" t="n">
        <v>11.46905</v>
      </c>
      <c r="F2484" s="0" t="n">
        <v>29.2298</v>
      </c>
      <c r="G2484" s="0" t="n">
        <v>34.42893</v>
      </c>
      <c r="H2484" s="0" t="n">
        <v>20872.96</v>
      </c>
      <c r="I2484" s="0" t="n">
        <v>36328.56</v>
      </c>
      <c r="J2484" s="0" t="n">
        <f aca="false">B2484*SIN(PI()*2*(C2484-$O$1)/10)</f>
        <v>11182.6675556048</v>
      </c>
      <c r="K2484" s="0" t="n">
        <f aca="false">B2484*COS(PI()*2*(C2484-$O$1)/10)</f>
        <v>40378.1235847052</v>
      </c>
      <c r="L2484" s="0" t="n">
        <f aca="false">F2484-$F$2</f>
        <v>3.66636</v>
      </c>
      <c r="M2484" s="0" t="n">
        <f aca="false">(L2484/$L$2177)*$J$2177</f>
        <v>1535.66362182236</v>
      </c>
      <c r="N2484" s="0" t="n">
        <f aca="false">J2484-M2484*3</f>
        <v>6575.6766901377</v>
      </c>
    </row>
    <row r="2485" customFormat="false" ht="12.8" hidden="false" customHeight="false" outlineLevel="0" collapsed="false">
      <c r="A2485" s="0" t="n">
        <v>2483</v>
      </c>
      <c r="B2485" s="0" t="n">
        <v>43212.49</v>
      </c>
      <c r="C2485" s="0" t="n">
        <v>7.23</v>
      </c>
      <c r="D2485" s="0" t="n">
        <v>0.8299999</v>
      </c>
      <c r="E2485" s="0" t="n">
        <v>11.538</v>
      </c>
      <c r="F2485" s="0" t="n">
        <v>29.24315</v>
      </c>
      <c r="G2485" s="0" t="n">
        <v>34.38773</v>
      </c>
      <c r="H2485" s="0" t="n">
        <v>21527.82</v>
      </c>
      <c r="I2485" s="0" t="n">
        <v>37468.28</v>
      </c>
      <c r="J2485" s="0" t="n">
        <f aca="false">B2485*SIN(PI()*2*(C2485-$O$1)/10)</f>
        <v>11533.4995444869</v>
      </c>
      <c r="K2485" s="0" t="n">
        <f aca="false">B2485*COS(PI()*2*(C2485-$O$1)/10)</f>
        <v>41644.8998108703</v>
      </c>
      <c r="L2485" s="0" t="n">
        <f aca="false">F2485-$F$2</f>
        <v>3.67971</v>
      </c>
      <c r="M2485" s="0" t="n">
        <f aca="false">(L2485/$L$2177)*$J$2177</f>
        <v>1541.25530113136</v>
      </c>
      <c r="N2485" s="0" t="n">
        <f aca="false">J2485-M2485*3</f>
        <v>6909.73364109278</v>
      </c>
    </row>
    <row r="2486" customFormat="false" ht="12.8" hidden="false" customHeight="false" outlineLevel="0" collapsed="false">
      <c r="A2486" s="0" t="n">
        <v>2484</v>
      </c>
      <c r="B2486" s="0" t="n">
        <v>42785.94</v>
      </c>
      <c r="C2486" s="0" t="n">
        <v>7.24</v>
      </c>
      <c r="D2486" s="0" t="n">
        <v>0.8399997</v>
      </c>
      <c r="E2486" s="0" t="n">
        <v>11.47595</v>
      </c>
      <c r="F2486" s="0" t="n">
        <v>29.2298</v>
      </c>
      <c r="G2486" s="0" t="n">
        <v>34.33891</v>
      </c>
      <c r="H2486" s="0" t="n">
        <v>21547.98</v>
      </c>
      <c r="I2486" s="0" t="n">
        <v>36963.78</v>
      </c>
      <c r="J2486" s="0" t="n">
        <f aca="false">B2486*SIN(PI()*2*(C2486-$O$1)/10)</f>
        <v>11678.5051359282</v>
      </c>
      <c r="K2486" s="0" t="n">
        <f aca="false">B2486*COS(PI()*2*(C2486-$O$1)/10)</f>
        <v>41161.258234822</v>
      </c>
      <c r="L2486" s="0" t="n">
        <f aca="false">F2486-$F$2</f>
        <v>3.66636</v>
      </c>
      <c r="M2486" s="0" t="n">
        <f aca="false">(L2486/$L$2177)*$J$2177</f>
        <v>1535.66362182236</v>
      </c>
      <c r="N2486" s="0" t="n">
        <f aca="false">J2486-M2486*3</f>
        <v>7071.51427046107</v>
      </c>
    </row>
    <row r="2487" customFormat="false" ht="12.8" hidden="false" customHeight="false" outlineLevel="0" collapsed="false">
      <c r="A2487" s="0" t="n">
        <v>2485</v>
      </c>
      <c r="B2487" s="0" t="n">
        <v>43416.81</v>
      </c>
      <c r="C2487" s="0" t="n">
        <v>7.26</v>
      </c>
      <c r="D2487" s="0" t="n">
        <v>0.8600001</v>
      </c>
      <c r="E2487" s="0" t="n">
        <v>11.54489</v>
      </c>
      <c r="F2487" s="0" t="n">
        <v>29.2298</v>
      </c>
      <c r="G2487" s="0" t="n">
        <v>34.35569</v>
      </c>
      <c r="H2487" s="0" t="n">
        <v>22335.33</v>
      </c>
      <c r="I2487" s="0" t="n">
        <v>37231.07</v>
      </c>
      <c r="J2487" s="0" t="n">
        <f aca="false">B2487*SIN(PI()*2*(C2487-$O$1)/10)</f>
        <v>12374.6271649991</v>
      </c>
      <c r="K2487" s="0" t="n">
        <f aca="false">B2487*COS(PI()*2*(C2487-$O$1)/10)</f>
        <v>41615.9583946275</v>
      </c>
      <c r="L2487" s="0" t="n">
        <f aca="false">F2487-$F$2</f>
        <v>3.66636</v>
      </c>
      <c r="M2487" s="0" t="n">
        <f aca="false">(L2487/$L$2177)*$J$2177</f>
        <v>1535.66362182236</v>
      </c>
      <c r="N2487" s="0" t="n">
        <f aca="false">J2487-M2487*3</f>
        <v>7767.63629953199</v>
      </c>
    </row>
    <row r="2488" customFormat="false" ht="12.8" hidden="false" customHeight="false" outlineLevel="0" collapsed="false">
      <c r="A2488" s="0" t="n">
        <v>2486</v>
      </c>
      <c r="B2488" s="0" t="n">
        <v>43288.8</v>
      </c>
      <c r="C2488" s="0" t="n">
        <v>7.25</v>
      </c>
      <c r="D2488" s="0" t="n">
        <v>0.8500004</v>
      </c>
      <c r="E2488" s="0" t="n">
        <v>11.4794</v>
      </c>
      <c r="F2488" s="0" t="n">
        <v>29.24315</v>
      </c>
      <c r="G2488" s="0" t="n">
        <v>34.4152</v>
      </c>
      <c r="H2488" s="0" t="n">
        <v>22035.8</v>
      </c>
      <c r="I2488" s="0" t="n">
        <v>37260.48</v>
      </c>
      <c r="J2488" s="0" t="n">
        <f aca="false">B2488*SIN(PI()*2*(C2488-$O$1)/10)</f>
        <v>12077.190191111</v>
      </c>
      <c r="K2488" s="0" t="n">
        <f aca="false">B2488*COS(PI()*2*(C2488-$O$1)/10)</f>
        <v>41569.9613005321</v>
      </c>
      <c r="L2488" s="0" t="n">
        <f aca="false">F2488-$F$2</f>
        <v>3.67971</v>
      </c>
      <c r="M2488" s="0" t="n">
        <f aca="false">(L2488/$L$2177)*$J$2177</f>
        <v>1541.25530113136</v>
      </c>
      <c r="N2488" s="0" t="n">
        <f aca="false">J2488-M2488*3</f>
        <v>7453.42428771692</v>
      </c>
    </row>
    <row r="2489" customFormat="false" ht="12.8" hidden="false" customHeight="false" outlineLevel="0" collapsed="false">
      <c r="A2489" s="0" t="n">
        <v>2487</v>
      </c>
      <c r="B2489" s="0" t="n">
        <v>42240.24</v>
      </c>
      <c r="C2489" s="0" t="n">
        <v>7.24</v>
      </c>
      <c r="D2489" s="0" t="n">
        <v>0.8400002</v>
      </c>
      <c r="E2489" s="0" t="n">
        <v>11.54489</v>
      </c>
      <c r="F2489" s="0" t="n">
        <v>29.25917</v>
      </c>
      <c r="G2489" s="0" t="n">
        <v>34.374</v>
      </c>
      <c r="H2489" s="0" t="n">
        <v>21273.17</v>
      </c>
      <c r="I2489" s="0" t="n">
        <v>36492.33</v>
      </c>
      <c r="J2489" s="0" t="n">
        <f aca="false">B2489*SIN(PI()*2*(C2489-$O$1)/10)</f>
        <v>11529.5552647164</v>
      </c>
      <c r="K2489" s="0" t="n">
        <f aca="false">B2489*COS(PI()*2*(C2489-$O$1)/10)</f>
        <v>40636.2797344374</v>
      </c>
      <c r="L2489" s="0" t="n">
        <f aca="false">F2489-$F$2</f>
        <v>3.69573</v>
      </c>
      <c r="M2489" s="0" t="n">
        <f aca="false">(L2489/$L$2177)*$J$2177</f>
        <v>1547.96531630215</v>
      </c>
      <c r="N2489" s="0" t="n">
        <f aca="false">J2489-M2489*3</f>
        <v>6885.65931580989</v>
      </c>
    </row>
    <row r="2490" customFormat="false" ht="12.8" hidden="false" customHeight="false" outlineLevel="0" collapsed="false">
      <c r="A2490" s="0" t="n">
        <v>2488</v>
      </c>
      <c r="B2490" s="0" t="n">
        <v>43075.11</v>
      </c>
      <c r="C2490" s="0" t="n">
        <v>7.24</v>
      </c>
      <c r="D2490" s="0" t="n">
        <v>0.8399997</v>
      </c>
      <c r="E2490" s="0" t="n">
        <v>11.48284</v>
      </c>
      <c r="F2490" s="0" t="n">
        <v>29.24315</v>
      </c>
      <c r="G2490" s="0" t="n">
        <v>34.35569</v>
      </c>
      <c r="H2490" s="0" t="n">
        <v>21693.62</v>
      </c>
      <c r="I2490" s="0" t="n">
        <v>37213.6</v>
      </c>
      <c r="J2490" s="0" t="n">
        <f aca="false">B2490*SIN(PI()*2*(C2490-$O$1)/10)</f>
        <v>11757.4346471217</v>
      </c>
      <c r="K2490" s="0" t="n">
        <f aca="false">B2490*COS(PI()*2*(C2490-$O$1)/10)</f>
        <v>41439.4477766145</v>
      </c>
      <c r="L2490" s="0" t="n">
        <f aca="false">F2490-$F$2</f>
        <v>3.67971</v>
      </c>
      <c r="M2490" s="0" t="n">
        <f aca="false">(L2490/$L$2177)*$J$2177</f>
        <v>1541.25530113136</v>
      </c>
      <c r="N2490" s="0" t="n">
        <f aca="false">J2490-M2490*3</f>
        <v>7133.66874372763</v>
      </c>
    </row>
    <row r="2491" customFormat="false" ht="12.8" hidden="false" customHeight="false" outlineLevel="0" collapsed="false">
      <c r="A2491" s="0" t="n">
        <v>2489</v>
      </c>
      <c r="B2491" s="0" t="n">
        <v>43511.41</v>
      </c>
      <c r="C2491" s="0" t="n">
        <v>7.24</v>
      </c>
      <c r="D2491" s="0" t="n">
        <v>0.8399997</v>
      </c>
      <c r="E2491" s="0" t="n">
        <v>11.54489</v>
      </c>
      <c r="F2491" s="0" t="n">
        <v>29.28587</v>
      </c>
      <c r="G2491" s="0" t="n">
        <v>34.36027</v>
      </c>
      <c r="H2491" s="0" t="n">
        <v>21913.35</v>
      </c>
      <c r="I2491" s="0" t="n">
        <v>37590.53</v>
      </c>
      <c r="J2491" s="0" t="n">
        <f aca="false">B2491*SIN(PI()*2*(C2491-$O$1)/10)</f>
        <v>11876.5235765879</v>
      </c>
      <c r="K2491" s="0" t="n">
        <f aca="false">B2491*COS(PI()*2*(C2491-$O$1)/10)</f>
        <v>41859.1804497275</v>
      </c>
      <c r="L2491" s="0" t="n">
        <f aca="false">F2491-$F$2</f>
        <v>3.72243</v>
      </c>
      <c r="M2491" s="0" t="n">
        <f aca="false">(L2491/$L$2177)*$J$2177</f>
        <v>1559.14867492014</v>
      </c>
      <c r="N2491" s="0" t="n">
        <f aca="false">J2491-M2491*3</f>
        <v>7199.07755182748</v>
      </c>
    </row>
    <row r="2492" customFormat="false" ht="12.8" hidden="false" customHeight="false" outlineLevel="0" collapsed="false">
      <c r="A2492" s="0" t="n">
        <v>2490</v>
      </c>
      <c r="B2492" s="0" t="n">
        <v>43646.56</v>
      </c>
      <c r="C2492" s="0" t="n">
        <v>7.239999</v>
      </c>
      <c r="D2492" s="0" t="n">
        <v>0.8399992</v>
      </c>
      <c r="E2492" s="0" t="n">
        <v>11.48284</v>
      </c>
      <c r="F2492" s="0" t="n">
        <v>29.28587</v>
      </c>
      <c r="G2492" s="0" t="n">
        <v>34.36027</v>
      </c>
      <c r="H2492" s="0" t="n">
        <v>21981.4</v>
      </c>
      <c r="I2492" s="0" t="n">
        <v>37707.29</v>
      </c>
      <c r="J2492" s="0" t="n">
        <f aca="false">B2492*SIN(PI()*2*(C2492-$O$1)/10)</f>
        <v>11913.3866480792</v>
      </c>
      <c r="K2492" s="0" t="n">
        <f aca="false">B2492*COS(PI()*2*(C2492-$O$1)/10)</f>
        <v>41989.2059749523</v>
      </c>
      <c r="L2492" s="0" t="n">
        <f aca="false">F2492-$F$2</f>
        <v>3.72243</v>
      </c>
      <c r="M2492" s="0" t="n">
        <f aca="false">(L2492/$L$2177)*$J$2177</f>
        <v>1559.14867492014</v>
      </c>
      <c r="N2492" s="0" t="n">
        <f aca="false">J2492-M2492*3</f>
        <v>7235.94062331879</v>
      </c>
    </row>
    <row r="2493" customFormat="false" ht="12.8" hidden="false" customHeight="false" outlineLevel="0" collapsed="false">
      <c r="A2493" s="0" t="n">
        <v>2491</v>
      </c>
      <c r="B2493" s="0" t="n">
        <v>42034.71</v>
      </c>
      <c r="C2493" s="0" t="n">
        <v>7.240001</v>
      </c>
      <c r="D2493" s="0" t="n">
        <v>0.8400006</v>
      </c>
      <c r="E2493" s="0" t="n">
        <v>11.54489</v>
      </c>
      <c r="F2493" s="0" t="n">
        <v>29.29923</v>
      </c>
      <c r="G2493" s="0" t="n">
        <v>34.32975</v>
      </c>
      <c r="H2493" s="0" t="n">
        <v>21169.67</v>
      </c>
      <c r="I2493" s="0" t="n">
        <v>36314.76</v>
      </c>
      <c r="J2493" s="0" t="n">
        <f aca="false">B2493*SIN(PI()*2*(C2493-$O$1)/10)</f>
        <v>11473.4808617002</v>
      </c>
      <c r="K2493" s="0" t="n">
        <f aca="false">B2493*COS(PI()*2*(C2493-$O$1)/10)</f>
        <v>40438.5469781037</v>
      </c>
      <c r="L2493" s="0" t="n">
        <f aca="false">F2493-$F$2</f>
        <v>3.73579</v>
      </c>
      <c r="M2493" s="0" t="n">
        <f aca="false">(L2493/$L$2177)*$J$2177</f>
        <v>1564.74454275297</v>
      </c>
      <c r="N2493" s="0" t="n">
        <f aca="false">J2493-M2493*3</f>
        <v>6779.24723344127</v>
      </c>
    </row>
    <row r="2494" customFormat="false" ht="12.8" hidden="false" customHeight="false" outlineLevel="0" collapsed="false">
      <c r="A2494" s="0" t="n">
        <v>2492</v>
      </c>
      <c r="B2494" s="0" t="n">
        <v>43224.15</v>
      </c>
      <c r="C2494" s="0" t="n">
        <v>7.23</v>
      </c>
      <c r="D2494" s="0" t="n">
        <v>0.8299999</v>
      </c>
      <c r="E2494" s="0" t="n">
        <v>11.48974</v>
      </c>
      <c r="F2494" s="0" t="n">
        <v>29.29923</v>
      </c>
      <c r="G2494" s="0" t="n">
        <v>34.26871</v>
      </c>
      <c r="H2494" s="0" t="n">
        <v>21533.63</v>
      </c>
      <c r="I2494" s="0" t="n">
        <v>37478.39</v>
      </c>
      <c r="J2494" s="0" t="n">
        <f aca="false">B2494*SIN(PI()*2*(C2494-$O$1)/10)</f>
        <v>11536.6116216823</v>
      </c>
      <c r="K2494" s="0" t="n">
        <f aca="false">B2494*COS(PI()*2*(C2494-$O$1)/10)</f>
        <v>41656.1368289591</v>
      </c>
      <c r="L2494" s="0" t="n">
        <f aca="false">F2494-$F$2</f>
        <v>3.73579</v>
      </c>
      <c r="M2494" s="0" t="n">
        <f aca="false">(L2494/$L$2177)*$J$2177</f>
        <v>1564.74454275297</v>
      </c>
      <c r="N2494" s="0" t="n">
        <f aca="false">J2494-M2494*3</f>
        <v>6842.37799342343</v>
      </c>
    </row>
    <row r="2495" customFormat="false" ht="12.8" hidden="false" customHeight="false" outlineLevel="0" collapsed="false">
      <c r="A2495" s="0" t="n">
        <v>2493</v>
      </c>
      <c r="B2495" s="0" t="n">
        <v>42497.79</v>
      </c>
      <c r="C2495" s="0" t="n">
        <v>7.24</v>
      </c>
      <c r="D2495" s="0" t="n">
        <v>0.8399997</v>
      </c>
      <c r="E2495" s="0" t="n">
        <v>11.55179</v>
      </c>
      <c r="F2495" s="0" t="n">
        <v>29.28587</v>
      </c>
      <c r="G2495" s="0" t="n">
        <v>34.37553</v>
      </c>
      <c r="H2495" s="0" t="n">
        <v>21402.87</v>
      </c>
      <c r="I2495" s="0" t="n">
        <v>36714.84</v>
      </c>
      <c r="J2495" s="0" t="n">
        <f aca="false">B2495*SIN(PI()*2*(C2495-$O$1)/10)</f>
        <v>11599.8540357088</v>
      </c>
      <c r="K2495" s="0" t="n">
        <f aca="false">B2495*COS(PI()*2*(C2495-$O$1)/10)</f>
        <v>40884.0499612544</v>
      </c>
      <c r="L2495" s="0" t="n">
        <f aca="false">F2495-$F$2</f>
        <v>3.72243</v>
      </c>
      <c r="M2495" s="0" t="n">
        <f aca="false">(L2495/$L$2177)*$J$2177</f>
        <v>1559.14867492014</v>
      </c>
      <c r="N2495" s="0" t="n">
        <f aca="false">J2495-M2495*3</f>
        <v>6922.40801094841</v>
      </c>
    </row>
    <row r="2496" customFormat="false" ht="12.8" hidden="false" customHeight="false" outlineLevel="0" collapsed="false">
      <c r="A2496" s="0" t="n">
        <v>2494</v>
      </c>
      <c r="B2496" s="0" t="n">
        <v>40935.61</v>
      </c>
      <c r="C2496" s="0" t="n">
        <v>7.25</v>
      </c>
      <c r="D2496" s="0" t="n">
        <v>0.8499999</v>
      </c>
      <c r="E2496" s="0" t="n">
        <v>11.48974</v>
      </c>
      <c r="F2496" s="0" t="n">
        <v>29.29923</v>
      </c>
      <c r="G2496" s="0" t="n">
        <v>34.32975</v>
      </c>
      <c r="H2496" s="0" t="n">
        <v>20837.92</v>
      </c>
      <c r="I2496" s="0" t="n">
        <v>35235</v>
      </c>
      <c r="J2496" s="0" t="n">
        <f aca="false">B2496*SIN(PI()*2*(C2496-$O$1)/10)</f>
        <v>11420.6711102905</v>
      </c>
      <c r="K2496" s="0" t="n">
        <f aca="false">B2496*COS(PI()*2*(C2496-$O$1)/10)</f>
        <v>39310.2078023339</v>
      </c>
      <c r="L2496" s="0" t="n">
        <f aca="false">F2496-$F$2</f>
        <v>3.73579</v>
      </c>
      <c r="M2496" s="0" t="n">
        <f aca="false">(L2496/$L$2177)*$J$2177</f>
        <v>1564.74454275297</v>
      </c>
      <c r="N2496" s="0" t="n">
        <f aca="false">J2496-M2496*3</f>
        <v>6726.43748203164</v>
      </c>
    </row>
    <row r="2497" customFormat="false" ht="12.8" hidden="false" customHeight="false" outlineLevel="0" collapsed="false">
      <c r="A2497" s="0" t="n">
        <v>2495</v>
      </c>
      <c r="B2497" s="0" t="n">
        <v>40648.35</v>
      </c>
      <c r="C2497" s="0" t="n">
        <v>7.23</v>
      </c>
      <c r="D2497" s="0" t="n">
        <v>0.8299994</v>
      </c>
      <c r="E2497" s="0" t="n">
        <v>11.54489</v>
      </c>
      <c r="F2497" s="0" t="n">
        <v>29.29923</v>
      </c>
      <c r="G2497" s="0" t="n">
        <v>34.34654</v>
      </c>
      <c r="H2497" s="0" t="n">
        <v>20250.39</v>
      </c>
      <c r="I2497" s="0" t="n">
        <v>35245</v>
      </c>
      <c r="J2497" s="0" t="n">
        <f aca="false">B2497*SIN(PI()*2*(C2497-$O$1)/10)</f>
        <v>10849.1254775909</v>
      </c>
      <c r="K2497" s="0" t="n">
        <f aca="false">B2497*COS(PI()*2*(C2497-$O$1)/10)</f>
        <v>39173.7773784197</v>
      </c>
      <c r="L2497" s="0" t="n">
        <f aca="false">F2497-$F$2</f>
        <v>3.73579</v>
      </c>
      <c r="M2497" s="0" t="n">
        <f aca="false">(L2497/$L$2177)*$J$2177</f>
        <v>1564.74454275297</v>
      </c>
      <c r="N2497" s="0" t="n">
        <f aca="false">J2497-M2497*3</f>
        <v>6154.891849332</v>
      </c>
    </row>
    <row r="2498" customFormat="false" ht="12.8" hidden="false" customHeight="false" outlineLevel="0" collapsed="false">
      <c r="A2498" s="0" t="n">
        <v>2496</v>
      </c>
      <c r="B2498" s="0" t="n">
        <v>38462.67</v>
      </c>
      <c r="C2498" s="0" t="n">
        <v>7.23</v>
      </c>
      <c r="D2498" s="0" t="n">
        <v>0.8299999</v>
      </c>
      <c r="E2498" s="0" t="n">
        <v>11.50353</v>
      </c>
      <c r="F2498" s="0" t="n">
        <v>29.28587</v>
      </c>
      <c r="G2498" s="0" t="n">
        <v>34.32822</v>
      </c>
      <c r="H2498" s="0" t="n">
        <v>19161.53</v>
      </c>
      <c r="I2498" s="0" t="n">
        <v>33349.85</v>
      </c>
      <c r="J2498" s="0" t="n">
        <f aca="false">B2498*SIN(PI()*2*(C2498-$O$1)/10)</f>
        <v>10265.7631375731</v>
      </c>
      <c r="K2498" s="0" t="n">
        <f aca="false">B2498*COS(PI()*2*(C2498-$O$1)/10)</f>
        <v>37067.3858092548</v>
      </c>
      <c r="L2498" s="0" t="n">
        <f aca="false">F2498-$F$2</f>
        <v>3.72243</v>
      </c>
      <c r="M2498" s="0" t="n">
        <f aca="false">(L2498/$L$2177)*$J$2177</f>
        <v>1559.14867492014</v>
      </c>
      <c r="N2498" s="0" t="n">
        <f aca="false">J2498-M2498*3</f>
        <v>5588.31711281271</v>
      </c>
    </row>
    <row r="2499" customFormat="false" ht="12.8" hidden="false" customHeight="false" outlineLevel="0" collapsed="false">
      <c r="A2499" s="0" t="n">
        <v>2497</v>
      </c>
      <c r="B2499" s="0" t="n">
        <v>38876.79</v>
      </c>
      <c r="C2499" s="0" t="n">
        <v>7.22</v>
      </c>
      <c r="D2499" s="0" t="n">
        <v>0.8200002</v>
      </c>
      <c r="E2499" s="0" t="n">
        <v>11.48284</v>
      </c>
      <c r="F2499" s="0" t="n">
        <v>29.27252</v>
      </c>
      <c r="G2499" s="0" t="n">
        <v>34.38926</v>
      </c>
      <c r="H2499" s="0" t="n">
        <v>19155.66</v>
      </c>
      <c r="I2499" s="0" t="n">
        <v>33829.95</v>
      </c>
      <c r="J2499" s="0" t="n">
        <f aca="false">B2499*SIN(PI()*2*(C2499-$O$1)/10)</f>
        <v>10140.680463316</v>
      </c>
      <c r="K2499" s="0" t="n">
        <f aca="false">B2499*COS(PI()*2*(C2499-$O$1)/10)</f>
        <v>37530.939242777</v>
      </c>
      <c r="L2499" s="0" t="n">
        <f aca="false">F2499-$F$2</f>
        <v>3.70908</v>
      </c>
      <c r="M2499" s="0" t="n">
        <f aca="false">(L2499/$L$2177)*$J$2177</f>
        <v>1553.55699561115</v>
      </c>
      <c r="N2499" s="0" t="n">
        <f aca="false">J2499-M2499*3</f>
        <v>5480.00947648256</v>
      </c>
    </row>
    <row r="2500" customFormat="false" ht="12.8" hidden="false" customHeight="false" outlineLevel="0" collapsed="false">
      <c r="A2500" s="0" t="n">
        <v>2498</v>
      </c>
      <c r="B2500" s="0" t="n">
        <v>39185.85</v>
      </c>
      <c r="C2500" s="0" t="n">
        <v>7.23</v>
      </c>
      <c r="D2500" s="0" t="n">
        <v>0.8299994</v>
      </c>
      <c r="E2500" s="0" t="n">
        <v>11.54145</v>
      </c>
      <c r="F2500" s="0" t="n">
        <v>29.29923</v>
      </c>
      <c r="G2500" s="0" t="n">
        <v>34.56168</v>
      </c>
      <c r="H2500" s="0" t="n">
        <v>19521.8</v>
      </c>
      <c r="I2500" s="0" t="n">
        <v>33976.91</v>
      </c>
      <c r="J2500" s="0" t="n">
        <f aca="false">B2500*SIN(PI()*2*(C2500-$O$1)/10)</f>
        <v>10458.7813182099</v>
      </c>
      <c r="K2500" s="0" t="n">
        <f aca="false">B2500*COS(PI()*2*(C2500-$O$1)/10)</f>
        <v>37764.3314989206</v>
      </c>
      <c r="L2500" s="0" t="n">
        <f aca="false">F2500-$F$2</f>
        <v>3.73579</v>
      </c>
      <c r="M2500" s="0" t="n">
        <f aca="false">(L2500/$L$2177)*$J$2177</f>
        <v>1564.74454275297</v>
      </c>
      <c r="N2500" s="0" t="n">
        <f aca="false">J2500-M2500*3</f>
        <v>5764.54768995095</v>
      </c>
    </row>
    <row r="2501" customFormat="false" ht="12.8" hidden="false" customHeight="false" outlineLevel="0" collapsed="false">
      <c r="A2501" s="0" t="n">
        <v>2499</v>
      </c>
      <c r="B2501" s="0" t="n">
        <v>37900.65</v>
      </c>
      <c r="C2501" s="0" t="n">
        <v>7.22</v>
      </c>
      <c r="D2501" s="0" t="n">
        <v>0.8200002</v>
      </c>
      <c r="E2501" s="0" t="n">
        <v>11.48284</v>
      </c>
      <c r="F2501" s="0" t="n">
        <v>29.28587</v>
      </c>
      <c r="G2501" s="0" t="n">
        <v>34.47623</v>
      </c>
      <c r="H2501" s="0" t="n">
        <v>18674.69</v>
      </c>
      <c r="I2501" s="0" t="n">
        <v>32980.53</v>
      </c>
      <c r="J2501" s="0" t="n">
        <f aca="false">B2501*SIN(PI()*2*(C2501-$O$1)/10)</f>
        <v>9886.06263536618</v>
      </c>
      <c r="K2501" s="0" t="n">
        <f aca="false">B2501*COS(PI()*2*(C2501-$O$1)/10)</f>
        <v>36588.5916098463</v>
      </c>
      <c r="L2501" s="0" t="n">
        <f aca="false">F2501-$F$2</f>
        <v>3.72243</v>
      </c>
      <c r="M2501" s="0" t="n">
        <f aca="false">(L2501/$L$2177)*$J$2177</f>
        <v>1559.14867492014</v>
      </c>
      <c r="N2501" s="0" t="n">
        <f aca="false">J2501-M2501*3</f>
        <v>5208.61661060575</v>
      </c>
    </row>
    <row r="2502" customFormat="false" ht="12.8" hidden="false" customHeight="false" outlineLevel="0" collapsed="false">
      <c r="A2502" s="0" t="n">
        <v>2500</v>
      </c>
      <c r="B2502" s="0" t="n">
        <v>38725.32</v>
      </c>
      <c r="C2502" s="0" t="n">
        <v>7.23</v>
      </c>
      <c r="D2502" s="0" t="n">
        <v>0.8299994</v>
      </c>
      <c r="E2502" s="0" t="n">
        <v>11.4725</v>
      </c>
      <c r="F2502" s="0" t="n">
        <v>29.28587</v>
      </c>
      <c r="G2502" s="0" t="n">
        <v>34.54795</v>
      </c>
      <c r="H2502" s="0" t="n">
        <v>19292.37</v>
      </c>
      <c r="I2502" s="0" t="n">
        <v>33577.6</v>
      </c>
      <c r="J2502" s="0" t="n">
        <f aca="false">B2502*SIN(PI()*2*(C2502-$O$1)/10)</f>
        <v>10335.8649450681</v>
      </c>
      <c r="K2502" s="0" t="n">
        <f aca="false">B2502*COS(PI()*2*(C2502-$O$1)/10)</f>
        <v>37320.5078333577</v>
      </c>
      <c r="L2502" s="0" t="n">
        <f aca="false">F2502-$F$2</f>
        <v>3.72243</v>
      </c>
      <c r="M2502" s="0" t="n">
        <f aca="false">(L2502/$L$2177)*$J$2177</f>
        <v>1559.14867492014</v>
      </c>
      <c r="N2502" s="0" t="n">
        <f aca="false">J2502-M2502*3</f>
        <v>5658.41892030771</v>
      </c>
    </row>
    <row r="2503" customFormat="false" ht="12.8" hidden="false" customHeight="false" outlineLevel="0" collapsed="false">
      <c r="A2503" s="0" t="n">
        <v>2501</v>
      </c>
      <c r="B2503" s="0" t="n">
        <v>38421.87</v>
      </c>
      <c r="C2503" s="0" t="n">
        <v>7.22</v>
      </c>
      <c r="D2503" s="0" t="n">
        <v>0.8200002</v>
      </c>
      <c r="E2503" s="0" t="n">
        <v>11.48974</v>
      </c>
      <c r="F2503" s="0" t="n">
        <v>29.28587</v>
      </c>
      <c r="G2503" s="0" t="n">
        <v>34.54795</v>
      </c>
      <c r="H2503" s="0" t="n">
        <v>18931.51</v>
      </c>
      <c r="I2503" s="0" t="n">
        <v>33434.08</v>
      </c>
      <c r="J2503" s="0" t="n">
        <f aca="false">B2503*SIN(PI()*2*(C2503-$O$1)/10)</f>
        <v>10022.0184452746</v>
      </c>
      <c r="K2503" s="0" t="n">
        <f aca="false">B2503*COS(PI()*2*(C2503-$O$1)/10)</f>
        <v>37091.767827639</v>
      </c>
      <c r="L2503" s="0" t="n">
        <f aca="false">F2503-$F$2</f>
        <v>3.72243</v>
      </c>
      <c r="M2503" s="0" t="n">
        <f aca="false">(L2503/$L$2177)*$J$2177</f>
        <v>1559.14867492014</v>
      </c>
      <c r="N2503" s="0" t="n">
        <f aca="false">J2503-M2503*3</f>
        <v>5344.57242051417</v>
      </c>
    </row>
    <row r="2504" customFormat="false" ht="12.8" hidden="false" customHeight="false" outlineLevel="0" collapsed="false">
      <c r="A2504" s="0" t="n">
        <v>2502</v>
      </c>
      <c r="B2504" s="0" t="n">
        <v>38625.87</v>
      </c>
      <c r="C2504" s="0" t="n">
        <v>7.22</v>
      </c>
      <c r="D2504" s="0" t="n">
        <v>0.8199997</v>
      </c>
      <c r="E2504" s="0" t="n">
        <v>11.54489</v>
      </c>
      <c r="F2504" s="0" t="n">
        <v>29.28587</v>
      </c>
      <c r="G2504" s="0" t="n">
        <v>34.48997</v>
      </c>
      <c r="H2504" s="0" t="n">
        <v>19032.01</v>
      </c>
      <c r="I2504" s="0" t="n">
        <v>33611.61</v>
      </c>
      <c r="J2504" s="0" t="n">
        <f aca="false">B2504*SIN(PI()*2*(C2504-$O$1)/10)</f>
        <v>10075.2301125577</v>
      </c>
      <c r="K2504" s="0" t="n">
        <f aca="false">B2504*COS(PI()*2*(C2504-$O$1)/10)</f>
        <v>37288.705681961</v>
      </c>
      <c r="L2504" s="0" t="n">
        <f aca="false">F2504-$F$2</f>
        <v>3.72243</v>
      </c>
      <c r="M2504" s="0" t="n">
        <f aca="false">(L2504/$L$2177)*$J$2177</f>
        <v>1559.14867492014</v>
      </c>
      <c r="N2504" s="0" t="n">
        <f aca="false">J2504-M2504*3</f>
        <v>5397.78408779731</v>
      </c>
    </row>
    <row r="2505" customFormat="false" ht="12.8" hidden="false" customHeight="false" outlineLevel="0" collapsed="false">
      <c r="A2505" s="0" t="n">
        <v>2503</v>
      </c>
      <c r="B2505" s="0" t="n">
        <v>39778.98</v>
      </c>
      <c r="C2505" s="0" t="n">
        <v>7.23</v>
      </c>
      <c r="D2505" s="0" t="n">
        <v>0.8299999</v>
      </c>
      <c r="E2505" s="0" t="n">
        <v>11.48629</v>
      </c>
      <c r="F2505" s="0" t="n">
        <v>29.28587</v>
      </c>
      <c r="G2505" s="0" t="n">
        <v>34.54795</v>
      </c>
      <c r="H2505" s="0" t="n">
        <v>19817.29</v>
      </c>
      <c r="I2505" s="0" t="n">
        <v>34491.19</v>
      </c>
      <c r="J2505" s="0" t="n">
        <f aca="false">B2505*SIN(PI()*2*(C2505-$O$1)/10)</f>
        <v>10617.0888951355</v>
      </c>
      <c r="K2505" s="0" t="n">
        <f aca="false">B2505*COS(PI()*2*(C2505-$O$1)/10)</f>
        <v>38335.9449242247</v>
      </c>
      <c r="L2505" s="0" t="n">
        <f aca="false">F2505-$F$2</f>
        <v>3.72243</v>
      </c>
      <c r="M2505" s="0" t="n">
        <f aca="false">(L2505/$L$2177)*$J$2177</f>
        <v>1559.14867492014</v>
      </c>
      <c r="N2505" s="0" t="n">
        <f aca="false">J2505-M2505*3</f>
        <v>5939.64287037502</v>
      </c>
    </row>
    <row r="2506" customFormat="false" ht="12.8" hidden="false" customHeight="false" outlineLevel="0" collapsed="false">
      <c r="A2506" s="0" t="n">
        <v>2504</v>
      </c>
      <c r="B2506" s="0" t="n">
        <v>40311.42</v>
      </c>
      <c r="C2506" s="0" t="n">
        <v>7.23</v>
      </c>
      <c r="D2506" s="0" t="n">
        <v>0.8299994</v>
      </c>
      <c r="E2506" s="0" t="n">
        <v>11.55179</v>
      </c>
      <c r="F2506" s="0" t="n">
        <v>29.29923</v>
      </c>
      <c r="G2506" s="0" t="n">
        <v>34.4625</v>
      </c>
      <c r="H2506" s="0" t="n">
        <v>20082.54</v>
      </c>
      <c r="I2506" s="0" t="n">
        <v>34952.86</v>
      </c>
      <c r="J2506" s="0" t="n">
        <f aca="false">B2506*SIN(PI()*2*(C2506-$O$1)/10)</f>
        <v>10759.1981903292</v>
      </c>
      <c r="K2506" s="0" t="n">
        <f aca="false">B2506*COS(PI()*2*(C2506-$O$1)/10)</f>
        <v>38849.0699594935</v>
      </c>
      <c r="L2506" s="0" t="n">
        <f aca="false">F2506-$F$2</f>
        <v>3.73579</v>
      </c>
      <c r="M2506" s="0" t="n">
        <f aca="false">(L2506/$L$2177)*$J$2177</f>
        <v>1564.74454275297</v>
      </c>
      <c r="N2506" s="0" t="n">
        <f aca="false">J2506-M2506*3</f>
        <v>6064.96456207029</v>
      </c>
    </row>
    <row r="2507" customFormat="false" ht="12.8" hidden="false" customHeight="false" outlineLevel="0" collapsed="false">
      <c r="A2507" s="0" t="n">
        <v>2505</v>
      </c>
      <c r="B2507" s="0" t="n">
        <v>40548.57</v>
      </c>
      <c r="C2507" s="0" t="n">
        <v>7.23</v>
      </c>
      <c r="D2507" s="0" t="n">
        <v>0.8299999</v>
      </c>
      <c r="E2507" s="0" t="n">
        <v>11.48974</v>
      </c>
      <c r="F2507" s="0" t="n">
        <v>29.29923</v>
      </c>
      <c r="G2507" s="0" t="n">
        <v>34.52049</v>
      </c>
      <c r="H2507" s="0" t="n">
        <v>20200.69</v>
      </c>
      <c r="I2507" s="0" t="n">
        <v>35158.48</v>
      </c>
      <c r="J2507" s="0" t="n">
        <f aca="false">B2507*SIN(PI()*2*(C2507-$O$1)/10)</f>
        <v>10822.4939970965</v>
      </c>
      <c r="K2507" s="0" t="n">
        <f aca="false">B2507*COS(PI()*2*(C2507-$O$1)/10)</f>
        <v>39077.6170297999</v>
      </c>
      <c r="L2507" s="0" t="n">
        <f aca="false">F2507-$F$2</f>
        <v>3.73579</v>
      </c>
      <c r="M2507" s="0" t="n">
        <f aca="false">(L2507/$L$2177)*$J$2177</f>
        <v>1564.74454275297</v>
      </c>
      <c r="N2507" s="0" t="n">
        <f aca="false">J2507-M2507*3</f>
        <v>6128.26036883762</v>
      </c>
    </row>
    <row r="2508" customFormat="false" ht="12.8" hidden="false" customHeight="false" outlineLevel="0" collapsed="false">
      <c r="A2508" s="0" t="n">
        <v>2506</v>
      </c>
      <c r="B2508" s="0" t="n">
        <v>40681.74</v>
      </c>
      <c r="C2508" s="0" t="n">
        <v>7.22</v>
      </c>
      <c r="D2508" s="0" t="n">
        <v>0.8200002</v>
      </c>
      <c r="E2508" s="0" t="n">
        <v>11.51042</v>
      </c>
      <c r="F2508" s="0" t="n">
        <v>29.29923</v>
      </c>
      <c r="G2508" s="0" t="n">
        <v>34.44877</v>
      </c>
      <c r="H2508" s="0" t="n">
        <v>20045.01</v>
      </c>
      <c r="I2508" s="0" t="n">
        <v>35400.59</v>
      </c>
      <c r="J2508" s="0" t="n">
        <f aca="false">B2508*SIN(PI()*2*(C2508-$O$1)/10)</f>
        <v>10611.4863400939</v>
      </c>
      <c r="K2508" s="0" t="n">
        <f aca="false">B2508*COS(PI()*2*(C2508-$O$1)/10)</f>
        <v>39273.4048317892</v>
      </c>
      <c r="L2508" s="0" t="n">
        <f aca="false">F2508-$F$2</f>
        <v>3.73579</v>
      </c>
      <c r="M2508" s="0" t="n">
        <f aca="false">(L2508/$L$2177)*$J$2177</f>
        <v>1564.74454275297</v>
      </c>
      <c r="N2508" s="0" t="n">
        <f aca="false">J2508-M2508*3</f>
        <v>5917.25271183505</v>
      </c>
    </row>
    <row r="2509" customFormat="false" ht="12.8" hidden="false" customHeight="false" outlineLevel="0" collapsed="false">
      <c r="A2509" s="0" t="n">
        <v>2507</v>
      </c>
      <c r="B2509" s="0" t="n">
        <v>40102.83</v>
      </c>
      <c r="C2509" s="0" t="n">
        <v>7.23</v>
      </c>
      <c r="D2509" s="0" t="n">
        <v>0.8299999</v>
      </c>
      <c r="E2509" s="0" t="n">
        <v>11.48974</v>
      </c>
      <c r="F2509" s="0" t="n">
        <v>29.31525</v>
      </c>
      <c r="G2509" s="0" t="n">
        <v>34.43504</v>
      </c>
      <c r="H2509" s="0" t="n">
        <v>19978.63</v>
      </c>
      <c r="I2509" s="0" t="n">
        <v>34771.98</v>
      </c>
      <c r="J2509" s="0" t="n">
        <f aca="false">B2509*SIN(PI()*2*(C2509-$O$1)/10)</f>
        <v>10703.5251043769</v>
      </c>
      <c r="K2509" s="0" t="n">
        <f aca="false">B2509*COS(PI()*2*(C2509-$O$1)/10)</f>
        <v>38648.0468374389</v>
      </c>
      <c r="L2509" s="0" t="n">
        <f aca="false">F2509-$F$2</f>
        <v>3.75181</v>
      </c>
      <c r="M2509" s="0" t="n">
        <f aca="false">(L2509/$L$2177)*$J$2177</f>
        <v>1571.45455792376</v>
      </c>
      <c r="N2509" s="0" t="n">
        <f aca="false">J2509-M2509*3</f>
        <v>5989.16143060557</v>
      </c>
    </row>
    <row r="2510" customFormat="false" ht="12.8" hidden="false" customHeight="false" outlineLevel="0" collapsed="false">
      <c r="A2510" s="0" t="n">
        <v>2508</v>
      </c>
      <c r="B2510" s="0" t="n">
        <v>41732.79</v>
      </c>
      <c r="C2510" s="0" t="n">
        <v>7.22</v>
      </c>
      <c r="D2510" s="0" t="n">
        <v>0.8200002</v>
      </c>
      <c r="E2510" s="0" t="n">
        <v>11.538</v>
      </c>
      <c r="F2510" s="0" t="n">
        <v>29.29923</v>
      </c>
      <c r="G2510" s="0" t="n">
        <v>34.37553</v>
      </c>
      <c r="H2510" s="0" t="n">
        <v>20562.89</v>
      </c>
      <c r="I2510" s="0" t="n">
        <v>36315.19</v>
      </c>
      <c r="J2510" s="0" t="n">
        <f aca="false">B2510*SIN(PI()*2*(C2510-$O$1)/10)</f>
        <v>10885.6438052799</v>
      </c>
      <c r="K2510" s="0" t="n">
        <f aca="false">B2510*COS(PI()*2*(C2510-$O$1)/10)</f>
        <v>40288.0692032849</v>
      </c>
      <c r="L2510" s="0" t="n">
        <f aca="false">F2510-$F$2</f>
        <v>3.73579</v>
      </c>
      <c r="M2510" s="0" t="n">
        <f aca="false">(L2510/$L$2177)*$J$2177</f>
        <v>1564.74454275297</v>
      </c>
      <c r="N2510" s="0" t="n">
        <f aca="false">J2510-M2510*3</f>
        <v>6191.41017702105</v>
      </c>
    </row>
    <row r="2511" customFormat="false" ht="12.8" hidden="false" customHeight="false" outlineLevel="0" collapsed="false">
      <c r="A2511" s="0" t="n">
        <v>2509</v>
      </c>
      <c r="B2511" s="0" t="n">
        <v>40588.86</v>
      </c>
      <c r="C2511" s="0" t="n">
        <v>7.23</v>
      </c>
      <c r="D2511" s="0" t="n">
        <v>0.8299994</v>
      </c>
      <c r="E2511" s="0" t="n">
        <v>11.49318</v>
      </c>
      <c r="F2511" s="0" t="n">
        <v>29.3286</v>
      </c>
      <c r="G2511" s="0" t="n">
        <v>34.39384</v>
      </c>
      <c r="H2511" s="0" t="n">
        <v>20220.75</v>
      </c>
      <c r="I2511" s="0" t="n">
        <v>35193.42</v>
      </c>
      <c r="J2511" s="0" t="n">
        <f aca="false">B2511*SIN(PI()*2*(C2511-$O$1)/10)</f>
        <v>10833.2474782462</v>
      </c>
      <c r="K2511" s="0" t="n">
        <f aca="false">B2511*COS(PI()*2*(C2511-$O$1)/10)</f>
        <v>39116.4454567982</v>
      </c>
      <c r="L2511" s="0" t="n">
        <f aca="false">F2511-$F$2</f>
        <v>3.76516</v>
      </c>
      <c r="M2511" s="0" t="n">
        <f aca="false">(L2511/$L$2177)*$J$2177</f>
        <v>1577.04623723276</v>
      </c>
      <c r="N2511" s="0" t="n">
        <f aca="false">J2511-M2511*3</f>
        <v>6102.10876654796</v>
      </c>
    </row>
    <row r="2512" customFormat="false" ht="12.8" hidden="false" customHeight="false" outlineLevel="0" collapsed="false">
      <c r="A2512" s="0" t="n">
        <v>2510</v>
      </c>
      <c r="B2512" s="0" t="n">
        <v>41109.06</v>
      </c>
      <c r="C2512" s="0" t="n">
        <v>7.16</v>
      </c>
      <c r="D2512" s="0" t="n">
        <v>0.7599998</v>
      </c>
      <c r="E2512" s="0" t="n">
        <v>11.55179</v>
      </c>
      <c r="F2512" s="0" t="n">
        <v>29.3286</v>
      </c>
      <c r="G2512" s="0" t="n">
        <v>34.31602</v>
      </c>
      <c r="H2512" s="0" t="n">
        <v>18892.89</v>
      </c>
      <c r="I2512" s="0" t="n">
        <v>36510.46</v>
      </c>
      <c r="J2512" s="0" t="n">
        <f aca="false">B2512*SIN(PI()*2*(C2512-$O$1)/10)</f>
        <v>9219.56016811378</v>
      </c>
      <c r="K2512" s="0" t="n">
        <f aca="false">B2512*COS(PI()*2*(C2512-$O$1)/10)</f>
        <v>40061.8836849958</v>
      </c>
      <c r="L2512" s="0" t="n">
        <f aca="false">F2512-$F$2</f>
        <v>3.76516</v>
      </c>
      <c r="M2512" s="0" t="n">
        <f aca="false">(L2512/$L$2177)*$J$2177</f>
        <v>1577.04623723276</v>
      </c>
      <c r="N2512" s="0" t="n">
        <f aca="false">J2512-M2512*3</f>
        <v>4488.4214564155</v>
      </c>
    </row>
    <row r="2513" customFormat="false" ht="12.8" hidden="false" customHeight="false" outlineLevel="0" collapsed="false">
      <c r="A2513" s="0" t="n">
        <v>2511</v>
      </c>
      <c r="B2513" s="0" t="n">
        <v>41991.37</v>
      </c>
      <c r="C2513" s="0" t="n">
        <v>7.17</v>
      </c>
      <c r="D2513" s="0" t="n">
        <v>0.77</v>
      </c>
      <c r="E2513" s="0" t="n">
        <v>11.5311</v>
      </c>
      <c r="F2513" s="0" t="n">
        <v>29.3286</v>
      </c>
      <c r="G2513" s="0" t="n">
        <v>34.25498</v>
      </c>
      <c r="H2513" s="0" t="n">
        <v>19532.33</v>
      </c>
      <c r="I2513" s="0" t="n">
        <v>37172.07</v>
      </c>
      <c r="J2513" s="0" t="n">
        <f aca="false">B2513*SIN(PI()*2*(C2513-$O$1)/10)</f>
        <v>9674.36765966459</v>
      </c>
      <c r="K2513" s="0" t="n">
        <f aca="false">B2513*COS(PI()*2*(C2513-$O$1)/10)</f>
        <v>40861.7396210995</v>
      </c>
      <c r="L2513" s="0" t="n">
        <f aca="false">F2513-$F$2</f>
        <v>3.76516</v>
      </c>
      <c r="M2513" s="0" t="n">
        <f aca="false">(L2513/$L$2177)*$J$2177</f>
        <v>1577.04623723276</v>
      </c>
      <c r="N2513" s="0" t="n">
        <f aca="false">J2513-M2513*3</f>
        <v>4943.22894796632</v>
      </c>
    </row>
    <row r="2514" customFormat="false" ht="12.8" hidden="false" customHeight="false" outlineLevel="0" collapsed="false">
      <c r="A2514" s="0" t="n">
        <v>2512</v>
      </c>
      <c r="B2514" s="0" t="n">
        <v>41595.09</v>
      </c>
      <c r="C2514" s="0" t="n">
        <v>7.160001</v>
      </c>
      <c r="D2514" s="0" t="n">
        <v>0.7600007</v>
      </c>
      <c r="E2514" s="0" t="n">
        <v>11.49663</v>
      </c>
      <c r="F2514" s="0" t="n">
        <v>29.31525</v>
      </c>
      <c r="G2514" s="0" t="n">
        <v>34.30076</v>
      </c>
      <c r="H2514" s="0" t="n">
        <v>19116.28</v>
      </c>
      <c r="I2514" s="0" t="n">
        <v>36942.11</v>
      </c>
      <c r="J2514" s="0" t="n">
        <f aca="false">B2514*SIN(PI()*2*(C2514-$O$1)/10)</f>
        <v>9328.58795528269</v>
      </c>
      <c r="K2514" s="0" t="n">
        <f aca="false">B2514*COS(PI()*2*(C2514-$O$1)/10)</f>
        <v>40535.5271196595</v>
      </c>
      <c r="L2514" s="0" t="n">
        <f aca="false">F2514-$F$2</f>
        <v>3.75181</v>
      </c>
      <c r="M2514" s="0" t="n">
        <f aca="false">(L2514/$L$2177)*$J$2177</f>
        <v>1571.45455792376</v>
      </c>
      <c r="N2514" s="0" t="n">
        <f aca="false">J2514-M2514*3</f>
        <v>4614.22428151141</v>
      </c>
    </row>
    <row r="2515" customFormat="false" ht="12.8" hidden="false" customHeight="false" outlineLevel="0" collapsed="false">
      <c r="A2515" s="0" t="n">
        <v>2513</v>
      </c>
      <c r="B2515" s="0" t="n">
        <v>41534.4</v>
      </c>
      <c r="C2515" s="0" t="n">
        <v>7.239999</v>
      </c>
      <c r="D2515" s="0" t="n">
        <v>0.8399992</v>
      </c>
      <c r="E2515" s="0" t="n">
        <v>11.50353</v>
      </c>
      <c r="F2515" s="0" t="n">
        <v>29.31525</v>
      </c>
      <c r="G2515" s="0" t="n">
        <v>34.23819</v>
      </c>
      <c r="H2515" s="0" t="n">
        <v>20917.67</v>
      </c>
      <c r="I2515" s="0" t="n">
        <v>35882.55</v>
      </c>
      <c r="J2515" s="0" t="n">
        <f aca="false">B2515*SIN(PI()*2*(C2515-$O$1)/10)</f>
        <v>11336.8697646729</v>
      </c>
      <c r="K2515" s="0" t="n">
        <f aca="false">B2515*COS(PI()*2*(C2515-$O$1)/10)</f>
        <v>39957.2492458984</v>
      </c>
      <c r="L2515" s="0" t="n">
        <f aca="false">F2515-$F$2</f>
        <v>3.75181</v>
      </c>
      <c r="M2515" s="0" t="n">
        <f aca="false">(L2515/$L$2177)*$J$2177</f>
        <v>1571.45455792376</v>
      </c>
      <c r="N2515" s="0" t="n">
        <f aca="false">J2515-M2515*3</f>
        <v>6622.50609090162</v>
      </c>
    </row>
    <row r="2516" customFormat="false" ht="12.8" hidden="false" customHeight="false" outlineLevel="0" collapsed="false">
      <c r="A2516" s="0" t="n">
        <v>2514</v>
      </c>
      <c r="B2516" s="0" t="n">
        <v>42209.64</v>
      </c>
      <c r="C2516" s="0" t="n">
        <v>7.179999</v>
      </c>
      <c r="D2516" s="0" t="n">
        <v>0.7799993</v>
      </c>
      <c r="E2516" s="0" t="n">
        <v>11.55868</v>
      </c>
      <c r="F2516" s="0" t="n">
        <v>29.31525</v>
      </c>
      <c r="G2516" s="0" t="n">
        <v>34.28397</v>
      </c>
      <c r="H2516" s="0" t="n">
        <v>19868.23</v>
      </c>
      <c r="I2516" s="0" t="n">
        <v>37241.2</v>
      </c>
      <c r="J2516" s="0" t="n">
        <f aca="false">B2516*SIN(PI()*2*(C2516-$O$1)/10)</f>
        <v>9982.51175598915</v>
      </c>
      <c r="K2516" s="0" t="n">
        <f aca="false">B2516*COS(PI()*2*(C2516-$O$1)/10)</f>
        <v>41012.2319311098</v>
      </c>
      <c r="L2516" s="0" t="n">
        <f aca="false">F2516-$F$2</f>
        <v>3.75181</v>
      </c>
      <c r="M2516" s="0" t="n">
        <f aca="false">(L2516/$L$2177)*$J$2177</f>
        <v>1571.45455792376</v>
      </c>
      <c r="N2516" s="0" t="n">
        <f aca="false">J2516-M2516*3</f>
        <v>5268.14808221787</v>
      </c>
    </row>
    <row r="2517" customFormat="false" ht="12.8" hidden="false" customHeight="false" outlineLevel="0" collapsed="false">
      <c r="A2517" s="0" t="n">
        <v>2515</v>
      </c>
      <c r="B2517" s="0" t="n">
        <v>43024.86</v>
      </c>
      <c r="C2517" s="0" t="n">
        <v>7.18</v>
      </c>
      <c r="D2517" s="0" t="n">
        <v>0.7799997</v>
      </c>
      <c r="E2517" s="0" t="n">
        <v>11.51042</v>
      </c>
      <c r="F2517" s="0" t="n">
        <v>29.31525</v>
      </c>
      <c r="G2517" s="0" t="n">
        <v>34.20615</v>
      </c>
      <c r="H2517" s="0" t="n">
        <v>20251.97</v>
      </c>
      <c r="I2517" s="0" t="n">
        <v>37960.46</v>
      </c>
      <c r="J2517" s="0" t="n">
        <f aca="false">B2517*SIN(PI()*2*(C2517-$O$1)/10)</f>
        <v>10175.3362370862</v>
      </c>
      <c r="K2517" s="0" t="n">
        <f aca="false">B2517*COS(PI()*2*(C2517-$O$1)/10)</f>
        <v>41804.3192802112</v>
      </c>
      <c r="L2517" s="0" t="n">
        <f aca="false">F2517-$F$2</f>
        <v>3.75181</v>
      </c>
      <c r="M2517" s="0" t="n">
        <f aca="false">(L2517/$L$2177)*$J$2177</f>
        <v>1571.45455792376</v>
      </c>
      <c r="N2517" s="0" t="n">
        <f aca="false">J2517-M2517*3</f>
        <v>5460.97256331489</v>
      </c>
    </row>
    <row r="2518" customFormat="false" ht="12.8" hidden="false" customHeight="false" outlineLevel="0" collapsed="false">
      <c r="A2518" s="0" t="n">
        <v>2516</v>
      </c>
      <c r="B2518" s="0" t="n">
        <v>42924.66</v>
      </c>
      <c r="C2518" s="0" t="n">
        <v>7.2</v>
      </c>
      <c r="D2518" s="0" t="n">
        <v>0.7999997</v>
      </c>
      <c r="E2518" s="0" t="n">
        <v>11.50353</v>
      </c>
      <c r="F2518" s="0" t="n">
        <v>29.3286</v>
      </c>
      <c r="G2518" s="0" t="n">
        <v>34.27024</v>
      </c>
      <c r="H2518" s="0" t="n">
        <v>20679.11</v>
      </c>
      <c r="I2518" s="0" t="n">
        <v>37615.17</v>
      </c>
      <c r="J2518" s="0" t="n">
        <f aca="false">B2518*SIN(PI()*2*(C2518-$O$1)/10)</f>
        <v>10674.9288519898</v>
      </c>
      <c r="K2518" s="0" t="n">
        <f aca="false">B2518*COS(PI()*2*(C2518-$O$1)/10)</f>
        <v>41576.1028731717</v>
      </c>
      <c r="L2518" s="0" t="n">
        <f aca="false">F2518-$F$2</f>
        <v>3.76516</v>
      </c>
      <c r="M2518" s="0" t="n">
        <f aca="false">(L2518/$L$2177)*$J$2177</f>
        <v>1577.04623723276</v>
      </c>
      <c r="N2518" s="0" t="n">
        <f aca="false">J2518-M2518*3</f>
        <v>5943.7901402915</v>
      </c>
    </row>
    <row r="2519" customFormat="false" ht="12.8" hidden="false" customHeight="false" outlineLevel="0" collapsed="false">
      <c r="A2519" s="0" t="n">
        <v>2517</v>
      </c>
      <c r="B2519" s="0" t="n">
        <v>43346.58</v>
      </c>
      <c r="C2519" s="0" t="n">
        <v>7.200001</v>
      </c>
      <c r="D2519" s="0" t="n">
        <v>0.8000007</v>
      </c>
      <c r="E2519" s="0" t="n">
        <v>11.57247</v>
      </c>
      <c r="F2519" s="0" t="n">
        <v>29.3286</v>
      </c>
      <c r="G2519" s="0" t="n">
        <v>34.27024</v>
      </c>
      <c r="H2519" s="0" t="n">
        <v>20882.39</v>
      </c>
      <c r="I2519" s="0" t="n">
        <v>37984.89</v>
      </c>
      <c r="J2519" s="0" t="n">
        <f aca="false">B2519*SIN(PI()*2*(C2519-$O$1)/10)</f>
        <v>10779.8824689877</v>
      </c>
      <c r="K2519" s="0" t="n">
        <f aca="false">B2519*COS(PI()*2*(C2519-$O$1)/10)</f>
        <v>41984.7607073235</v>
      </c>
      <c r="L2519" s="0" t="n">
        <f aca="false">F2519-$F$2</f>
        <v>3.76516</v>
      </c>
      <c r="M2519" s="0" t="n">
        <f aca="false">(L2519/$L$2177)*$J$2177</f>
        <v>1577.04623723276</v>
      </c>
      <c r="N2519" s="0" t="n">
        <f aca="false">J2519-M2519*3</f>
        <v>6048.74375728938</v>
      </c>
    </row>
    <row r="2520" customFormat="false" ht="12.8" hidden="false" customHeight="false" outlineLevel="0" collapsed="false">
      <c r="A2520" s="0" t="n">
        <v>2518</v>
      </c>
      <c r="B2520" s="0" t="n">
        <v>43018.5</v>
      </c>
      <c r="C2520" s="0" t="n">
        <v>7.19</v>
      </c>
      <c r="D2520" s="0" t="n">
        <v>0.7899995</v>
      </c>
      <c r="E2520" s="0" t="n">
        <v>11.49663</v>
      </c>
      <c r="F2520" s="0" t="n">
        <v>29.34196</v>
      </c>
      <c r="G2520" s="0" t="n">
        <v>34.24124</v>
      </c>
      <c r="H2520" s="0" t="n">
        <v>20487.04</v>
      </c>
      <c r="I2520" s="0" t="n">
        <v>37826.87</v>
      </c>
      <c r="J2520" s="0" t="n">
        <f aca="false">B2520*SIN(PI()*2*(C2520-$O$1)/10)</f>
        <v>10436.2550099722</v>
      </c>
      <c r="K2520" s="0" t="n">
        <f aca="false">B2520*COS(PI()*2*(C2520-$O$1)/10)</f>
        <v>41733.3909911096</v>
      </c>
      <c r="L2520" s="0" t="n">
        <f aca="false">F2520-$F$2</f>
        <v>3.77852</v>
      </c>
      <c r="M2520" s="0" t="n">
        <f aca="false">(L2520/$L$2177)*$J$2177</f>
        <v>1582.64210506558</v>
      </c>
      <c r="N2520" s="0" t="n">
        <f aca="false">J2520-M2520*3</f>
        <v>5688.32869477551</v>
      </c>
    </row>
    <row r="2521" customFormat="false" ht="12.8" hidden="false" customHeight="false" outlineLevel="0" collapsed="false">
      <c r="A2521" s="0" t="n">
        <v>2519</v>
      </c>
      <c r="B2521" s="0" t="n">
        <v>42893.55</v>
      </c>
      <c r="C2521" s="0" t="n">
        <v>7.19</v>
      </c>
      <c r="D2521" s="0" t="n">
        <v>0.7899995</v>
      </c>
      <c r="E2521" s="0" t="n">
        <v>11.55179</v>
      </c>
      <c r="F2521" s="0" t="n">
        <v>29.29923</v>
      </c>
      <c r="G2521" s="0" t="n">
        <v>34.23667</v>
      </c>
      <c r="H2521" s="0" t="n">
        <v>20427.53</v>
      </c>
      <c r="I2521" s="0" t="n">
        <v>37717</v>
      </c>
      <c r="J2521" s="0" t="n">
        <f aca="false">B2521*SIN(PI()*2*(C2521-$O$1)/10)</f>
        <v>10405.9422360844</v>
      </c>
      <c r="K2521" s="0" t="n">
        <f aca="false">B2521*COS(PI()*2*(C2521-$O$1)/10)</f>
        <v>41612.1736728782</v>
      </c>
      <c r="L2521" s="0" t="n">
        <f aca="false">F2521-$F$2</f>
        <v>3.73579</v>
      </c>
      <c r="M2521" s="0" t="n">
        <f aca="false">(L2521/$L$2177)*$J$2177</f>
        <v>1564.74454275297</v>
      </c>
      <c r="N2521" s="0" t="n">
        <f aca="false">J2521-M2521*3</f>
        <v>5711.70860782546</v>
      </c>
    </row>
    <row r="2522" customFormat="false" ht="12.8" hidden="false" customHeight="false" outlineLevel="0" collapsed="false">
      <c r="A2522" s="0" t="n">
        <v>2520</v>
      </c>
      <c r="B2522" s="0" t="n">
        <v>42771.66</v>
      </c>
      <c r="C2522" s="0" t="n">
        <v>7.19</v>
      </c>
      <c r="D2522" s="0" t="n">
        <v>0.7899995</v>
      </c>
      <c r="E2522" s="0" t="n">
        <v>11.49663</v>
      </c>
      <c r="F2522" s="0" t="n">
        <v>29.31525</v>
      </c>
      <c r="G2522" s="0" t="n">
        <v>34.23819</v>
      </c>
      <c r="H2522" s="0" t="n">
        <v>20369.49</v>
      </c>
      <c r="I2522" s="0" t="n">
        <v>37609.82</v>
      </c>
      <c r="J2522" s="0" t="n">
        <f aca="false">B2522*SIN(PI()*2*(C2522-$O$1)/10)</f>
        <v>10376.3718158427</v>
      </c>
      <c r="K2522" s="0" t="n">
        <f aca="false">B2522*COS(PI()*2*(C2522-$O$1)/10)</f>
        <v>41493.924942032</v>
      </c>
      <c r="L2522" s="0" t="n">
        <f aca="false">F2522-$F$2</f>
        <v>3.75181</v>
      </c>
      <c r="M2522" s="0" t="n">
        <f aca="false">(L2522/$L$2177)*$J$2177</f>
        <v>1571.45455792376</v>
      </c>
      <c r="N2522" s="0" t="n">
        <f aca="false">J2522-M2522*3</f>
        <v>5662.00814207143</v>
      </c>
    </row>
    <row r="2523" customFormat="false" ht="12.8" hidden="false" customHeight="false" outlineLevel="0" collapsed="false">
      <c r="A2523" s="0" t="n">
        <v>2521</v>
      </c>
      <c r="B2523" s="0" t="n">
        <v>42319.8</v>
      </c>
      <c r="C2523" s="0" t="n">
        <v>7.18</v>
      </c>
      <c r="D2523" s="0" t="n">
        <v>0.7800002</v>
      </c>
      <c r="E2523" s="0" t="n">
        <v>11.55868</v>
      </c>
      <c r="F2523" s="0" t="n">
        <v>29.31525</v>
      </c>
      <c r="G2523" s="0" t="n">
        <v>34.19089</v>
      </c>
      <c r="H2523" s="0" t="n">
        <v>19920.1</v>
      </c>
      <c r="I2523" s="0" t="n">
        <v>37338.39</v>
      </c>
      <c r="J2523" s="0" t="n">
        <f aca="false">B2523*SIN(PI()*2*(C2523-$O$1)/10)</f>
        <v>10008.5902542446</v>
      </c>
      <c r="K2523" s="0" t="n">
        <f aca="false">B2523*COS(PI()*2*(C2523-$O$1)/10)</f>
        <v>41119.2606106024</v>
      </c>
      <c r="L2523" s="0" t="n">
        <f aca="false">F2523-$F$2</f>
        <v>3.75181</v>
      </c>
      <c r="M2523" s="0" t="n">
        <f aca="false">(L2523/$L$2177)*$J$2177</f>
        <v>1571.45455792376</v>
      </c>
      <c r="N2523" s="0" t="n">
        <f aca="false">J2523-M2523*3</f>
        <v>5294.22658047334</v>
      </c>
    </row>
    <row r="2524" customFormat="false" ht="12.8" hidden="false" customHeight="false" outlineLevel="0" collapsed="false">
      <c r="A2524" s="0" t="n">
        <v>2522</v>
      </c>
      <c r="B2524" s="0" t="n">
        <v>42975.15</v>
      </c>
      <c r="C2524" s="0" t="n">
        <v>7.19</v>
      </c>
      <c r="D2524" s="0" t="n">
        <v>0.79</v>
      </c>
      <c r="E2524" s="0" t="n">
        <v>11.50353</v>
      </c>
      <c r="F2524" s="0" t="n">
        <v>29.28587</v>
      </c>
      <c r="G2524" s="0" t="n">
        <v>34.21988</v>
      </c>
      <c r="H2524" s="0" t="n">
        <v>20466.41</v>
      </c>
      <c r="I2524" s="0" t="n">
        <v>37788.74</v>
      </c>
      <c r="J2524" s="0" t="n">
        <f aca="false">B2524*SIN(PI()*2*(C2524-$O$1)/10)</f>
        <v>10425.7383333173</v>
      </c>
      <c r="K2524" s="0" t="n">
        <f aca="false">B2524*COS(PI()*2*(C2524-$O$1)/10)</f>
        <v>41691.3360031518</v>
      </c>
      <c r="L2524" s="0" t="n">
        <f aca="false">F2524-$F$2</f>
        <v>3.72243</v>
      </c>
      <c r="M2524" s="0" t="n">
        <f aca="false">(L2524/$L$2177)*$J$2177</f>
        <v>1559.14867492014</v>
      </c>
      <c r="N2524" s="0" t="n">
        <f aca="false">J2524-M2524*3</f>
        <v>5748.29230855684</v>
      </c>
    </row>
    <row r="2525" customFormat="false" ht="12.8" hidden="false" customHeight="false" outlineLevel="0" collapsed="false">
      <c r="A2525" s="0" t="n">
        <v>2523</v>
      </c>
      <c r="B2525" s="0" t="n">
        <v>42967.1</v>
      </c>
      <c r="C2525" s="0" t="n">
        <v>7.18</v>
      </c>
      <c r="D2525" s="0" t="n">
        <v>0.7800002</v>
      </c>
      <c r="E2525" s="0" t="n">
        <v>11.57247</v>
      </c>
      <c r="F2525" s="0" t="n">
        <v>29.28587</v>
      </c>
      <c r="G2525" s="0" t="n">
        <v>34.23667</v>
      </c>
      <c r="H2525" s="0" t="n">
        <v>20224.79</v>
      </c>
      <c r="I2525" s="0" t="n">
        <v>37909.49</v>
      </c>
      <c r="J2525" s="0" t="n">
        <f aca="false">B2525*SIN(PI()*2*(C2525-$O$1)/10)</f>
        <v>10161.6760550181</v>
      </c>
      <c r="K2525" s="0" t="n">
        <f aca="false">B2525*COS(PI()*2*(C2525-$O$1)/10)</f>
        <v>41748.1978313181</v>
      </c>
      <c r="L2525" s="0" t="n">
        <f aca="false">F2525-$F$2</f>
        <v>3.72243</v>
      </c>
      <c r="M2525" s="0" t="n">
        <f aca="false">(L2525/$L$2177)*$J$2177</f>
        <v>1559.14867492014</v>
      </c>
      <c r="N2525" s="0" t="n">
        <f aca="false">J2525-M2525*3</f>
        <v>5484.23003025765</v>
      </c>
    </row>
    <row r="2526" customFormat="false" ht="12.8" hidden="false" customHeight="false" outlineLevel="0" collapsed="false">
      <c r="A2526" s="0" t="n">
        <v>2524</v>
      </c>
      <c r="B2526" s="0" t="n">
        <v>42982.8</v>
      </c>
      <c r="C2526" s="0" t="n">
        <v>7.179999</v>
      </c>
      <c r="D2526" s="0" t="n">
        <v>0.7799993</v>
      </c>
      <c r="E2526" s="0" t="n">
        <v>11.47595</v>
      </c>
      <c r="F2526" s="0" t="n">
        <v>29.29923</v>
      </c>
      <c r="G2526" s="0" t="n">
        <v>34.17411</v>
      </c>
      <c r="H2526" s="0" t="n">
        <v>20232.16</v>
      </c>
      <c r="I2526" s="0" t="n">
        <v>37923.36</v>
      </c>
      <c r="J2526" s="0" t="n">
        <f aca="false">B2526*SIN(PI()*2*(C2526-$O$1)/10)</f>
        <v>10165.3628485183</v>
      </c>
      <c r="K2526" s="0" t="n">
        <f aca="false">B2526*COS(PI()*2*(C2526-$O$1)/10)</f>
        <v>41763.4588366189</v>
      </c>
      <c r="L2526" s="0" t="n">
        <f aca="false">F2526-$F$2</f>
        <v>3.73579</v>
      </c>
      <c r="M2526" s="0" t="n">
        <f aca="false">(L2526/$L$2177)*$J$2177</f>
        <v>1564.74454275297</v>
      </c>
      <c r="N2526" s="0" t="n">
        <f aca="false">J2526-M2526*3</f>
        <v>5471.12922025936</v>
      </c>
    </row>
    <row r="2527" customFormat="false" ht="12.8" hidden="false" customHeight="false" outlineLevel="0" collapsed="false">
      <c r="A2527" s="0" t="n">
        <v>2525</v>
      </c>
      <c r="B2527" s="0" t="n">
        <v>42573.27</v>
      </c>
      <c r="C2527" s="0" t="n">
        <v>7.18</v>
      </c>
      <c r="D2527" s="0" t="n">
        <v>0.7799997</v>
      </c>
      <c r="E2527" s="0" t="n">
        <v>11.50353</v>
      </c>
      <c r="F2527" s="0" t="n">
        <v>29.3286</v>
      </c>
      <c r="G2527" s="0" t="n">
        <v>34.25498</v>
      </c>
      <c r="H2527" s="0" t="n">
        <v>20039.4</v>
      </c>
      <c r="I2527" s="0" t="n">
        <v>37562.03</v>
      </c>
      <c r="J2527" s="0" t="n">
        <f aca="false">B2527*SIN(PI()*2*(C2527-$O$1)/10)</f>
        <v>10068.5356550202</v>
      </c>
      <c r="K2527" s="0" t="n">
        <f aca="false">B2527*COS(PI()*2*(C2527-$O$1)/10)</f>
        <v>41365.5401059443</v>
      </c>
      <c r="L2527" s="0" t="n">
        <f aca="false">F2527-$F$2</f>
        <v>3.76516</v>
      </c>
      <c r="M2527" s="0" t="n">
        <f aca="false">(L2527/$L$2177)*$J$2177</f>
        <v>1577.04623723276</v>
      </c>
      <c r="N2527" s="0" t="n">
        <f aca="false">J2527-M2527*3</f>
        <v>5337.39694332195</v>
      </c>
    </row>
    <row r="2528" customFormat="false" ht="12.8" hidden="false" customHeight="false" outlineLevel="0" collapsed="false">
      <c r="A2528" s="0" t="n">
        <v>2526</v>
      </c>
      <c r="B2528" s="0" t="n">
        <v>42958.83</v>
      </c>
      <c r="C2528" s="0" t="n">
        <v>7.18</v>
      </c>
      <c r="D2528" s="0" t="n">
        <v>0.7800002</v>
      </c>
      <c r="E2528" s="0" t="n">
        <v>11.49663</v>
      </c>
      <c r="F2528" s="0" t="n">
        <v>29.31525</v>
      </c>
      <c r="G2528" s="0" t="n">
        <v>34.20615</v>
      </c>
      <c r="H2528" s="0" t="n">
        <v>20220.89</v>
      </c>
      <c r="I2528" s="0" t="n">
        <v>37902.2</v>
      </c>
      <c r="J2528" s="0" t="n">
        <f aca="false">B2528*SIN(PI()*2*(C2528-$O$1)/10)</f>
        <v>10159.7202083127</v>
      </c>
      <c r="K2528" s="0" t="n">
        <f aca="false">B2528*COS(PI()*2*(C2528-$O$1)/10)</f>
        <v>41740.1624368869</v>
      </c>
      <c r="L2528" s="0" t="n">
        <f aca="false">F2528-$F$2</f>
        <v>3.75181</v>
      </c>
      <c r="M2528" s="0" t="n">
        <f aca="false">(L2528/$L$2177)*$J$2177</f>
        <v>1571.45455792376</v>
      </c>
      <c r="N2528" s="0" t="n">
        <f aca="false">J2528-M2528*3</f>
        <v>5445.35653454141</v>
      </c>
    </row>
    <row r="2529" customFormat="false" ht="12.8" hidden="false" customHeight="false" outlineLevel="0" collapsed="false">
      <c r="A2529" s="0" t="n">
        <v>2527</v>
      </c>
      <c r="B2529" s="0" t="n">
        <v>43403.82</v>
      </c>
      <c r="C2529" s="0" t="n">
        <v>7.17</v>
      </c>
      <c r="D2529" s="0" t="n">
        <v>0.77</v>
      </c>
      <c r="E2529" s="0" t="n">
        <v>11.50008</v>
      </c>
      <c r="F2529" s="0" t="n">
        <v>29.3286</v>
      </c>
      <c r="G2529" s="0" t="n">
        <v>34.28703</v>
      </c>
      <c r="H2529" s="0" t="n">
        <v>20189.33</v>
      </c>
      <c r="I2529" s="0" t="n">
        <v>38422.42</v>
      </c>
      <c r="J2529" s="0" t="n">
        <f aca="false">B2529*SIN(PI()*2*(C2529-$O$1)/10)</f>
        <v>9999.78120537394</v>
      </c>
      <c r="K2529" s="0" t="n">
        <f aca="false">B2529*COS(PI()*2*(C2529-$O$1)/10)</f>
        <v>42236.1926129362</v>
      </c>
      <c r="L2529" s="0" t="n">
        <f aca="false">F2529-$F$2</f>
        <v>3.76516</v>
      </c>
      <c r="M2529" s="0" t="n">
        <f aca="false">(L2529/$L$2177)*$J$2177</f>
        <v>1577.04623723276</v>
      </c>
      <c r="N2529" s="0" t="n">
        <f aca="false">J2529-M2529*3</f>
        <v>5268.64249367567</v>
      </c>
    </row>
    <row r="2530" customFormat="false" ht="12.8" hidden="false" customHeight="false" outlineLevel="0" collapsed="false">
      <c r="A2530" s="0" t="n">
        <v>2528</v>
      </c>
      <c r="B2530" s="0" t="n">
        <v>42990.96</v>
      </c>
      <c r="C2530" s="0" t="n">
        <v>7.18</v>
      </c>
      <c r="D2530" s="0" t="n">
        <v>0.7800002</v>
      </c>
      <c r="E2530" s="0" t="n">
        <v>11.50353</v>
      </c>
      <c r="F2530" s="0" t="n">
        <v>29.3286</v>
      </c>
      <c r="G2530" s="0" t="n">
        <v>34.28703</v>
      </c>
      <c r="H2530" s="0" t="n">
        <v>20236.02</v>
      </c>
      <c r="I2530" s="0" t="n">
        <v>37930.54</v>
      </c>
      <c r="J2530" s="0" t="n">
        <f aca="false">B2530*SIN(PI()*2*(C2530-$O$1)/10)</f>
        <v>10167.3189210871</v>
      </c>
      <c r="K2530" s="0" t="n">
        <f aca="false">B2530*COS(PI()*2*(C2530-$O$1)/10)</f>
        <v>41771.3809644654</v>
      </c>
      <c r="L2530" s="0" t="n">
        <f aca="false">F2530-$F$2</f>
        <v>3.76516</v>
      </c>
      <c r="M2530" s="0" t="n">
        <f aca="false">(L2530/$L$2177)*$J$2177</f>
        <v>1577.04623723276</v>
      </c>
      <c r="N2530" s="0" t="n">
        <f aca="false">J2530-M2530*3</f>
        <v>5436.18020938879</v>
      </c>
    </row>
    <row r="2531" customFormat="false" ht="12.8" hidden="false" customHeight="false" outlineLevel="0" collapsed="false">
      <c r="A2531" s="0" t="n">
        <v>2529</v>
      </c>
      <c r="B2531" s="0" t="n">
        <v>43361.95</v>
      </c>
      <c r="C2531" s="0" t="n">
        <v>7.17</v>
      </c>
      <c r="D2531" s="0" t="n">
        <v>0.7699995</v>
      </c>
      <c r="E2531" s="0" t="n">
        <v>11.46905</v>
      </c>
      <c r="F2531" s="0" t="n">
        <v>29.3286</v>
      </c>
      <c r="G2531" s="0" t="n">
        <v>34.28703</v>
      </c>
      <c r="H2531" s="0" t="n">
        <v>20169.85</v>
      </c>
      <c r="I2531" s="0" t="n">
        <v>38385.36</v>
      </c>
      <c r="J2531" s="0" t="n">
        <f aca="false">B2531*SIN(PI()*2*(C2531-$O$1)/10)</f>
        <v>9990.13480007899</v>
      </c>
      <c r="K2531" s="0" t="n">
        <f aca="false">B2531*COS(PI()*2*(C2531-$O$1)/10)</f>
        <v>42195.4489782814</v>
      </c>
      <c r="L2531" s="0" t="n">
        <f aca="false">F2531-$F$2</f>
        <v>3.76516</v>
      </c>
      <c r="M2531" s="0" t="n">
        <f aca="false">(L2531/$L$2177)*$J$2177</f>
        <v>1577.04623723276</v>
      </c>
      <c r="N2531" s="0" t="n">
        <f aca="false">J2531-M2531*3</f>
        <v>5258.99608838072</v>
      </c>
    </row>
    <row r="2532" customFormat="false" ht="12.8" hidden="false" customHeight="false" outlineLevel="0" collapsed="false">
      <c r="A2532" s="0" t="n">
        <v>2530</v>
      </c>
      <c r="B2532" s="0" t="n">
        <v>42939</v>
      </c>
      <c r="C2532" s="0" t="n">
        <v>7.18</v>
      </c>
      <c r="D2532" s="0" t="n">
        <v>0.7800002</v>
      </c>
      <c r="E2532" s="0" t="n">
        <v>11.51042</v>
      </c>
      <c r="F2532" s="0" t="n">
        <v>29.3286</v>
      </c>
      <c r="G2532" s="0" t="n">
        <v>34.28703</v>
      </c>
      <c r="H2532" s="0" t="n">
        <v>20211.57</v>
      </c>
      <c r="I2532" s="0" t="n">
        <v>37884.71</v>
      </c>
      <c r="J2532" s="0" t="n">
        <f aca="false">B2532*SIN(PI()*2*(C2532-$O$1)/10)</f>
        <v>10155.0304332017</v>
      </c>
      <c r="K2532" s="0" t="n">
        <f aca="false">B2532*COS(PI()*2*(C2532-$O$1)/10)</f>
        <v>41720.8949796232</v>
      </c>
      <c r="L2532" s="0" t="n">
        <f aca="false">F2532-$F$2</f>
        <v>3.76516</v>
      </c>
      <c r="M2532" s="0" t="n">
        <f aca="false">(L2532/$L$2177)*$J$2177</f>
        <v>1577.04623723276</v>
      </c>
      <c r="N2532" s="0" t="n">
        <f aca="false">J2532-M2532*3</f>
        <v>5423.89172150344</v>
      </c>
    </row>
    <row r="2533" customFormat="false" ht="12.8" hidden="false" customHeight="false" outlineLevel="0" collapsed="false">
      <c r="A2533" s="0" t="n">
        <v>2531</v>
      </c>
      <c r="B2533" s="0" t="n">
        <v>42510.54</v>
      </c>
      <c r="C2533" s="0" t="n">
        <v>7.17</v>
      </c>
      <c r="D2533" s="0" t="n">
        <v>0.77</v>
      </c>
      <c r="E2533" s="0" t="n">
        <v>11.55868</v>
      </c>
      <c r="F2533" s="0" t="n">
        <v>29.29923</v>
      </c>
      <c r="G2533" s="0" t="n">
        <v>34.29771</v>
      </c>
      <c r="H2533" s="0" t="n">
        <v>19773.82</v>
      </c>
      <c r="I2533" s="0" t="n">
        <v>37631.66</v>
      </c>
      <c r="J2533" s="0" t="n">
        <f aca="false">B2533*SIN(PI()*2*(C2533-$O$1)/10)</f>
        <v>9793.97893831227</v>
      </c>
      <c r="K2533" s="0" t="n">
        <f aca="false">B2533*COS(PI()*2*(C2533-$O$1)/10)</f>
        <v>41366.9431750461</v>
      </c>
      <c r="L2533" s="0" t="n">
        <f aca="false">F2533-$F$2</f>
        <v>3.73579</v>
      </c>
      <c r="M2533" s="0" t="n">
        <f aca="false">(L2533/$L$2177)*$J$2177</f>
        <v>1564.74454275297</v>
      </c>
      <c r="N2533" s="0" t="n">
        <f aca="false">J2533-M2533*3</f>
        <v>5099.74531005337</v>
      </c>
    </row>
    <row r="2534" customFormat="false" ht="12.8" hidden="false" customHeight="false" outlineLevel="0" collapsed="false">
      <c r="A2534" s="0" t="n">
        <v>2532</v>
      </c>
      <c r="B2534" s="0" t="n">
        <v>43121.33</v>
      </c>
      <c r="C2534" s="0" t="n">
        <v>7.17</v>
      </c>
      <c r="D2534" s="0" t="n">
        <v>0.77</v>
      </c>
      <c r="E2534" s="0" t="n">
        <v>11.52421</v>
      </c>
      <c r="F2534" s="0" t="n">
        <v>29.28587</v>
      </c>
      <c r="G2534" s="0" t="n">
        <v>34.28245</v>
      </c>
      <c r="H2534" s="0" t="n">
        <v>20057.93</v>
      </c>
      <c r="I2534" s="0" t="n">
        <v>38172.35</v>
      </c>
      <c r="J2534" s="0" t="n">
        <f aca="false">B2534*SIN(PI()*2*(C2534-$O$1)/10)</f>
        <v>9934.69849623207</v>
      </c>
      <c r="K2534" s="0" t="n">
        <f aca="false">B2534*COS(PI()*2*(C2534-$O$1)/10)</f>
        <v>41961.3020145689</v>
      </c>
      <c r="L2534" s="0" t="n">
        <f aca="false">F2534-$F$2</f>
        <v>3.72243</v>
      </c>
      <c r="M2534" s="0" t="n">
        <f aca="false">(L2534/$L$2177)*$J$2177</f>
        <v>1559.14867492014</v>
      </c>
      <c r="N2534" s="0" t="n">
        <f aca="false">J2534-M2534*3</f>
        <v>5257.25247147164</v>
      </c>
    </row>
    <row r="2535" customFormat="false" ht="12.8" hidden="false" customHeight="false" outlineLevel="0" collapsed="false">
      <c r="A2535" s="0" t="n">
        <v>2533</v>
      </c>
      <c r="B2535" s="0" t="n">
        <v>42946.08</v>
      </c>
      <c r="C2535" s="0" t="n">
        <v>7.179999</v>
      </c>
      <c r="D2535" s="0" t="n">
        <v>0.7799993</v>
      </c>
      <c r="E2535" s="0" t="n">
        <v>11.56213</v>
      </c>
      <c r="F2535" s="0" t="n">
        <v>29.27252</v>
      </c>
      <c r="G2535" s="0" t="n">
        <v>34.31144</v>
      </c>
      <c r="H2535" s="0" t="n">
        <v>20214.87</v>
      </c>
      <c r="I2535" s="0" t="n">
        <v>37890.96</v>
      </c>
      <c r="J2535" s="0" t="n">
        <f aca="false">B2535*SIN(PI()*2*(C2535-$O$1)/10)</f>
        <v>10156.6786277649</v>
      </c>
      <c r="K2535" s="0" t="n">
        <f aca="false">B2535*COS(PI()*2*(C2535-$O$1)/10)</f>
        <v>41727.7805139299</v>
      </c>
      <c r="L2535" s="0" t="n">
        <f aca="false">F2535-$F$2</f>
        <v>3.70908</v>
      </c>
      <c r="M2535" s="0" t="n">
        <f aca="false">(L2535/$L$2177)*$J$2177</f>
        <v>1553.55699561115</v>
      </c>
      <c r="N2535" s="0" t="n">
        <f aca="false">J2535-M2535*3</f>
        <v>5496.00764093145</v>
      </c>
    </row>
    <row r="2536" customFormat="false" ht="12.8" hidden="false" customHeight="false" outlineLevel="0" collapsed="false">
      <c r="A2536" s="0" t="n">
        <v>2534</v>
      </c>
      <c r="B2536" s="0" t="n">
        <v>42968.52</v>
      </c>
      <c r="C2536" s="0" t="n">
        <v>7.17</v>
      </c>
      <c r="D2536" s="0" t="n">
        <v>0.77</v>
      </c>
      <c r="E2536" s="0" t="n">
        <v>11.52421</v>
      </c>
      <c r="F2536" s="0" t="n">
        <v>29.27252</v>
      </c>
      <c r="G2536" s="0" t="n">
        <v>34.34348</v>
      </c>
      <c r="H2536" s="0" t="n">
        <v>19986.85</v>
      </c>
      <c r="I2536" s="0" t="n">
        <v>38037.08</v>
      </c>
      <c r="J2536" s="0" t="n">
        <f aca="false">B2536*SIN(PI()*2*(C2536-$O$1)/10)</f>
        <v>9899.49268794162</v>
      </c>
      <c r="K2536" s="0" t="n">
        <f aca="false">B2536*COS(PI()*2*(C2536-$O$1)/10)</f>
        <v>41812.6028311057</v>
      </c>
      <c r="L2536" s="0" t="n">
        <f aca="false">F2536-$F$2</f>
        <v>3.70908</v>
      </c>
      <c r="M2536" s="0" t="n">
        <f aca="false">(L2536/$L$2177)*$J$2177</f>
        <v>1553.55699561115</v>
      </c>
      <c r="N2536" s="0" t="n">
        <f aca="false">J2536-M2536*3</f>
        <v>5238.82170110817</v>
      </c>
    </row>
    <row r="2537" customFormat="false" ht="12.8" hidden="false" customHeight="false" outlineLevel="0" collapsed="false">
      <c r="A2537" s="0" t="n">
        <v>2535</v>
      </c>
      <c r="B2537" s="0" t="n">
        <v>41890.89</v>
      </c>
      <c r="C2537" s="0" t="n">
        <v>7.17</v>
      </c>
      <c r="D2537" s="0" t="n">
        <v>0.77</v>
      </c>
      <c r="E2537" s="0" t="n">
        <v>11.56213</v>
      </c>
      <c r="F2537" s="0" t="n">
        <v>29.21645</v>
      </c>
      <c r="G2537" s="0" t="n">
        <v>34.38468</v>
      </c>
      <c r="H2537" s="0" t="n">
        <v>19485.59</v>
      </c>
      <c r="I2537" s="0" t="n">
        <v>37083.13</v>
      </c>
      <c r="J2537" s="0" t="n">
        <f aca="false">B2537*SIN(PI()*2*(C2537-$O$1)/10)</f>
        <v>9651.21813007212</v>
      </c>
      <c r="K2537" s="0" t="n">
        <f aca="false">B2537*COS(PI()*2*(C2537-$O$1)/10)</f>
        <v>40763.9626827161</v>
      </c>
      <c r="L2537" s="0" t="n">
        <f aca="false">F2537-$F$2</f>
        <v>3.65301</v>
      </c>
      <c r="M2537" s="0" t="n">
        <f aca="false">(L2537/$L$2177)*$J$2177</f>
        <v>1530.07194251337</v>
      </c>
      <c r="N2537" s="0" t="n">
        <f aca="false">J2537-M2537*3</f>
        <v>5061.00230253202</v>
      </c>
    </row>
    <row r="2538" customFormat="false" ht="12.8" hidden="false" customHeight="false" outlineLevel="0" collapsed="false">
      <c r="A2538" s="0" t="n">
        <v>2536</v>
      </c>
      <c r="B2538" s="0" t="n">
        <v>42862.95</v>
      </c>
      <c r="C2538" s="0" t="n">
        <v>7.17</v>
      </c>
      <c r="D2538" s="0" t="n">
        <v>0.77</v>
      </c>
      <c r="E2538" s="0" t="n">
        <v>11.51731</v>
      </c>
      <c r="F2538" s="0" t="n">
        <v>29.2031</v>
      </c>
      <c r="G2538" s="0" t="n">
        <v>34.33738</v>
      </c>
      <c r="H2538" s="0" t="n">
        <v>19937.75</v>
      </c>
      <c r="I2538" s="0" t="n">
        <v>37943.62</v>
      </c>
      <c r="J2538" s="0" t="n">
        <f aca="false">B2538*SIN(PI()*2*(C2538-$O$1)/10)</f>
        <v>9875.17047616737</v>
      </c>
      <c r="K2538" s="0" t="n">
        <f aca="false">B2538*COS(PI()*2*(C2538-$O$1)/10)</f>
        <v>41709.8728213013</v>
      </c>
      <c r="L2538" s="0" t="n">
        <f aca="false">F2538-$F$2</f>
        <v>3.63966</v>
      </c>
      <c r="M2538" s="0" t="n">
        <f aca="false">(L2538/$L$2177)*$J$2177</f>
        <v>1524.48026320437</v>
      </c>
      <c r="N2538" s="0" t="n">
        <f aca="false">J2538-M2538*3</f>
        <v>5301.72968655426</v>
      </c>
    </row>
    <row r="2539" customFormat="false" ht="12.8" hidden="false" customHeight="false" outlineLevel="0" collapsed="false">
      <c r="A2539" s="0" t="n">
        <v>2537</v>
      </c>
      <c r="B2539" s="0" t="n">
        <v>42823.17</v>
      </c>
      <c r="C2539" s="0" t="n">
        <v>7.170001</v>
      </c>
      <c r="D2539" s="0" t="n">
        <v>0.7700005</v>
      </c>
      <c r="E2539" s="0" t="n">
        <v>11.55179</v>
      </c>
      <c r="F2539" s="0" t="n">
        <v>29.2031</v>
      </c>
      <c r="G2539" s="0" t="n">
        <v>34.42588</v>
      </c>
      <c r="H2539" s="0" t="n">
        <v>19919.25</v>
      </c>
      <c r="I2539" s="0" t="n">
        <v>37908.41</v>
      </c>
      <c r="J2539" s="0" t="n">
        <f aca="false">B2539*SIN(PI()*2*(C2539-$O$1)/10)</f>
        <v>9866.03176753612</v>
      </c>
      <c r="K2539" s="0" t="n">
        <f aca="false">B2539*COS(PI()*2*(C2539-$O$1)/10)</f>
        <v>41671.1567635321</v>
      </c>
      <c r="L2539" s="0" t="n">
        <f aca="false">F2539-$F$2</f>
        <v>3.63966</v>
      </c>
      <c r="M2539" s="0" t="n">
        <f aca="false">(L2539/$L$2177)*$J$2177</f>
        <v>1524.48026320437</v>
      </c>
      <c r="N2539" s="0" t="n">
        <f aca="false">J2539-M2539*3</f>
        <v>5292.590977923</v>
      </c>
    </row>
    <row r="2540" customFormat="false" ht="12.8" hidden="false" customHeight="false" outlineLevel="0" collapsed="false">
      <c r="A2540" s="0" t="n">
        <v>2538</v>
      </c>
      <c r="B2540" s="0" t="n">
        <v>42195.36</v>
      </c>
      <c r="C2540" s="0" t="n">
        <v>7.170001</v>
      </c>
      <c r="D2540" s="0" t="n">
        <v>0.7700009</v>
      </c>
      <c r="E2540" s="0" t="n">
        <v>11.52421</v>
      </c>
      <c r="F2540" s="0" t="n">
        <v>29.24315</v>
      </c>
      <c r="G2540" s="0" t="n">
        <v>34.4152</v>
      </c>
      <c r="H2540" s="0" t="n">
        <v>19627.24</v>
      </c>
      <c r="I2540" s="0" t="n">
        <v>37352.64</v>
      </c>
      <c r="J2540" s="0" t="n">
        <f aca="false">B2540*SIN(PI()*2*(C2540-$O$1)/10)</f>
        <v>9721.39059772135</v>
      </c>
      <c r="K2540" s="0" t="n">
        <f aca="false">B2540*COS(PI()*2*(C2540-$O$1)/10)</f>
        <v>41060.235878233</v>
      </c>
      <c r="L2540" s="0" t="n">
        <f aca="false">F2540-$F$2</f>
        <v>3.67971</v>
      </c>
      <c r="M2540" s="0" t="n">
        <f aca="false">(L2540/$L$2177)*$J$2177</f>
        <v>1541.25530113136</v>
      </c>
      <c r="N2540" s="0" t="n">
        <f aca="false">J2540-M2540*3</f>
        <v>5097.62469432727</v>
      </c>
    </row>
    <row r="2541" customFormat="false" ht="12.8" hidden="false" customHeight="false" outlineLevel="0" collapsed="false">
      <c r="A2541" s="0" t="n">
        <v>2539</v>
      </c>
      <c r="B2541" s="0" t="n">
        <v>42935.3</v>
      </c>
      <c r="C2541" s="0" t="n">
        <v>7.19</v>
      </c>
      <c r="D2541" s="0" t="n">
        <v>0.79</v>
      </c>
      <c r="E2541" s="0" t="n">
        <v>11.56558</v>
      </c>
      <c r="F2541" s="0" t="n">
        <v>29.2298</v>
      </c>
      <c r="G2541" s="0" t="n">
        <v>34.44267</v>
      </c>
      <c r="H2541" s="0" t="n">
        <v>20447.43</v>
      </c>
      <c r="I2541" s="0" t="n">
        <v>37753.71</v>
      </c>
      <c r="J2541" s="0" t="n">
        <f aca="false">B2541*SIN(PI()*2*(C2541-$O$1)/10)</f>
        <v>10416.0707539701</v>
      </c>
      <c r="K2541" s="0" t="n">
        <f aca="false">B2541*COS(PI()*2*(C2541-$O$1)/10)</f>
        <v>41652.6764582816</v>
      </c>
      <c r="L2541" s="0" t="n">
        <f aca="false">F2541-$F$2</f>
        <v>3.66636</v>
      </c>
      <c r="M2541" s="0" t="n">
        <f aca="false">(L2541/$L$2177)*$J$2177</f>
        <v>1535.66362182236</v>
      </c>
      <c r="N2541" s="0" t="n">
        <f aca="false">J2541-M2541*3</f>
        <v>5809.07988850298</v>
      </c>
    </row>
    <row r="2542" customFormat="false" ht="12.8" hidden="false" customHeight="false" outlineLevel="0" collapsed="false">
      <c r="A2542" s="0" t="n">
        <v>2540</v>
      </c>
      <c r="B2542" s="0" t="n">
        <v>42676.8</v>
      </c>
      <c r="C2542" s="0" t="n">
        <v>7.179999</v>
      </c>
      <c r="D2542" s="0" t="n">
        <v>0.7799993</v>
      </c>
      <c r="E2542" s="0" t="n">
        <v>11.5311</v>
      </c>
      <c r="F2542" s="0" t="n">
        <v>29.2298</v>
      </c>
      <c r="G2542" s="0" t="n">
        <v>34.49912</v>
      </c>
      <c r="H2542" s="0" t="n">
        <v>20088.12</v>
      </c>
      <c r="I2542" s="0" t="n">
        <v>37653.37</v>
      </c>
      <c r="J2542" s="0" t="n">
        <f aca="false">B2542*SIN(PI()*2*(C2542-$O$1)/10)</f>
        <v>10092.9943422402</v>
      </c>
      <c r="K2542" s="0" t="n">
        <f aca="false">B2542*COS(PI()*2*(C2542-$O$1)/10)</f>
        <v>41466.1394808765</v>
      </c>
      <c r="L2542" s="0" t="n">
        <f aca="false">F2542-$F$2</f>
        <v>3.66636</v>
      </c>
      <c r="M2542" s="0" t="n">
        <f aca="false">(L2542/$L$2177)*$J$2177</f>
        <v>1535.66362182236</v>
      </c>
      <c r="N2542" s="0" t="n">
        <f aca="false">J2542-M2542*3</f>
        <v>5486.00347677316</v>
      </c>
    </row>
    <row r="2543" customFormat="false" ht="12.8" hidden="false" customHeight="false" outlineLevel="0" collapsed="false">
      <c r="A2543" s="0" t="n">
        <v>2541</v>
      </c>
      <c r="B2543" s="0" t="n">
        <v>43321.14</v>
      </c>
      <c r="C2543" s="0" t="n">
        <v>7.17</v>
      </c>
      <c r="D2543" s="0" t="n">
        <v>0.77</v>
      </c>
      <c r="E2543" s="0" t="n">
        <v>11.55868</v>
      </c>
      <c r="F2543" s="0" t="n">
        <v>29.2298</v>
      </c>
      <c r="G2543" s="0" t="n">
        <v>34.51286</v>
      </c>
      <c r="H2543" s="0" t="n">
        <v>20150.87</v>
      </c>
      <c r="I2543" s="0" t="n">
        <v>38349.23</v>
      </c>
      <c r="J2543" s="0" t="n">
        <f aca="false">B2543*SIN(PI()*2*(C2543-$O$1)/10)</f>
        <v>9980.73260757632</v>
      </c>
      <c r="K2543" s="0" t="n">
        <f aca="false">B2543*COS(PI()*2*(C2543-$O$1)/10)</f>
        <v>42155.7368280482</v>
      </c>
      <c r="L2543" s="0" t="n">
        <f aca="false">F2543-$F$2</f>
        <v>3.66636</v>
      </c>
      <c r="M2543" s="0" t="n">
        <f aca="false">(L2543/$L$2177)*$J$2177</f>
        <v>1535.66362182236</v>
      </c>
      <c r="N2543" s="0" t="n">
        <f aca="false">J2543-M2543*3</f>
        <v>5373.74174210923</v>
      </c>
    </row>
    <row r="2544" customFormat="false" ht="12.8" hidden="false" customHeight="false" outlineLevel="0" collapsed="false">
      <c r="A2544" s="0" t="n">
        <v>2542</v>
      </c>
      <c r="B2544" s="0" t="n">
        <v>41700.66</v>
      </c>
      <c r="C2544" s="0" t="n">
        <v>7.17</v>
      </c>
      <c r="D2544" s="0" t="n">
        <v>0.7699995</v>
      </c>
      <c r="E2544" s="0" t="n">
        <v>11.46216</v>
      </c>
      <c r="F2544" s="0" t="n">
        <v>29.21645</v>
      </c>
      <c r="G2544" s="0" t="n">
        <v>34.54032</v>
      </c>
      <c r="H2544" s="0" t="n">
        <v>19397.1</v>
      </c>
      <c r="I2544" s="0" t="n">
        <v>36914.73</v>
      </c>
      <c r="J2544" s="0" t="n">
        <f aca="false">B2544*SIN(PI()*2*(C2544-$O$1)/10)</f>
        <v>9607.39114943544</v>
      </c>
      <c r="K2544" s="0" t="n">
        <f aca="false">B2544*COS(PI()*2*(C2544-$O$1)/10)</f>
        <v>40578.8501529719</v>
      </c>
      <c r="L2544" s="0" t="n">
        <f aca="false">F2544-$F$2</f>
        <v>3.65301</v>
      </c>
      <c r="M2544" s="0" t="n">
        <f aca="false">(L2544/$L$2177)*$J$2177</f>
        <v>1530.07194251337</v>
      </c>
      <c r="N2544" s="0" t="n">
        <f aca="false">J2544-M2544*3</f>
        <v>5017.17532189533</v>
      </c>
    </row>
    <row r="2545" customFormat="false" ht="12.8" hidden="false" customHeight="false" outlineLevel="0" collapsed="false">
      <c r="A2545" s="0" t="n">
        <v>2543</v>
      </c>
      <c r="B2545" s="0" t="n">
        <v>41830.2</v>
      </c>
      <c r="C2545" s="0" t="n">
        <v>7.18</v>
      </c>
      <c r="D2545" s="0" t="n">
        <v>0.7799997</v>
      </c>
      <c r="E2545" s="0" t="n">
        <v>11.5311</v>
      </c>
      <c r="F2545" s="0" t="n">
        <v>29.18707</v>
      </c>
      <c r="G2545" s="0" t="n">
        <v>34.59373</v>
      </c>
      <c r="H2545" s="0" t="n">
        <v>19689.63</v>
      </c>
      <c r="I2545" s="0" t="n">
        <v>36906.42</v>
      </c>
      <c r="J2545" s="0" t="n">
        <f aca="false">B2545*SIN(PI()*2*(C2545-$O$1)/10)</f>
        <v>9892.8003453018</v>
      </c>
      <c r="K2545" s="0" t="n">
        <f aca="false">B2545*COS(PI()*2*(C2545-$O$1)/10)</f>
        <v>40643.5497141674</v>
      </c>
      <c r="L2545" s="0" t="n">
        <f aca="false">F2545-$F$2</f>
        <v>3.62363</v>
      </c>
      <c r="M2545" s="0" t="n">
        <f aca="false">(L2545/$L$2177)*$J$2177</f>
        <v>1517.76605950975</v>
      </c>
      <c r="N2545" s="0" t="n">
        <f aca="false">J2545-M2545*3</f>
        <v>5339.50216677256</v>
      </c>
    </row>
    <row r="2546" customFormat="false" ht="12.8" hidden="false" customHeight="false" outlineLevel="0" collapsed="false">
      <c r="A2546" s="0" t="n">
        <v>2544</v>
      </c>
      <c r="B2546" s="0" t="n">
        <v>42245.34</v>
      </c>
      <c r="C2546" s="0" t="n">
        <v>7.18</v>
      </c>
      <c r="D2546" s="0" t="n">
        <v>0.7799997</v>
      </c>
      <c r="E2546" s="0" t="n">
        <v>11.56558</v>
      </c>
      <c r="F2546" s="0" t="n">
        <v>29.1577</v>
      </c>
      <c r="G2546" s="0" t="n">
        <v>34.63493</v>
      </c>
      <c r="H2546" s="0" t="n">
        <v>19885.04</v>
      </c>
      <c r="I2546" s="0" t="n">
        <v>37272.69</v>
      </c>
      <c r="J2546" s="0" t="n">
        <f aca="false">B2546*SIN(PI()*2*(C2546-$O$1)/10)</f>
        <v>9990.98053892623</v>
      </c>
      <c r="K2546" s="0" t="n">
        <f aca="false">B2546*COS(PI()*2*(C2546-$O$1)/10)</f>
        <v>41046.9129117696</v>
      </c>
      <c r="L2546" s="0" t="n">
        <f aca="false">F2546-$F$2</f>
        <v>3.59426</v>
      </c>
      <c r="M2546" s="0" t="n">
        <f aca="false">(L2546/$L$2177)*$J$2177</f>
        <v>1505.46436502996</v>
      </c>
      <c r="N2546" s="0" t="n">
        <f aca="false">J2546-M2546*3</f>
        <v>5474.58744383636</v>
      </c>
    </row>
    <row r="2547" customFormat="false" ht="12.8" hidden="false" customHeight="false" outlineLevel="0" collapsed="false">
      <c r="A2547" s="0" t="n">
        <v>2545</v>
      </c>
      <c r="B2547" s="0" t="n">
        <v>41774.61</v>
      </c>
      <c r="C2547" s="0" t="n">
        <v>7.17</v>
      </c>
      <c r="D2547" s="0" t="n">
        <v>0.7699995</v>
      </c>
      <c r="E2547" s="0" t="n">
        <v>11.51731</v>
      </c>
      <c r="F2547" s="0" t="n">
        <v>29.14435</v>
      </c>
      <c r="G2547" s="0" t="n">
        <v>34.67613</v>
      </c>
      <c r="H2547" s="0" t="n">
        <v>19431.49</v>
      </c>
      <c r="I2547" s="0" t="n">
        <v>36980.2</v>
      </c>
      <c r="J2547" s="0" t="n">
        <f aca="false">B2547*SIN(PI()*2*(C2547-$O$1)/10)</f>
        <v>9624.42844753817</v>
      </c>
      <c r="K2547" s="0" t="n">
        <f aca="false">B2547*COS(PI()*2*(C2547-$O$1)/10)</f>
        <v>40650.8107878591</v>
      </c>
      <c r="L2547" s="0" t="n">
        <f aca="false">F2547-$F$2</f>
        <v>3.58091</v>
      </c>
      <c r="M2547" s="0" t="n">
        <f aca="false">(L2547/$L$2177)*$J$2177</f>
        <v>1499.87268572096</v>
      </c>
      <c r="N2547" s="0" t="n">
        <f aca="false">J2547-M2547*3</f>
        <v>5124.81039037528</v>
      </c>
    </row>
    <row r="2548" customFormat="false" ht="12.8" hidden="false" customHeight="false" outlineLevel="0" collapsed="false">
      <c r="A2548" s="0" t="n">
        <v>2546</v>
      </c>
      <c r="B2548" s="0" t="n">
        <v>41787.87</v>
      </c>
      <c r="C2548" s="0" t="n">
        <v>7.18</v>
      </c>
      <c r="D2548" s="0" t="n">
        <v>0.7800002</v>
      </c>
      <c r="E2548" s="0" t="n">
        <v>11.56558</v>
      </c>
      <c r="F2548" s="0" t="n">
        <v>29.08827</v>
      </c>
      <c r="G2548" s="0" t="n">
        <v>34.71275</v>
      </c>
      <c r="H2548" s="0" t="n">
        <v>19669.72</v>
      </c>
      <c r="I2548" s="0" t="n">
        <v>36869.07</v>
      </c>
      <c r="J2548" s="0" t="n">
        <f aca="false">B2548*SIN(PI()*2*(C2548-$O$1)/10)</f>
        <v>9882.78934275779</v>
      </c>
      <c r="K2548" s="0" t="n">
        <f aca="false">B2548*COS(PI()*2*(C2548-$O$1)/10)</f>
        <v>40602.4205429131</v>
      </c>
      <c r="L2548" s="0" t="n">
        <f aca="false">F2548-$F$2</f>
        <v>3.52483</v>
      </c>
      <c r="M2548" s="0" t="n">
        <f aca="false">(L2548/$L$2177)*$J$2177</f>
        <v>1476.38344409936</v>
      </c>
      <c r="N2548" s="0" t="n">
        <f aca="false">J2548-M2548*3</f>
        <v>5453.63901045972</v>
      </c>
    </row>
    <row r="2549" customFormat="false" ht="12.8" hidden="false" customHeight="false" outlineLevel="0" collapsed="false">
      <c r="A2549" s="0" t="n">
        <v>2547</v>
      </c>
      <c r="B2549" s="0" t="n">
        <v>41378.34</v>
      </c>
      <c r="C2549" s="0" t="n">
        <v>7.17</v>
      </c>
      <c r="D2549" s="0" t="n">
        <v>0.7699995</v>
      </c>
      <c r="E2549" s="0" t="n">
        <v>11.5311</v>
      </c>
      <c r="F2549" s="0" t="n">
        <v>29.0589</v>
      </c>
      <c r="G2549" s="0" t="n">
        <v>34.73716</v>
      </c>
      <c r="H2549" s="0" t="n">
        <v>19247.17</v>
      </c>
      <c r="I2549" s="0" t="n">
        <v>36629.41</v>
      </c>
      <c r="J2549" s="0" t="n">
        <f aca="false">B2549*SIN(PI()*2*(C2549-$O$1)/10)</f>
        <v>9533.13202942904</v>
      </c>
      <c r="K2549" s="0" t="n">
        <f aca="false">B2549*COS(PI()*2*(C2549-$O$1)/10)</f>
        <v>40265.2010409122</v>
      </c>
      <c r="L2549" s="0" t="n">
        <f aca="false">F2549-$F$2</f>
        <v>3.49546</v>
      </c>
      <c r="M2549" s="0" t="n">
        <f aca="false">(L2549/$L$2177)*$J$2177</f>
        <v>1464.08174961957</v>
      </c>
      <c r="N2549" s="0" t="n">
        <f aca="false">J2549-M2549*3</f>
        <v>5140.88678057033</v>
      </c>
    </row>
    <row r="2550" customFormat="false" ht="12.8" hidden="false" customHeight="false" outlineLevel="0" collapsed="false">
      <c r="A2550" s="0" t="n">
        <v>2548</v>
      </c>
      <c r="B2550" s="0" t="n">
        <v>41108.04</v>
      </c>
      <c r="C2550" s="0" t="n">
        <v>7.17</v>
      </c>
      <c r="D2550" s="0" t="n">
        <v>0.77</v>
      </c>
      <c r="E2550" s="0" t="n">
        <v>11.54489</v>
      </c>
      <c r="F2550" s="0" t="n">
        <v>29.0589</v>
      </c>
      <c r="G2550" s="0" t="n">
        <v>34.72343</v>
      </c>
      <c r="H2550" s="0" t="n">
        <v>19121.45</v>
      </c>
      <c r="I2550" s="0" t="n">
        <v>36390.12</v>
      </c>
      <c r="J2550" s="0" t="n">
        <f aca="false">B2550*SIN(PI()*2*(C2550-$O$1)/10)</f>
        <v>9470.85776739836</v>
      </c>
      <c r="K2550" s="0" t="n">
        <f aca="false">B2550*COS(PI()*2*(C2550-$O$1)/10)</f>
        <v>40002.1725133937</v>
      </c>
      <c r="L2550" s="0" t="n">
        <f aca="false">F2550-$F$2</f>
        <v>3.49546</v>
      </c>
      <c r="M2550" s="0" t="n">
        <f aca="false">(L2550/$L$2177)*$J$2177</f>
        <v>1464.08174961957</v>
      </c>
      <c r="N2550" s="0" t="n">
        <f aca="false">J2550-M2550*3</f>
        <v>5078.61251853965</v>
      </c>
    </row>
    <row r="2551" customFormat="false" ht="12.8" hidden="false" customHeight="false" outlineLevel="0" collapsed="false">
      <c r="A2551" s="0" t="n">
        <v>2549</v>
      </c>
      <c r="B2551" s="0" t="n">
        <v>41389.05</v>
      </c>
      <c r="C2551" s="0" t="n">
        <v>7.17</v>
      </c>
      <c r="D2551" s="0" t="n">
        <v>0.77</v>
      </c>
      <c r="E2551" s="0" t="n">
        <v>11.46905</v>
      </c>
      <c r="F2551" s="0" t="n">
        <v>29.10162</v>
      </c>
      <c r="G2551" s="0" t="n">
        <v>34.74174</v>
      </c>
      <c r="H2551" s="0" t="n">
        <v>19252.16</v>
      </c>
      <c r="I2551" s="0" t="n">
        <v>36638.88</v>
      </c>
      <c r="J2551" s="0" t="n">
        <f aca="false">B2551*SIN(PI()*2*(C2551-$O$1)/10)</f>
        <v>9535.59950018874</v>
      </c>
      <c r="K2551" s="0" t="n">
        <f aca="false">B2551*COS(PI()*2*(C2551-$O$1)/10)</f>
        <v>40275.6229259648</v>
      </c>
      <c r="L2551" s="0" t="n">
        <f aca="false">F2551-$F$2</f>
        <v>3.53818</v>
      </c>
      <c r="M2551" s="0" t="n">
        <f aca="false">(L2551/$L$2177)*$J$2177</f>
        <v>1481.97512340835</v>
      </c>
      <c r="N2551" s="0" t="n">
        <f aca="false">J2551-M2551*3</f>
        <v>5089.67412996369</v>
      </c>
    </row>
    <row r="2552" customFormat="false" ht="12.8" hidden="false" customHeight="false" outlineLevel="0" collapsed="false">
      <c r="A2552" s="0" t="n">
        <v>2550</v>
      </c>
      <c r="B2552" s="0" t="n">
        <v>40886.7</v>
      </c>
      <c r="C2552" s="0" t="n">
        <v>7.16</v>
      </c>
      <c r="D2552" s="0" t="n">
        <v>0.7600002</v>
      </c>
      <c r="E2552" s="0" t="n">
        <v>11.55868</v>
      </c>
      <c r="F2552" s="0" t="n">
        <v>29.11498</v>
      </c>
      <c r="G2552" s="0" t="n">
        <v>34.72801</v>
      </c>
      <c r="H2552" s="0" t="n">
        <v>18790.71</v>
      </c>
      <c r="I2552" s="0" t="n">
        <v>36312.96</v>
      </c>
      <c r="J2552" s="0" t="n">
        <f aca="false">B2552*SIN(PI()*2*(C2552-$O$1)/10)</f>
        <v>9169.69132170907</v>
      </c>
      <c r="K2552" s="0" t="n">
        <f aca="false">B2552*COS(PI()*2*(C2552-$O$1)/10)</f>
        <v>39845.1878895629</v>
      </c>
      <c r="L2552" s="0" t="n">
        <f aca="false">F2552-$F$2</f>
        <v>3.55154</v>
      </c>
      <c r="M2552" s="0" t="n">
        <f aca="false">(L2552/$L$2177)*$J$2177</f>
        <v>1487.57099124117</v>
      </c>
      <c r="N2552" s="0" t="n">
        <f aca="false">J2552-M2552*3</f>
        <v>4706.97834798555</v>
      </c>
    </row>
    <row r="2553" customFormat="false" ht="12.8" hidden="false" customHeight="false" outlineLevel="0" collapsed="false">
      <c r="A2553" s="0" t="n">
        <v>2551</v>
      </c>
      <c r="B2553" s="0" t="n">
        <v>40998.68</v>
      </c>
      <c r="C2553" s="0" t="n">
        <v>7.159999</v>
      </c>
      <c r="D2553" s="0" t="n">
        <v>0.7599993</v>
      </c>
      <c r="E2553" s="0" t="n">
        <v>11.55868</v>
      </c>
      <c r="F2553" s="0" t="n">
        <v>29.131</v>
      </c>
      <c r="G2553" s="0" t="n">
        <v>34.71733</v>
      </c>
      <c r="H2553" s="0" t="n">
        <v>18842.15</v>
      </c>
      <c r="I2553" s="0" t="n">
        <v>36412.43</v>
      </c>
      <c r="J2553" s="0" t="n">
        <f aca="false">B2553*SIN(PI()*2*(C2553-$O$1)/10)</f>
        <v>9194.78005748161</v>
      </c>
      <c r="K2553" s="0" t="n">
        <f aca="false">B2553*COS(PI()*2*(C2553-$O$1)/10)</f>
        <v>39954.3211860362</v>
      </c>
      <c r="L2553" s="0" t="n">
        <f aca="false">F2553-$F$2</f>
        <v>3.56756</v>
      </c>
      <c r="M2553" s="0" t="n">
        <f aca="false">(L2553/$L$2177)*$J$2177</f>
        <v>1494.28100641197</v>
      </c>
      <c r="N2553" s="0" t="n">
        <f aca="false">J2553-M2553*3</f>
        <v>4711.9370382457</v>
      </c>
    </row>
    <row r="2554" customFormat="false" ht="12.8" hidden="false" customHeight="false" outlineLevel="0" collapsed="false">
      <c r="A2554" s="0" t="n">
        <v>2552</v>
      </c>
      <c r="B2554" s="0" t="n">
        <v>41131.18</v>
      </c>
      <c r="C2554" s="0" t="n">
        <v>7.16</v>
      </c>
      <c r="D2554" s="0" t="n">
        <v>0.7599998</v>
      </c>
      <c r="E2554" s="0" t="n">
        <v>11.54145</v>
      </c>
      <c r="F2554" s="0" t="n">
        <v>29.10162</v>
      </c>
      <c r="G2554" s="0" t="n">
        <v>34.75548</v>
      </c>
      <c r="H2554" s="0" t="n">
        <v>18903.06</v>
      </c>
      <c r="I2554" s="0" t="n">
        <v>36530.1</v>
      </c>
      <c r="J2554" s="0" t="n">
        <f aca="false">B2554*SIN(PI()*2*(C2554-$O$1)/10)</f>
        <v>9224.52103734598</v>
      </c>
      <c r="K2554" s="0" t="n">
        <f aca="false">B2554*COS(PI()*2*(C2554-$O$1)/10)</f>
        <v>40083.4402194218</v>
      </c>
      <c r="L2554" s="0" t="n">
        <f aca="false">F2554-$F$2</f>
        <v>3.53818</v>
      </c>
      <c r="M2554" s="0" t="n">
        <f aca="false">(L2554/$L$2177)*$J$2177</f>
        <v>1481.97512340835</v>
      </c>
      <c r="N2554" s="0" t="n">
        <f aca="false">J2554-M2554*3</f>
        <v>4778.59566712092</v>
      </c>
    </row>
    <row r="2555" customFormat="false" ht="12.8" hidden="false" customHeight="false" outlineLevel="0" collapsed="false">
      <c r="A2555" s="0" t="n">
        <v>2553</v>
      </c>
      <c r="B2555" s="0" t="n">
        <v>40311.42</v>
      </c>
      <c r="C2555" s="0" t="n">
        <v>7.16</v>
      </c>
      <c r="D2555" s="0" t="n">
        <v>0.7599998</v>
      </c>
      <c r="E2555" s="0" t="n">
        <v>11.55868</v>
      </c>
      <c r="F2555" s="0" t="n">
        <v>29.11498</v>
      </c>
      <c r="G2555" s="0" t="n">
        <v>34.72801</v>
      </c>
      <c r="H2555" s="0" t="n">
        <v>18526.31</v>
      </c>
      <c r="I2555" s="0" t="n">
        <v>35802.04</v>
      </c>
      <c r="J2555" s="0" t="n">
        <f aca="false">B2555*SIN(PI()*2*(C2555-$O$1)/10)</f>
        <v>9040.67283835011</v>
      </c>
      <c r="K2555" s="0" t="n">
        <f aca="false">B2555*COS(PI()*2*(C2555-$O$1)/10)</f>
        <v>39284.5620701863</v>
      </c>
      <c r="L2555" s="0" t="n">
        <f aca="false">F2555-$F$2</f>
        <v>3.55154</v>
      </c>
      <c r="M2555" s="0" t="n">
        <f aca="false">(L2555/$L$2177)*$J$2177</f>
        <v>1487.57099124117</v>
      </c>
      <c r="N2555" s="0" t="n">
        <f aca="false">J2555-M2555*3</f>
        <v>4577.95986462659</v>
      </c>
    </row>
    <row r="2556" customFormat="false" ht="12.8" hidden="false" customHeight="false" outlineLevel="0" collapsed="false">
      <c r="A2556" s="0" t="n">
        <v>2554</v>
      </c>
      <c r="B2556" s="0" t="n">
        <v>41155.47</v>
      </c>
      <c r="C2556" s="0" t="n">
        <v>7.16</v>
      </c>
      <c r="D2556" s="0" t="n">
        <v>0.7599998</v>
      </c>
      <c r="E2556" s="0" t="n">
        <v>11.52421</v>
      </c>
      <c r="F2556" s="0" t="n">
        <v>29.08827</v>
      </c>
      <c r="G2556" s="0" t="n">
        <v>34.72648</v>
      </c>
      <c r="H2556" s="0" t="n">
        <v>18914.22</v>
      </c>
      <c r="I2556" s="0" t="n">
        <v>36551.68</v>
      </c>
      <c r="J2556" s="0" t="n">
        <f aca="false">B2556*SIN(PI()*2*(C2556-$O$1)/10)</f>
        <v>9229.96857412944</v>
      </c>
      <c r="K2556" s="0" t="n">
        <f aca="false">B2556*COS(PI()*2*(C2556-$O$1)/10)</f>
        <v>40107.1114771618</v>
      </c>
      <c r="L2556" s="0" t="n">
        <f aca="false">F2556-$F$2</f>
        <v>3.52483</v>
      </c>
      <c r="M2556" s="0" t="n">
        <f aca="false">(L2556/$L$2177)*$J$2177</f>
        <v>1476.38344409936</v>
      </c>
      <c r="N2556" s="0" t="n">
        <f aca="false">J2556-M2556*3</f>
        <v>4800.81824183136</v>
      </c>
    </row>
    <row r="2557" customFormat="false" ht="12.8" hidden="false" customHeight="false" outlineLevel="0" collapsed="false">
      <c r="A2557" s="0" t="n">
        <v>2555</v>
      </c>
      <c r="B2557" s="0" t="n">
        <v>41720.01</v>
      </c>
      <c r="C2557" s="0" t="n">
        <v>7.16</v>
      </c>
      <c r="D2557" s="0" t="n">
        <v>0.7599998</v>
      </c>
      <c r="E2557" s="0" t="n">
        <v>11.56558</v>
      </c>
      <c r="F2557" s="0" t="n">
        <v>29.10162</v>
      </c>
      <c r="G2557" s="0" t="n">
        <v>34.78294</v>
      </c>
      <c r="H2557" s="0" t="n">
        <v>19173.67</v>
      </c>
      <c r="I2557" s="0" t="n">
        <v>37053.06</v>
      </c>
      <c r="J2557" s="0" t="n">
        <f aca="false">B2557*SIN(PI()*2*(C2557-$O$1)/10)</f>
        <v>9356.5783895158</v>
      </c>
      <c r="K2557" s="0" t="n">
        <f aca="false">B2557*COS(PI()*2*(C2557-$O$1)/10)</f>
        <v>40657.2708779247</v>
      </c>
      <c r="L2557" s="0" t="n">
        <f aca="false">F2557-$F$2</f>
        <v>3.53818</v>
      </c>
      <c r="M2557" s="0" t="n">
        <f aca="false">(L2557/$L$2177)*$J$2177</f>
        <v>1481.97512340835</v>
      </c>
      <c r="N2557" s="0" t="n">
        <f aca="false">J2557-M2557*3</f>
        <v>4910.65301929074</v>
      </c>
    </row>
    <row r="2558" customFormat="false" ht="12.8" hidden="false" customHeight="false" outlineLevel="0" collapsed="false">
      <c r="A2558" s="0" t="n">
        <v>2556</v>
      </c>
      <c r="B2558" s="0" t="n">
        <v>41779.2</v>
      </c>
      <c r="C2558" s="0" t="n">
        <v>7.150001</v>
      </c>
      <c r="D2558" s="0" t="n">
        <v>0.7500005</v>
      </c>
      <c r="E2558" s="0" t="n">
        <v>11.51042</v>
      </c>
      <c r="F2558" s="0" t="n">
        <v>29.0589</v>
      </c>
      <c r="G2558" s="0" t="n">
        <v>34.76463</v>
      </c>
      <c r="H2558" s="0" t="n">
        <v>18967.37</v>
      </c>
      <c r="I2558" s="0" t="n">
        <v>37225.53</v>
      </c>
      <c r="J2558" s="0" t="n">
        <f aca="false">B2558*SIN(PI()*2*(C2558-$O$1)/10)</f>
        <v>9113.87572939764</v>
      </c>
      <c r="K2558" s="0" t="n">
        <f aca="false">B2558*COS(PI()*2*(C2558-$O$1)/10)</f>
        <v>40773.0158539824</v>
      </c>
      <c r="L2558" s="0" t="n">
        <f aca="false">F2558-$F$2</f>
        <v>3.49546</v>
      </c>
      <c r="M2558" s="0" t="n">
        <f aca="false">(L2558/$L$2177)*$J$2177</f>
        <v>1464.08174961957</v>
      </c>
      <c r="N2558" s="0" t="n">
        <f aca="false">J2558-M2558*3</f>
        <v>4721.63048053893</v>
      </c>
    </row>
    <row r="2559" customFormat="false" ht="12.8" hidden="false" customHeight="false" outlineLevel="0" collapsed="false">
      <c r="A2559" s="0" t="n">
        <v>2557</v>
      </c>
      <c r="B2559" s="0" t="n">
        <v>42860.04</v>
      </c>
      <c r="C2559" s="0" t="n">
        <v>7.16</v>
      </c>
      <c r="D2559" s="0" t="n">
        <v>0.7599998</v>
      </c>
      <c r="E2559" s="0" t="n">
        <v>11.51731</v>
      </c>
      <c r="F2559" s="0" t="n">
        <v>29.0589</v>
      </c>
      <c r="G2559" s="0" t="n">
        <v>34.76463</v>
      </c>
      <c r="H2559" s="0" t="n">
        <v>19697.61</v>
      </c>
      <c r="I2559" s="0" t="n">
        <v>38065.57</v>
      </c>
      <c r="J2559" s="0" t="n">
        <f aca="false">B2559*SIN(PI()*2*(C2559-$O$1)/10)</f>
        <v>9612.25378512092</v>
      </c>
      <c r="K2559" s="0" t="n">
        <f aca="false">B2559*COS(PI()*2*(C2559-$O$1)/10)</f>
        <v>41768.2607487076</v>
      </c>
      <c r="L2559" s="0" t="n">
        <f aca="false">F2559-$F$2</f>
        <v>3.49546</v>
      </c>
      <c r="M2559" s="0" t="n">
        <f aca="false">(L2559/$L$2177)*$J$2177</f>
        <v>1464.08174961957</v>
      </c>
      <c r="N2559" s="0" t="n">
        <f aca="false">J2559-M2559*3</f>
        <v>5220.00853626222</v>
      </c>
    </row>
    <row r="2560" customFormat="false" ht="12.8" hidden="false" customHeight="false" outlineLevel="0" collapsed="false">
      <c r="A2560" s="0" t="n">
        <v>2558</v>
      </c>
      <c r="B2560" s="0" t="n">
        <v>42665.58</v>
      </c>
      <c r="C2560" s="0" t="n">
        <v>7.16</v>
      </c>
      <c r="D2560" s="0" t="n">
        <v>0.7599998</v>
      </c>
      <c r="E2560" s="0" t="n">
        <v>11.47595</v>
      </c>
      <c r="F2560" s="0" t="n">
        <v>29.0589</v>
      </c>
      <c r="G2560" s="0" t="n">
        <v>34.79515</v>
      </c>
      <c r="H2560" s="0" t="n">
        <v>19608.23</v>
      </c>
      <c r="I2560" s="0" t="n">
        <v>37892.86</v>
      </c>
      <c r="J2560" s="0" t="n">
        <f aca="false">B2560*SIN(PI()*2*(C2560-$O$1)/10)</f>
        <v>9568.64209294671</v>
      </c>
      <c r="K2560" s="0" t="n">
        <f aca="false">B2560*COS(PI()*2*(C2560-$O$1)/10)</f>
        <v>41578.7542530255</v>
      </c>
      <c r="L2560" s="0" t="n">
        <f aca="false">F2560-$F$2</f>
        <v>3.49546</v>
      </c>
      <c r="M2560" s="0" t="n">
        <f aca="false">(L2560/$L$2177)*$J$2177</f>
        <v>1464.08174961957</v>
      </c>
      <c r="N2560" s="0" t="n">
        <f aca="false">J2560-M2560*3</f>
        <v>5176.39684408801</v>
      </c>
    </row>
    <row r="2561" customFormat="false" ht="12.8" hidden="false" customHeight="false" outlineLevel="0" collapsed="false">
      <c r="A2561" s="0" t="n">
        <v>2559</v>
      </c>
      <c r="B2561" s="0" t="n">
        <v>42863.97</v>
      </c>
      <c r="C2561" s="0" t="n">
        <v>7.16</v>
      </c>
      <c r="D2561" s="0" t="n">
        <v>0.7600002</v>
      </c>
      <c r="E2561" s="0" t="n">
        <v>11.538</v>
      </c>
      <c r="F2561" s="0" t="n">
        <v>29.01885</v>
      </c>
      <c r="G2561" s="0" t="n">
        <v>34.81956</v>
      </c>
      <c r="H2561" s="0" t="n">
        <v>19699.42</v>
      </c>
      <c r="I2561" s="0" t="n">
        <v>38069.05</v>
      </c>
      <c r="J2561" s="0" t="n">
        <f aca="false">B2561*SIN(PI()*2*(C2561-$O$1)/10)</f>
        <v>9613.13516921146</v>
      </c>
      <c r="K2561" s="0" t="n">
        <f aca="false">B2561*COS(PI()*2*(C2561-$O$1)/10)</f>
        <v>41772.0906393177</v>
      </c>
      <c r="L2561" s="0" t="n">
        <f aca="false">F2561-$F$2</f>
        <v>3.45541</v>
      </c>
      <c r="M2561" s="0" t="n">
        <f aca="false">(L2561/$L$2177)*$J$2177</f>
        <v>1447.30671169258</v>
      </c>
      <c r="N2561" s="0" t="n">
        <f aca="false">J2561-M2561*3</f>
        <v>5271.21503413371</v>
      </c>
    </row>
    <row r="2562" customFormat="false" ht="12.8" hidden="false" customHeight="false" outlineLevel="0" collapsed="false">
      <c r="A2562" s="0" t="n">
        <v>2560</v>
      </c>
      <c r="B2562" s="0" t="n">
        <v>42975.15</v>
      </c>
      <c r="C2562" s="0" t="n">
        <v>7.16</v>
      </c>
      <c r="D2562" s="0" t="n">
        <v>0.7600002</v>
      </c>
      <c r="E2562" s="0" t="n">
        <v>11.56558</v>
      </c>
      <c r="F2562" s="0" t="n">
        <v>29.0322</v>
      </c>
      <c r="G2562" s="0" t="n">
        <v>34.7921</v>
      </c>
      <c r="H2562" s="0" t="n">
        <v>19750.52</v>
      </c>
      <c r="I2562" s="0" t="n">
        <v>38167.79</v>
      </c>
      <c r="J2562" s="0" t="n">
        <f aca="false">B2562*SIN(PI()*2*(C2562-$O$1)/10)</f>
        <v>9638.06959241381</v>
      </c>
      <c r="K2562" s="0" t="n">
        <f aca="false">B2562*COS(PI()*2*(C2562-$O$1)/10)</f>
        <v>41880.4385370341</v>
      </c>
      <c r="L2562" s="0" t="n">
        <f aca="false">F2562-$F$2</f>
        <v>3.46876</v>
      </c>
      <c r="M2562" s="0" t="n">
        <f aca="false">(L2562/$L$2177)*$J$2177</f>
        <v>1452.89839100158</v>
      </c>
      <c r="N2562" s="0" t="n">
        <f aca="false">J2562-M2562*3</f>
        <v>5279.37441940908</v>
      </c>
    </row>
    <row r="2563" customFormat="false" ht="12.8" hidden="false" customHeight="false" outlineLevel="0" collapsed="false">
      <c r="A2563" s="0" t="n">
        <v>2561</v>
      </c>
      <c r="B2563" s="0" t="n">
        <v>43365.66</v>
      </c>
      <c r="C2563" s="0" t="n">
        <v>7.15</v>
      </c>
      <c r="D2563" s="0" t="n">
        <v>0.7499995</v>
      </c>
      <c r="E2563" s="0" t="n">
        <v>11.538</v>
      </c>
      <c r="F2563" s="0" t="n">
        <v>29.01885</v>
      </c>
      <c r="G2563" s="0" t="n">
        <v>34.74937</v>
      </c>
      <c r="H2563" s="0" t="n">
        <v>19687.59</v>
      </c>
      <c r="I2563" s="0" t="n">
        <v>38639.09</v>
      </c>
      <c r="J2563" s="0" t="n">
        <f aca="false">B2563*SIN(PI()*2*(C2563-$O$1)/10)</f>
        <v>9459.92563770041</v>
      </c>
      <c r="K2563" s="0" t="n">
        <f aca="false">B2563*COS(PI()*2*(C2563-$O$1)/10)</f>
        <v>42321.2744865367</v>
      </c>
      <c r="L2563" s="0" t="n">
        <f aca="false">F2563-$F$2</f>
        <v>3.45541</v>
      </c>
      <c r="M2563" s="0" t="n">
        <f aca="false">(L2563/$L$2177)*$J$2177</f>
        <v>1447.30671169258</v>
      </c>
      <c r="N2563" s="0" t="n">
        <f aca="false">J2563-M2563*3</f>
        <v>5118.00550262266</v>
      </c>
    </row>
    <row r="2564" customFormat="false" ht="12.8" hidden="false" customHeight="false" outlineLevel="0" collapsed="false">
      <c r="A2564" s="0" t="n">
        <v>2562</v>
      </c>
      <c r="B2564" s="0" t="n">
        <v>42665.58</v>
      </c>
      <c r="C2564" s="0" t="n">
        <v>7.15</v>
      </c>
      <c r="D2564" s="0" t="n">
        <v>0.7499995</v>
      </c>
      <c r="E2564" s="0" t="n">
        <v>11.55179</v>
      </c>
      <c r="F2564" s="0" t="n">
        <v>29.0322</v>
      </c>
      <c r="G2564" s="0" t="n">
        <v>34.84703</v>
      </c>
      <c r="H2564" s="0" t="n">
        <v>19369.75</v>
      </c>
      <c r="I2564" s="0" t="n">
        <v>38015.31</v>
      </c>
      <c r="J2564" s="0" t="n">
        <f aca="false">B2564*SIN(PI()*2*(C2564-$O$1)/10)</f>
        <v>9307.20791726351</v>
      </c>
      <c r="K2564" s="0" t="n">
        <f aca="false">B2564*COS(PI()*2*(C2564-$O$1)/10)</f>
        <v>41638.0546798386</v>
      </c>
      <c r="L2564" s="0" t="n">
        <f aca="false">F2564-$F$2</f>
        <v>3.46876</v>
      </c>
      <c r="M2564" s="0" t="n">
        <f aca="false">(L2564/$L$2177)*$J$2177</f>
        <v>1452.89839100158</v>
      </c>
      <c r="N2564" s="0" t="n">
        <f aca="false">J2564-M2564*3</f>
        <v>4948.51274425879</v>
      </c>
    </row>
    <row r="2565" customFormat="false" ht="12.8" hidden="false" customHeight="false" outlineLevel="0" collapsed="false">
      <c r="A2565" s="0" t="n">
        <v>2563</v>
      </c>
      <c r="B2565" s="0" t="n">
        <v>42661.5</v>
      </c>
      <c r="C2565" s="0" t="n">
        <v>7.15</v>
      </c>
      <c r="D2565" s="0" t="n">
        <v>0.7499995</v>
      </c>
      <c r="E2565" s="0" t="n">
        <v>11.5311</v>
      </c>
      <c r="F2565" s="0" t="n">
        <v>28.98947</v>
      </c>
      <c r="G2565" s="0" t="n">
        <v>34.87297</v>
      </c>
      <c r="H2565" s="0" t="n">
        <v>19367.9</v>
      </c>
      <c r="I2565" s="0" t="n">
        <v>38011.68</v>
      </c>
      <c r="J2565" s="0" t="n">
        <f aca="false">B2565*SIN(PI()*2*(C2565-$O$1)/10)</f>
        <v>9306.31789283862</v>
      </c>
      <c r="K2565" s="0" t="n">
        <f aca="false">B2565*COS(PI()*2*(C2565-$O$1)/10)</f>
        <v>41634.0729394499</v>
      </c>
      <c r="L2565" s="0" t="n">
        <f aca="false">F2565-$F$2</f>
        <v>3.42603</v>
      </c>
      <c r="M2565" s="0" t="n">
        <f aca="false">(L2565/$L$2177)*$J$2177</f>
        <v>1435.00082868896</v>
      </c>
      <c r="N2565" s="0" t="n">
        <f aca="false">J2565-M2565*3</f>
        <v>5001.31540677172</v>
      </c>
    </row>
    <row r="2566" customFormat="false" ht="12.8" hidden="false" customHeight="false" outlineLevel="0" collapsed="false">
      <c r="A2566" s="0" t="n">
        <v>2564</v>
      </c>
      <c r="B2566" s="0" t="n">
        <v>43322.73</v>
      </c>
      <c r="C2566" s="0" t="n">
        <v>7.16</v>
      </c>
      <c r="D2566" s="0" t="n">
        <v>0.7600002</v>
      </c>
      <c r="E2566" s="0" t="n">
        <v>11.46905</v>
      </c>
      <c r="F2566" s="0" t="n">
        <v>28.98947</v>
      </c>
      <c r="G2566" s="0" t="n">
        <v>34.95689</v>
      </c>
      <c r="H2566" s="0" t="n">
        <v>19910.26</v>
      </c>
      <c r="I2566" s="0" t="n">
        <v>38476.49</v>
      </c>
      <c r="J2566" s="0" t="n">
        <f aca="false">B2566*SIN(PI()*2*(C2566-$O$1)/10)</f>
        <v>9716.02162350459</v>
      </c>
      <c r="K2566" s="0" t="n">
        <f aca="false">B2566*COS(PI()*2*(C2566-$O$1)/10)</f>
        <v>42219.1645874772</v>
      </c>
      <c r="L2566" s="0" t="n">
        <f aca="false">F2566-$F$2</f>
        <v>3.42603</v>
      </c>
      <c r="M2566" s="0" t="n">
        <f aca="false">(L2566/$L$2177)*$J$2177</f>
        <v>1435.00082868896</v>
      </c>
      <c r="N2566" s="0" t="n">
        <f aca="false">J2566-M2566*3</f>
        <v>5411.0191374377</v>
      </c>
    </row>
    <row r="2567" customFormat="false" ht="12.8" hidden="false" customHeight="false" outlineLevel="0" collapsed="false">
      <c r="A2567" s="0" t="n">
        <v>2565</v>
      </c>
      <c r="B2567" s="0" t="n">
        <v>42395.28</v>
      </c>
      <c r="C2567" s="0" t="n">
        <v>7.15</v>
      </c>
      <c r="D2567" s="0" t="n">
        <v>0.7499995</v>
      </c>
      <c r="E2567" s="0" t="n">
        <v>11.4794</v>
      </c>
      <c r="F2567" s="0" t="n">
        <v>29.01885</v>
      </c>
      <c r="G2567" s="0" t="n">
        <v>35.0164</v>
      </c>
      <c r="H2567" s="0" t="n">
        <v>19247.04</v>
      </c>
      <c r="I2567" s="0" t="n">
        <v>37774.47</v>
      </c>
      <c r="J2567" s="0" t="n">
        <f aca="false">B2567*SIN(PI()*2*(C2567-$O$1)/10)</f>
        <v>9248.24379911403</v>
      </c>
      <c r="K2567" s="0" t="n">
        <f aca="false">B2567*COS(PI()*2*(C2567-$O$1)/10)</f>
        <v>41374.2643790865</v>
      </c>
      <c r="L2567" s="0" t="n">
        <f aca="false">F2567-$F$2</f>
        <v>3.45541</v>
      </c>
      <c r="M2567" s="0" t="n">
        <f aca="false">(L2567/$L$2177)*$J$2177</f>
        <v>1447.30671169258</v>
      </c>
      <c r="N2567" s="0" t="n">
        <f aca="false">J2567-M2567*3</f>
        <v>4906.32366403629</v>
      </c>
    </row>
    <row r="2568" customFormat="false" ht="12.8" hidden="false" customHeight="false" outlineLevel="0" collapsed="false">
      <c r="A2568" s="0" t="n">
        <v>2566</v>
      </c>
      <c r="B2568" s="0" t="n">
        <v>42954.24</v>
      </c>
      <c r="C2568" s="0" t="n">
        <v>7.22</v>
      </c>
      <c r="D2568" s="0" t="n">
        <v>0.8200002</v>
      </c>
      <c r="E2568" s="0" t="n">
        <v>11.54489</v>
      </c>
      <c r="F2568" s="0" t="n">
        <v>29.04555</v>
      </c>
      <c r="G2568" s="0" t="n">
        <v>35.00572</v>
      </c>
      <c r="H2568" s="0" t="n">
        <v>21164.73</v>
      </c>
      <c r="I2568" s="0" t="n">
        <v>37378.08</v>
      </c>
      <c r="J2568" s="0" t="n">
        <f aca="false">B2568*SIN(PI()*2*(C2568-$O$1)/10)</f>
        <v>11204.2486631377</v>
      </c>
      <c r="K2568" s="0" t="n">
        <f aca="false">B2568*COS(PI()*2*(C2568-$O$1)/10)</f>
        <v>41467.2346060378</v>
      </c>
      <c r="L2568" s="0" t="n">
        <f aca="false">F2568-$F$2</f>
        <v>3.48211</v>
      </c>
      <c r="M2568" s="0" t="n">
        <f aca="false">(L2568/$L$2177)*$J$2177</f>
        <v>1458.49007031057</v>
      </c>
      <c r="N2568" s="0" t="n">
        <f aca="false">J2568-M2568*3</f>
        <v>6828.77845220603</v>
      </c>
    </row>
    <row r="2569" customFormat="false" ht="12.8" hidden="false" customHeight="false" outlineLevel="0" collapsed="false">
      <c r="A2569" s="0" t="n">
        <v>2567</v>
      </c>
      <c r="B2569" s="0" t="n">
        <v>42954.75</v>
      </c>
      <c r="C2569" s="0" t="n">
        <v>7.159999</v>
      </c>
      <c r="D2569" s="0" t="n">
        <v>0.7599993</v>
      </c>
      <c r="E2569" s="0" t="n">
        <v>11.50353</v>
      </c>
      <c r="F2569" s="0" t="n">
        <v>29.01885</v>
      </c>
      <c r="G2569" s="0" t="n">
        <v>35.06066</v>
      </c>
      <c r="H2569" s="0" t="n">
        <v>19741.12</v>
      </c>
      <c r="I2569" s="0" t="n">
        <v>38149.69</v>
      </c>
      <c r="J2569" s="0" t="n">
        <f aca="false">B2569*SIN(PI()*2*(C2569-$O$1)/10)</f>
        <v>9633.46816712412</v>
      </c>
      <c r="K2569" s="0" t="n">
        <f aca="false">B2569*COS(PI()*2*(C2569-$O$1)/10)</f>
        <v>41860.5642417241</v>
      </c>
      <c r="L2569" s="0" t="n">
        <f aca="false">F2569-$F$2</f>
        <v>3.45541</v>
      </c>
      <c r="M2569" s="0" t="n">
        <f aca="false">(L2569/$L$2177)*$J$2177</f>
        <v>1447.30671169258</v>
      </c>
      <c r="N2569" s="0" t="n">
        <f aca="false">J2569-M2569*3</f>
        <v>5291.54803204638</v>
      </c>
    </row>
    <row r="2570" customFormat="false" ht="12.8" hidden="false" customHeight="false" outlineLevel="0" collapsed="false">
      <c r="A2570" s="0" t="n">
        <v>2568</v>
      </c>
      <c r="B2570" s="0" t="n">
        <v>42965.97</v>
      </c>
      <c r="C2570" s="0" t="n">
        <v>7.16</v>
      </c>
      <c r="D2570" s="0" t="n">
        <v>0.7599998</v>
      </c>
      <c r="E2570" s="0" t="n">
        <v>11.55179</v>
      </c>
      <c r="F2570" s="0" t="n">
        <v>29.00282</v>
      </c>
      <c r="G2570" s="0" t="n">
        <v>35.04387</v>
      </c>
      <c r="H2570" s="0" t="n">
        <v>19746.29</v>
      </c>
      <c r="I2570" s="0" t="n">
        <v>38159.65</v>
      </c>
      <c r="J2570" s="0" t="n">
        <f aca="false">B2570*SIN(PI()*2*(C2570-$O$1)/10)</f>
        <v>9636.01078682829</v>
      </c>
      <c r="K2570" s="0" t="n">
        <f aca="false">B2570*COS(PI()*2*(C2570-$O$1)/10)</f>
        <v>41871.4923803419</v>
      </c>
      <c r="L2570" s="0" t="n">
        <f aca="false">F2570-$F$2</f>
        <v>3.43938</v>
      </c>
      <c r="M2570" s="0" t="n">
        <f aca="false">(L2570/$L$2177)*$J$2177</f>
        <v>1440.59250799796</v>
      </c>
      <c r="N2570" s="0" t="n">
        <f aca="false">J2570-M2570*3</f>
        <v>5314.23326283441</v>
      </c>
    </row>
    <row r="2571" customFormat="false" ht="12.8" hidden="false" customHeight="false" outlineLevel="0" collapsed="false">
      <c r="A2571" s="0" t="n">
        <v>2569</v>
      </c>
      <c r="B2571" s="0" t="n">
        <v>42228.51</v>
      </c>
      <c r="C2571" s="0" t="n">
        <v>7.15</v>
      </c>
      <c r="D2571" s="0" t="n">
        <v>0.75</v>
      </c>
      <c r="E2571" s="0" t="n">
        <v>11.47595</v>
      </c>
      <c r="F2571" s="0" t="n">
        <v>29.04555</v>
      </c>
      <c r="G2571" s="0" t="n">
        <v>35.10338</v>
      </c>
      <c r="H2571" s="0" t="n">
        <v>19171.34</v>
      </c>
      <c r="I2571" s="0" t="n">
        <v>37625.87</v>
      </c>
      <c r="J2571" s="0" t="n">
        <f aca="false">B2571*SIN(PI()*2*(C2571-$O$1)/10)</f>
        <v>9211.86405074633</v>
      </c>
      <c r="K2571" s="0" t="n">
        <f aca="false">B2571*COS(PI()*2*(C2571-$O$1)/10)</f>
        <v>41211.510740698</v>
      </c>
      <c r="L2571" s="0" t="n">
        <f aca="false">F2571-$F$2</f>
        <v>3.48211</v>
      </c>
      <c r="M2571" s="0" t="n">
        <f aca="false">(L2571/$L$2177)*$J$2177</f>
        <v>1458.49007031057</v>
      </c>
      <c r="N2571" s="0" t="n">
        <f aca="false">J2571-M2571*3</f>
        <v>4836.39383981461</v>
      </c>
    </row>
    <row r="2572" customFormat="false" ht="12.8" hidden="false" customHeight="false" outlineLevel="0" collapsed="false">
      <c r="A2572" s="0" t="n">
        <v>2570</v>
      </c>
      <c r="B2572" s="0" t="n">
        <v>43067.79</v>
      </c>
      <c r="C2572" s="0" t="n">
        <v>7.15</v>
      </c>
      <c r="D2572" s="0" t="n">
        <v>0.75</v>
      </c>
      <c r="E2572" s="0" t="n">
        <v>11.4725</v>
      </c>
      <c r="F2572" s="0" t="n">
        <v>28.97612</v>
      </c>
      <c r="G2572" s="0" t="n">
        <v>35.15374</v>
      </c>
      <c r="H2572" s="0" t="n">
        <v>19552.37</v>
      </c>
      <c r="I2572" s="0" t="n">
        <v>38373.69</v>
      </c>
      <c r="J2572" s="0" t="n">
        <f aca="false">B2572*SIN(PI()*2*(C2572-$O$1)/10)</f>
        <v>9394.94731038562</v>
      </c>
      <c r="K2572" s="0" t="n">
        <f aca="false">B2572*COS(PI()*2*(C2572-$O$1)/10)</f>
        <v>42030.578160658</v>
      </c>
      <c r="L2572" s="0" t="n">
        <f aca="false">F2572-$F$2</f>
        <v>3.41268</v>
      </c>
      <c r="M2572" s="0" t="n">
        <f aca="false">(L2572/$L$2177)*$J$2177</f>
        <v>1429.40914937997</v>
      </c>
      <c r="N2572" s="0" t="n">
        <f aca="false">J2572-M2572*3</f>
        <v>5106.71986224571</v>
      </c>
    </row>
    <row r="2573" customFormat="false" ht="12.8" hidden="false" customHeight="false" outlineLevel="0" collapsed="false">
      <c r="A2573" s="0" t="n">
        <v>2571</v>
      </c>
      <c r="B2573" s="0" t="n">
        <v>42375.39</v>
      </c>
      <c r="C2573" s="0" t="n">
        <v>7.15</v>
      </c>
      <c r="D2573" s="0" t="n">
        <v>0.7499995</v>
      </c>
      <c r="E2573" s="0" t="n">
        <v>11.538</v>
      </c>
      <c r="F2573" s="0" t="n">
        <v>29.01885</v>
      </c>
      <c r="G2573" s="0" t="n">
        <v>35.17205</v>
      </c>
      <c r="H2573" s="0" t="n">
        <v>19238.01</v>
      </c>
      <c r="I2573" s="0" t="n">
        <v>37756.75</v>
      </c>
      <c r="J2573" s="0" t="n">
        <f aca="false">B2573*SIN(PI()*2*(C2573-$O$1)/10)</f>
        <v>9243.90493004265</v>
      </c>
      <c r="K2573" s="0" t="n">
        <f aca="false">B2573*COS(PI()*2*(C2573-$O$1)/10)</f>
        <v>41354.8533946916</v>
      </c>
      <c r="L2573" s="0" t="n">
        <f aca="false">F2573-$F$2</f>
        <v>3.45541</v>
      </c>
      <c r="M2573" s="0" t="n">
        <f aca="false">(L2573/$L$2177)*$J$2177</f>
        <v>1447.30671169258</v>
      </c>
      <c r="N2573" s="0" t="n">
        <f aca="false">J2573-M2573*3</f>
        <v>4901.98479496491</v>
      </c>
    </row>
    <row r="2574" customFormat="false" ht="12.8" hidden="false" customHeight="false" outlineLevel="0" collapsed="false">
      <c r="A2574" s="0" t="n">
        <v>2572</v>
      </c>
      <c r="B2574" s="0" t="n">
        <v>42781.35</v>
      </c>
      <c r="C2574" s="0" t="n">
        <v>7.15</v>
      </c>
      <c r="D2574" s="0" t="n">
        <v>0.7499995</v>
      </c>
      <c r="E2574" s="0" t="n">
        <v>11.55868</v>
      </c>
      <c r="F2574" s="0" t="n">
        <v>29.04555</v>
      </c>
      <c r="G2574" s="0" t="n">
        <v>35.18883</v>
      </c>
      <c r="H2574" s="0" t="n">
        <v>19422.32</v>
      </c>
      <c r="I2574" s="0" t="n">
        <v>38118.47</v>
      </c>
      <c r="J2574" s="0" t="n">
        <f aca="false">B2574*SIN(PI()*2*(C2574-$O$1)/10)</f>
        <v>9332.46236031999</v>
      </c>
      <c r="K2574" s="0" t="n">
        <f aca="false">B2574*COS(PI()*2*(C2574-$O$1)/10)</f>
        <v>41751.0365633682</v>
      </c>
      <c r="L2574" s="0" t="n">
        <f aca="false">F2574-$F$2</f>
        <v>3.48211</v>
      </c>
      <c r="M2574" s="0" t="n">
        <f aca="false">(L2574/$L$2177)*$J$2177</f>
        <v>1458.49007031057</v>
      </c>
      <c r="N2574" s="0" t="n">
        <f aca="false">J2574-M2574*3</f>
        <v>4956.99214938828</v>
      </c>
    </row>
    <row r="2575" customFormat="false" ht="12.8" hidden="false" customHeight="false" outlineLevel="0" collapsed="false">
      <c r="A2575" s="0" t="n">
        <v>2573</v>
      </c>
      <c r="B2575" s="0" t="n">
        <v>42195.87</v>
      </c>
      <c r="C2575" s="0" t="n">
        <v>7.15</v>
      </c>
      <c r="D2575" s="0" t="n">
        <v>0.75</v>
      </c>
      <c r="E2575" s="0" t="n">
        <v>11.538</v>
      </c>
      <c r="F2575" s="0" t="n">
        <v>29.04555</v>
      </c>
      <c r="G2575" s="0" t="n">
        <v>35.1751</v>
      </c>
      <c r="H2575" s="0" t="n">
        <v>19156.52</v>
      </c>
      <c r="I2575" s="0" t="n">
        <v>37596.79</v>
      </c>
      <c r="J2575" s="0" t="n">
        <f aca="false">B2575*SIN(PI()*2*(C2575-$O$1)/10)</f>
        <v>9204.74385534714</v>
      </c>
      <c r="K2575" s="0" t="n">
        <f aca="false">B2575*COS(PI()*2*(C2575-$O$1)/10)</f>
        <v>41179.6568175883</v>
      </c>
      <c r="L2575" s="0" t="n">
        <f aca="false">F2575-$F$2</f>
        <v>3.48211</v>
      </c>
      <c r="M2575" s="0" t="n">
        <f aca="false">(L2575/$L$2177)*$J$2177</f>
        <v>1458.49007031057</v>
      </c>
      <c r="N2575" s="0" t="n">
        <f aca="false">J2575-M2575*3</f>
        <v>4829.27364441543</v>
      </c>
    </row>
    <row r="2576" customFormat="false" ht="12.8" hidden="false" customHeight="false" outlineLevel="0" collapsed="false">
      <c r="A2576" s="0" t="n">
        <v>2574</v>
      </c>
      <c r="B2576" s="0" t="n">
        <v>42821.64</v>
      </c>
      <c r="C2576" s="0" t="n">
        <v>7.160001</v>
      </c>
      <c r="D2576" s="0" t="n">
        <v>0.7600007</v>
      </c>
      <c r="E2576" s="0" t="n">
        <v>11.52766</v>
      </c>
      <c r="F2576" s="0" t="n">
        <v>29.04555</v>
      </c>
      <c r="G2576" s="0" t="n">
        <v>35.16137</v>
      </c>
      <c r="H2576" s="0" t="n">
        <v>19679.98</v>
      </c>
      <c r="I2576" s="0" t="n">
        <v>38031.45</v>
      </c>
      <c r="J2576" s="0" t="n">
        <f aca="false">B2576*SIN(PI()*2*(C2576-$O$1)/10)</f>
        <v>9603.66800815797</v>
      </c>
      <c r="K2576" s="0" t="n">
        <f aca="false">B2576*COS(PI()*2*(C2576-$O$1)/10)</f>
        <v>41730.8328826383</v>
      </c>
      <c r="L2576" s="0" t="n">
        <f aca="false">F2576-$F$2</f>
        <v>3.48211</v>
      </c>
      <c r="M2576" s="0" t="n">
        <f aca="false">(L2576/$L$2177)*$J$2177</f>
        <v>1458.49007031057</v>
      </c>
      <c r="N2576" s="0" t="n">
        <f aca="false">J2576-M2576*3</f>
        <v>5228.19779722626</v>
      </c>
    </row>
    <row r="2577" customFormat="false" ht="12.8" hidden="false" customHeight="false" outlineLevel="0" collapsed="false">
      <c r="A2577" s="0" t="n">
        <v>2575</v>
      </c>
      <c r="B2577" s="0" t="n">
        <v>42616.11</v>
      </c>
      <c r="C2577" s="0" t="n">
        <v>7.15</v>
      </c>
      <c r="D2577" s="0" t="n">
        <v>0.75</v>
      </c>
      <c r="E2577" s="0" t="n">
        <v>11.55179</v>
      </c>
      <c r="F2577" s="0" t="n">
        <v>29.0322</v>
      </c>
      <c r="G2577" s="0" t="n">
        <v>35.11712</v>
      </c>
      <c r="H2577" s="0" t="n">
        <v>19347.31</v>
      </c>
      <c r="I2577" s="0" t="n">
        <v>37971.23</v>
      </c>
      <c r="J2577" s="0" t="n">
        <f aca="false">B2577*SIN(PI()*2*(C2577-$O$1)/10)</f>
        <v>9296.41637111163</v>
      </c>
      <c r="K2577" s="0" t="n">
        <f aca="false">B2577*COS(PI()*2*(C2577-$O$1)/10)</f>
        <v>41589.7760776255</v>
      </c>
      <c r="L2577" s="0" t="n">
        <f aca="false">F2577-$F$2</f>
        <v>3.46876</v>
      </c>
      <c r="M2577" s="0" t="n">
        <f aca="false">(L2577/$L$2177)*$J$2177</f>
        <v>1452.89839100158</v>
      </c>
      <c r="N2577" s="0" t="n">
        <f aca="false">J2577-M2577*3</f>
        <v>4937.7211981069</v>
      </c>
    </row>
    <row r="2578" customFormat="false" ht="12.8" hidden="false" customHeight="false" outlineLevel="0" collapsed="false">
      <c r="A2578" s="0" t="n">
        <v>2576</v>
      </c>
      <c r="B2578" s="0" t="n">
        <v>42365.19</v>
      </c>
      <c r="C2578" s="0" t="n">
        <v>7.15</v>
      </c>
      <c r="D2578" s="0" t="n">
        <v>0.7499995</v>
      </c>
      <c r="E2578" s="0" t="n">
        <v>11.538</v>
      </c>
      <c r="F2578" s="0" t="n">
        <v>29.0322</v>
      </c>
      <c r="G2578" s="0" t="n">
        <v>35.15831</v>
      </c>
      <c r="H2578" s="0" t="n">
        <v>19233.38</v>
      </c>
      <c r="I2578" s="0" t="n">
        <v>37747.66</v>
      </c>
      <c r="J2578" s="0" t="n">
        <f aca="false">B2578*SIN(PI()*2*(C2578-$O$1)/10)</f>
        <v>9241.67986898041</v>
      </c>
      <c r="K2578" s="0" t="n">
        <f aca="false">B2578*COS(PI()*2*(C2578-$O$1)/10)</f>
        <v>41344.8990437198</v>
      </c>
      <c r="L2578" s="0" t="n">
        <f aca="false">F2578-$F$2</f>
        <v>3.46876</v>
      </c>
      <c r="M2578" s="0" t="n">
        <f aca="false">(L2578/$L$2177)*$J$2177</f>
        <v>1452.89839100158</v>
      </c>
      <c r="N2578" s="0" t="n">
        <f aca="false">J2578-M2578*3</f>
        <v>4882.98469597568</v>
      </c>
    </row>
    <row r="2579" customFormat="false" ht="12.8" hidden="false" customHeight="false" outlineLevel="0" collapsed="false">
      <c r="A2579" s="0" t="n">
        <v>2577</v>
      </c>
      <c r="B2579" s="0" t="n">
        <v>42937.92</v>
      </c>
      <c r="C2579" s="0" t="n">
        <v>7.15</v>
      </c>
      <c r="D2579" s="0" t="n">
        <v>0.75</v>
      </c>
      <c r="E2579" s="0" t="n">
        <v>11.48284</v>
      </c>
      <c r="F2579" s="0" t="n">
        <v>29.0589</v>
      </c>
      <c r="G2579" s="0" t="n">
        <v>35.1339</v>
      </c>
      <c r="H2579" s="0" t="n">
        <v>19493.41</v>
      </c>
      <c r="I2579" s="0" t="n">
        <v>38257.97</v>
      </c>
      <c r="J2579" s="0" t="n">
        <f aca="false">B2579*SIN(PI()*2*(C2579-$O$1)/10)</f>
        <v>9366.61704762545</v>
      </c>
      <c r="K2579" s="0" t="n">
        <f aca="false">B2579*COS(PI()*2*(C2579-$O$1)/10)</f>
        <v>41903.835850785</v>
      </c>
      <c r="L2579" s="0" t="n">
        <f aca="false">F2579-$F$2</f>
        <v>3.49546</v>
      </c>
      <c r="M2579" s="0" t="n">
        <f aca="false">(L2579/$L$2177)*$J$2177</f>
        <v>1464.08174961957</v>
      </c>
      <c r="N2579" s="0" t="n">
        <f aca="false">J2579-M2579*3</f>
        <v>4974.37179876674</v>
      </c>
    </row>
    <row r="2580" customFormat="false" ht="12.8" hidden="false" customHeight="false" outlineLevel="0" collapsed="false">
      <c r="A2580" s="0" t="n">
        <v>2578</v>
      </c>
      <c r="B2580" s="0" t="n">
        <v>42890.25</v>
      </c>
      <c r="C2580" s="0" t="n">
        <v>7.16</v>
      </c>
      <c r="D2580" s="0" t="n">
        <v>0.7599998</v>
      </c>
      <c r="E2580" s="0" t="n">
        <v>11.53455</v>
      </c>
      <c r="F2580" s="0" t="n">
        <v>29.01885</v>
      </c>
      <c r="G2580" s="0" t="n">
        <v>35.08812</v>
      </c>
      <c r="H2580" s="0" t="n">
        <v>19711.49</v>
      </c>
      <c r="I2580" s="0" t="n">
        <v>38092.4</v>
      </c>
      <c r="J2580" s="0" t="n">
        <f aca="false">B2580*SIN(PI()*2*(C2580-$O$1)/10)</f>
        <v>9619.02900480921</v>
      </c>
      <c r="K2580" s="0" t="n">
        <f aca="false">B2580*COS(PI()*2*(C2580-$O$1)/10)</f>
        <v>41797.7012055345</v>
      </c>
      <c r="L2580" s="0" t="n">
        <f aca="false">F2580-$F$2</f>
        <v>3.45541</v>
      </c>
      <c r="M2580" s="0" t="n">
        <f aca="false">(L2580/$L$2177)*$J$2177</f>
        <v>1447.30671169258</v>
      </c>
      <c r="N2580" s="0" t="n">
        <f aca="false">J2580-M2580*3</f>
        <v>5277.10886973146</v>
      </c>
    </row>
    <row r="2581" customFormat="false" ht="12.8" hidden="false" customHeight="false" outlineLevel="0" collapsed="false">
      <c r="A2581" s="0" t="n">
        <v>2579</v>
      </c>
      <c r="B2581" s="0" t="n">
        <v>42753.81</v>
      </c>
      <c r="C2581" s="0" t="n">
        <v>7.16</v>
      </c>
      <c r="D2581" s="0" t="n">
        <v>0.7599998</v>
      </c>
      <c r="E2581" s="0" t="n">
        <v>11.55179</v>
      </c>
      <c r="F2581" s="0" t="n">
        <v>29.0322</v>
      </c>
      <c r="G2581" s="0" t="n">
        <v>35.08965</v>
      </c>
      <c r="H2581" s="0" t="n">
        <v>19648.78</v>
      </c>
      <c r="I2581" s="0" t="n">
        <v>37971.22</v>
      </c>
      <c r="J2581" s="0" t="n">
        <f aca="false">B2581*SIN(PI()*2*(C2581-$O$1)/10)</f>
        <v>9588.42950218527</v>
      </c>
      <c r="K2581" s="0" t="n">
        <f aca="false">B2581*COS(PI()*2*(C2581-$O$1)/10)</f>
        <v>41664.7367590115</v>
      </c>
      <c r="L2581" s="0" t="n">
        <f aca="false">F2581-$F$2</f>
        <v>3.46876</v>
      </c>
      <c r="M2581" s="0" t="n">
        <f aca="false">(L2581/$L$2177)*$J$2177</f>
        <v>1452.89839100158</v>
      </c>
      <c r="N2581" s="0" t="n">
        <f aca="false">J2581-M2581*3</f>
        <v>5229.73432918054</v>
      </c>
    </row>
    <row r="2582" customFormat="false" ht="12.8" hidden="false" customHeight="false" outlineLevel="0" collapsed="false">
      <c r="A2582" s="0" t="n">
        <v>2580</v>
      </c>
      <c r="B2582" s="0" t="n">
        <v>42528.9</v>
      </c>
      <c r="C2582" s="0" t="n">
        <v>7.16</v>
      </c>
      <c r="D2582" s="0" t="n">
        <v>0.7599998</v>
      </c>
      <c r="E2582" s="0" t="n">
        <v>11.54489</v>
      </c>
      <c r="F2582" s="0" t="n">
        <v>28.98947</v>
      </c>
      <c r="G2582" s="0" t="n">
        <v>35.00114</v>
      </c>
      <c r="H2582" s="0" t="n">
        <v>19545.42</v>
      </c>
      <c r="I2582" s="0" t="n">
        <v>37771.47</v>
      </c>
      <c r="J2582" s="0" t="n">
        <f aca="false">B2582*SIN(PI()*2*(C2582-$O$1)/10)</f>
        <v>9537.98876534015</v>
      </c>
      <c r="K2582" s="0" t="n">
        <f aca="false">B2582*COS(PI()*2*(C2582-$O$1)/10)</f>
        <v>41445.5559200531</v>
      </c>
      <c r="L2582" s="0" t="n">
        <f aca="false">F2582-$F$2</f>
        <v>3.42603</v>
      </c>
      <c r="M2582" s="0" t="n">
        <f aca="false">(L2582/$L$2177)*$J$2177</f>
        <v>1435.00082868896</v>
      </c>
      <c r="N2582" s="0" t="n">
        <f aca="false">J2582-M2582*3</f>
        <v>5232.98627927325</v>
      </c>
    </row>
    <row r="2583" customFormat="false" ht="12.8" hidden="false" customHeight="false" outlineLevel="0" collapsed="false">
      <c r="A2583" s="0" t="n">
        <v>2581</v>
      </c>
      <c r="B2583" s="0" t="n">
        <v>43096.42</v>
      </c>
      <c r="C2583" s="0" t="n">
        <v>7.15</v>
      </c>
      <c r="D2583" s="0" t="n">
        <v>0.75</v>
      </c>
      <c r="E2583" s="0" t="n">
        <v>11.55868</v>
      </c>
      <c r="F2583" s="0" t="n">
        <v>28.96277</v>
      </c>
      <c r="G2583" s="0" t="n">
        <v>34.95537</v>
      </c>
      <c r="H2583" s="0" t="n">
        <v>19565.37</v>
      </c>
      <c r="I2583" s="0" t="n">
        <v>38399.19</v>
      </c>
      <c r="J2583" s="0" t="n">
        <f aca="false">B2583*SIN(PI()*2*(C2583-$O$1)/10)</f>
        <v>9401.1927513868</v>
      </c>
      <c r="K2583" s="0" t="n">
        <f aca="false">B2583*COS(PI()*2*(C2583-$O$1)/10)</f>
        <v>42058.5186575523</v>
      </c>
      <c r="L2583" s="0" t="n">
        <f aca="false">F2583-$F$2</f>
        <v>3.39933</v>
      </c>
      <c r="M2583" s="0" t="n">
        <f aca="false">(L2583/$L$2177)*$J$2177</f>
        <v>1423.81747007097</v>
      </c>
      <c r="N2583" s="0" t="n">
        <f aca="false">J2583-M2583*3</f>
        <v>5129.74034117388</v>
      </c>
    </row>
    <row r="2584" customFormat="false" ht="12.8" hidden="false" customHeight="false" outlineLevel="0" collapsed="false">
      <c r="A2584" s="0" t="n">
        <v>2582</v>
      </c>
      <c r="B2584" s="0" t="n">
        <v>42987.39</v>
      </c>
      <c r="C2584" s="0" t="n">
        <v>7.16</v>
      </c>
      <c r="D2584" s="0" t="n">
        <v>0.7599998</v>
      </c>
      <c r="E2584" s="0" t="n">
        <v>11.54489</v>
      </c>
      <c r="F2584" s="0" t="n">
        <v>28.92004</v>
      </c>
      <c r="G2584" s="0" t="n">
        <v>34.97978</v>
      </c>
      <c r="H2584" s="0" t="n">
        <v>19756.13</v>
      </c>
      <c r="I2584" s="0" t="n">
        <v>38178.67</v>
      </c>
      <c r="J2584" s="0" t="n">
        <f aca="false">B2584*SIN(PI()*2*(C2584-$O$1)/10)</f>
        <v>9640.81466652783</v>
      </c>
      <c r="K2584" s="0" t="n">
        <f aca="false">B2584*COS(PI()*2*(C2584-$O$1)/10)</f>
        <v>41892.366745957</v>
      </c>
      <c r="L2584" s="0" t="n">
        <f aca="false">F2584-$F$2</f>
        <v>3.3566</v>
      </c>
      <c r="M2584" s="0" t="n">
        <f aca="false">(L2584/$L$2177)*$J$2177</f>
        <v>1405.91990775836</v>
      </c>
      <c r="N2584" s="0" t="n">
        <f aca="false">J2584-M2584*3</f>
        <v>5423.05494325275</v>
      </c>
    </row>
    <row r="2585" customFormat="false" ht="12.8" hidden="false" customHeight="false" outlineLevel="0" collapsed="false">
      <c r="A2585" s="0" t="n">
        <v>2583</v>
      </c>
      <c r="B2585" s="0" t="n">
        <v>42897.11</v>
      </c>
      <c r="C2585" s="0" t="n">
        <v>7.15</v>
      </c>
      <c r="D2585" s="0" t="n">
        <v>0.7499995</v>
      </c>
      <c r="E2585" s="0" t="n">
        <v>11.56558</v>
      </c>
      <c r="F2585" s="0" t="n">
        <v>28.90669</v>
      </c>
      <c r="G2585" s="0" t="n">
        <v>34.96452</v>
      </c>
      <c r="H2585" s="0" t="n">
        <v>19474.87</v>
      </c>
      <c r="I2585" s="0" t="n">
        <v>38221.62</v>
      </c>
      <c r="J2585" s="0" t="n">
        <f aca="false">B2585*SIN(PI()*2*(C2585-$O$1)/10)</f>
        <v>9357.71462194406</v>
      </c>
      <c r="K2585" s="0" t="n">
        <f aca="false">B2585*COS(PI()*2*(C2585-$O$1)/10)</f>
        <v>41864.0086877303</v>
      </c>
      <c r="L2585" s="0" t="n">
        <f aca="false">F2585-$F$2</f>
        <v>3.34325</v>
      </c>
      <c r="M2585" s="0" t="n">
        <f aca="false">(L2585/$L$2177)*$J$2177</f>
        <v>1400.32822844937</v>
      </c>
      <c r="N2585" s="0" t="n">
        <f aca="false">J2585-M2585*3</f>
        <v>5156.72993659596</v>
      </c>
    </row>
    <row r="2586" customFormat="false" ht="12.8" hidden="false" customHeight="false" outlineLevel="0" collapsed="false">
      <c r="A2586" s="0" t="n">
        <v>2584</v>
      </c>
      <c r="B2586" s="0" t="n">
        <v>42998.9</v>
      </c>
      <c r="C2586" s="0" t="n">
        <v>7.16</v>
      </c>
      <c r="D2586" s="0" t="n">
        <v>0.7599998</v>
      </c>
      <c r="E2586" s="0" t="n">
        <v>11.47595</v>
      </c>
      <c r="F2586" s="0" t="n">
        <v>28.87732</v>
      </c>
      <c r="G2586" s="0" t="n">
        <v>34.91875</v>
      </c>
      <c r="H2586" s="0" t="n">
        <v>19761.42</v>
      </c>
      <c r="I2586" s="0" t="n">
        <v>38188.89</v>
      </c>
      <c r="J2586" s="0" t="n">
        <f aca="false">B2586*SIN(PI()*2*(C2586-$O$1)/10)</f>
        <v>9643.39602298636</v>
      </c>
      <c r="K2586" s="0" t="n">
        <f aca="false">B2586*COS(PI()*2*(C2586-$O$1)/10)</f>
        <v>41903.5835502628</v>
      </c>
      <c r="L2586" s="0" t="n">
        <f aca="false">F2586-$F$2</f>
        <v>3.31388</v>
      </c>
      <c r="M2586" s="0" t="n">
        <f aca="false">(L2586/$L$2177)*$J$2177</f>
        <v>1388.02653396958</v>
      </c>
      <c r="N2586" s="0" t="n">
        <f aca="false">J2586-M2586*3</f>
        <v>5479.31642107763</v>
      </c>
    </row>
    <row r="2587" customFormat="false" ht="12.8" hidden="false" customHeight="false" outlineLevel="0" collapsed="false">
      <c r="A2587" s="0" t="n">
        <v>2585</v>
      </c>
      <c r="B2587" s="0" t="n">
        <v>43156.31</v>
      </c>
      <c r="C2587" s="0" t="n">
        <v>7.15</v>
      </c>
      <c r="D2587" s="0" t="n">
        <v>0.7499995</v>
      </c>
      <c r="E2587" s="0" t="n">
        <v>11.55179</v>
      </c>
      <c r="F2587" s="0" t="n">
        <v>28.86397</v>
      </c>
      <c r="G2587" s="0" t="n">
        <v>34.97368</v>
      </c>
      <c r="H2587" s="0" t="n">
        <v>19592.54</v>
      </c>
      <c r="I2587" s="0" t="n">
        <v>38452.56</v>
      </c>
      <c r="J2587" s="0" t="n">
        <f aca="false">B2587*SIN(PI()*2*(C2587-$O$1)/10)</f>
        <v>9414.25735011404</v>
      </c>
      <c r="K2587" s="0" t="n">
        <f aca="false">B2587*COS(PI()*2*(C2587-$O$1)/10)</f>
        <v>42116.9663124248</v>
      </c>
      <c r="L2587" s="0" t="n">
        <f aca="false">F2587-$F$2</f>
        <v>3.30053</v>
      </c>
      <c r="M2587" s="0" t="n">
        <f aca="false">(L2587/$L$2177)*$J$2177</f>
        <v>1382.43485466058</v>
      </c>
      <c r="N2587" s="0" t="n">
        <f aca="false">J2587-M2587*3</f>
        <v>5266.9527861323</v>
      </c>
    </row>
    <row r="2588" customFormat="false" ht="12.8" hidden="false" customHeight="false" outlineLevel="0" collapsed="false">
      <c r="A2588" s="0" t="n">
        <v>2586</v>
      </c>
      <c r="B2588" s="0" t="n">
        <v>42417.21</v>
      </c>
      <c r="C2588" s="0" t="n">
        <v>7.149999</v>
      </c>
      <c r="D2588" s="0" t="n">
        <v>0.749999</v>
      </c>
      <c r="E2588" s="0" t="n">
        <v>11.4794</v>
      </c>
      <c r="F2588" s="0" t="n">
        <v>28.78119</v>
      </c>
      <c r="G2588" s="0" t="n">
        <v>34.95232</v>
      </c>
      <c r="H2588" s="0" t="n">
        <v>19256.99</v>
      </c>
      <c r="I2588" s="0" t="n">
        <v>37794.02</v>
      </c>
      <c r="J2588" s="0" t="n">
        <f aca="false">B2588*SIN(PI()*2*(C2588-$O$1)/10)</f>
        <v>9253.00167073184</v>
      </c>
      <c r="K2588" s="0" t="n">
        <f aca="false">B2588*COS(PI()*2*(C2588-$O$1)/10)</f>
        <v>41395.6720475164</v>
      </c>
      <c r="L2588" s="0" t="n">
        <f aca="false">F2588-$F$2</f>
        <v>3.21775</v>
      </c>
      <c r="M2588" s="0" t="n">
        <f aca="false">(L2588/$L$2177)*$J$2177</f>
        <v>1347.76225442098</v>
      </c>
      <c r="N2588" s="0" t="n">
        <f aca="false">J2588-M2588*3</f>
        <v>5209.7149074689</v>
      </c>
    </row>
    <row r="2589" customFormat="false" ht="12.8" hidden="false" customHeight="false" outlineLevel="0" collapsed="false">
      <c r="A2589" s="0" t="n">
        <v>2587</v>
      </c>
      <c r="B2589" s="0" t="n">
        <v>42747.69</v>
      </c>
      <c r="C2589" s="0" t="n">
        <v>7.15</v>
      </c>
      <c r="D2589" s="0" t="n">
        <v>0.75</v>
      </c>
      <c r="E2589" s="0" t="n">
        <v>11.538</v>
      </c>
      <c r="F2589" s="0" t="n">
        <v>28.76517</v>
      </c>
      <c r="G2589" s="0" t="n">
        <v>34.97826</v>
      </c>
      <c r="H2589" s="0" t="n">
        <v>19407.04</v>
      </c>
      <c r="I2589" s="0" t="n">
        <v>38088.47</v>
      </c>
      <c r="J2589" s="0" t="n">
        <f aca="false">B2589*SIN(PI()*2*(C2589-$O$1)/10)</f>
        <v>9325.11965881458</v>
      </c>
      <c r="K2589" s="0" t="n">
        <f aca="false">B2589*COS(PI()*2*(C2589-$O$1)/10)</f>
        <v>41718.1872051614</v>
      </c>
      <c r="L2589" s="0" t="n">
        <f aca="false">F2589-$F$2</f>
        <v>3.20173</v>
      </c>
      <c r="M2589" s="0" t="n">
        <f aca="false">(L2589/$L$2177)*$J$2177</f>
        <v>1341.05223925019</v>
      </c>
      <c r="N2589" s="0" t="n">
        <f aca="false">J2589-M2589*3</f>
        <v>5301.96294106402</v>
      </c>
    </row>
    <row r="2590" customFormat="false" ht="12.8" hidden="false" customHeight="false" outlineLevel="0" collapsed="false">
      <c r="A2590" s="0" t="n">
        <v>2588</v>
      </c>
      <c r="B2590" s="0" t="n">
        <v>43163.2</v>
      </c>
      <c r="C2590" s="0" t="n">
        <v>7.16</v>
      </c>
      <c r="D2590" s="0" t="n">
        <v>0.7600002</v>
      </c>
      <c r="E2590" s="0" t="n">
        <v>11.56558</v>
      </c>
      <c r="F2590" s="0" t="n">
        <v>28.72511</v>
      </c>
      <c r="G2590" s="0" t="n">
        <v>35.06066</v>
      </c>
      <c r="H2590" s="0" t="n">
        <v>19836.94</v>
      </c>
      <c r="I2590" s="0" t="n">
        <v>38334.81</v>
      </c>
      <c r="J2590" s="0" t="n">
        <f aca="false">B2590*SIN(PI()*2*(C2590-$O$1)/10)</f>
        <v>9680.24370901034</v>
      </c>
      <c r="K2590" s="0" t="n">
        <f aca="false">B2590*COS(PI()*2*(C2590-$O$1)/10)</f>
        <v>42063.6983154616</v>
      </c>
      <c r="L2590" s="0" t="n">
        <f aca="false">F2590-$F$2</f>
        <v>3.16167</v>
      </c>
      <c r="M2590" s="0" t="n">
        <f aca="false">(L2590/$L$2177)*$J$2177</f>
        <v>1324.27301279937</v>
      </c>
      <c r="N2590" s="0" t="n">
        <f aca="false">J2590-M2590*3</f>
        <v>5707.42467061222</v>
      </c>
    </row>
    <row r="2591" customFormat="false" ht="12.8" hidden="false" customHeight="false" outlineLevel="0" collapsed="false">
      <c r="A2591" s="0" t="n">
        <v>2589</v>
      </c>
      <c r="B2591" s="0" t="n">
        <v>43462.65</v>
      </c>
      <c r="C2591" s="0" t="n">
        <v>7.15</v>
      </c>
      <c r="D2591" s="0" t="n">
        <v>0.75</v>
      </c>
      <c r="E2591" s="0" t="n">
        <v>11.5311</v>
      </c>
      <c r="F2591" s="0" t="n">
        <v>28.66904</v>
      </c>
      <c r="G2591" s="0" t="n">
        <v>35.12475</v>
      </c>
      <c r="H2591" s="0" t="n">
        <v>19731.63</v>
      </c>
      <c r="I2591" s="0" t="n">
        <v>38725.51</v>
      </c>
      <c r="J2591" s="0" t="n">
        <f aca="false">B2591*SIN(PI()*2*(C2591-$O$1)/10)</f>
        <v>9481.08335068346</v>
      </c>
      <c r="K2591" s="0" t="n">
        <f aca="false">B2591*COS(PI()*2*(C2591-$O$1)/10)</f>
        <v>42415.9286532771</v>
      </c>
      <c r="L2591" s="0" t="n">
        <f aca="false">F2591-$F$2</f>
        <v>3.1056</v>
      </c>
      <c r="M2591" s="0" t="n">
        <f aca="false">(L2591/$L$2177)*$J$2177</f>
        <v>1300.78795970159</v>
      </c>
      <c r="N2591" s="0" t="n">
        <f aca="false">J2591-M2591*3</f>
        <v>5578.71947157868</v>
      </c>
    </row>
    <row r="2592" customFormat="false" ht="12.8" hidden="false" customHeight="false" outlineLevel="0" collapsed="false">
      <c r="A2592" s="0" t="n">
        <v>2590</v>
      </c>
      <c r="B2592" s="0" t="n">
        <v>42864.28</v>
      </c>
      <c r="C2592" s="0" t="n">
        <v>7.16</v>
      </c>
      <c r="D2592" s="0" t="n">
        <v>0.7599998</v>
      </c>
      <c r="E2592" s="0" t="n">
        <v>11.57247</v>
      </c>
      <c r="F2592" s="0" t="n">
        <v>28.62631</v>
      </c>
      <c r="G2592" s="0" t="n">
        <v>35.13543</v>
      </c>
      <c r="H2592" s="0" t="n">
        <v>19699.55</v>
      </c>
      <c r="I2592" s="0" t="n">
        <v>38069.33</v>
      </c>
      <c r="J2592" s="0" t="n">
        <f aca="false">B2592*SIN(PI()*2*(C2592-$O$1)/10)</f>
        <v>9613.20469314735</v>
      </c>
      <c r="K2592" s="0" t="n">
        <f aca="false">B2592*COS(PI()*2*(C2592-$O$1)/10)</f>
        <v>41772.3927426482</v>
      </c>
      <c r="L2592" s="0" t="n">
        <f aca="false">F2592-$F$2</f>
        <v>3.06287</v>
      </c>
      <c r="M2592" s="0" t="n">
        <f aca="false">(L2592/$L$2177)*$J$2177</f>
        <v>1282.89039738898</v>
      </c>
      <c r="N2592" s="0" t="n">
        <f aca="false">J2592-M2592*3</f>
        <v>5764.53350098041</v>
      </c>
    </row>
    <row r="2593" customFormat="false" ht="12.8" hidden="false" customHeight="false" outlineLevel="0" collapsed="false">
      <c r="A2593" s="0" t="n">
        <v>2591</v>
      </c>
      <c r="B2593" s="0" t="n">
        <v>42644.67</v>
      </c>
      <c r="C2593" s="0" t="n">
        <v>7.15</v>
      </c>
      <c r="D2593" s="0" t="n">
        <v>0.75</v>
      </c>
      <c r="E2593" s="0" t="n">
        <v>11.48284</v>
      </c>
      <c r="F2593" s="0" t="n">
        <v>28.61296</v>
      </c>
      <c r="G2593" s="0" t="n">
        <v>35.21782</v>
      </c>
      <c r="H2593" s="0" t="n">
        <v>19360.28</v>
      </c>
      <c r="I2593" s="0" t="n">
        <v>37996.68</v>
      </c>
      <c r="J2593" s="0" t="n">
        <f aca="false">B2593*SIN(PI()*2*(C2593-$O$1)/10)</f>
        <v>9302.64654208591</v>
      </c>
      <c r="K2593" s="0" t="n">
        <f aca="false">B2593*COS(PI()*2*(C2593-$O$1)/10)</f>
        <v>41617.6482603464</v>
      </c>
      <c r="L2593" s="0" t="n">
        <f aca="false">F2593-$F$2</f>
        <v>3.04952</v>
      </c>
      <c r="M2593" s="0" t="n">
        <f aca="false">(L2593/$L$2177)*$J$2177</f>
        <v>1277.29871807998</v>
      </c>
      <c r="N2593" s="0" t="n">
        <f aca="false">J2593-M2593*3</f>
        <v>5470.75038784596</v>
      </c>
    </row>
    <row r="2594" customFormat="false" ht="12.8" hidden="false" customHeight="false" outlineLevel="0" collapsed="false">
      <c r="A2594" s="0" t="n">
        <v>2592</v>
      </c>
      <c r="B2594" s="0" t="n">
        <v>42991.98</v>
      </c>
      <c r="C2594" s="0" t="n">
        <v>7.15</v>
      </c>
      <c r="D2594" s="0" t="n">
        <v>0.7499995</v>
      </c>
      <c r="E2594" s="0" t="n">
        <v>11.48974</v>
      </c>
      <c r="F2594" s="0" t="n">
        <v>28.66904</v>
      </c>
      <c r="G2594" s="0" t="n">
        <v>35.29412</v>
      </c>
      <c r="H2594" s="0" t="n">
        <v>19517.94</v>
      </c>
      <c r="I2594" s="0" t="n">
        <v>38306.14</v>
      </c>
      <c r="J2594" s="0" t="n">
        <f aca="false">B2594*SIN(PI()*2*(C2594-$O$1)/10)</f>
        <v>9378.40987125535</v>
      </c>
      <c r="K2594" s="0" t="n">
        <f aca="false">B2594*COS(PI()*2*(C2594-$O$1)/10)</f>
        <v>41956.5939109354</v>
      </c>
      <c r="L2594" s="0" t="n">
        <f aca="false">F2594-$F$2</f>
        <v>3.1056</v>
      </c>
      <c r="M2594" s="0" t="n">
        <f aca="false">(L2594/$L$2177)*$J$2177</f>
        <v>1300.78795970159</v>
      </c>
      <c r="N2594" s="0" t="n">
        <f aca="false">J2594-M2594*3</f>
        <v>5476.04599215057</v>
      </c>
    </row>
    <row r="2595" customFormat="false" ht="12.8" hidden="false" customHeight="false" outlineLevel="0" collapsed="false">
      <c r="A2595" s="0" t="n">
        <v>2593</v>
      </c>
      <c r="B2595" s="0" t="n">
        <v>42973.61</v>
      </c>
      <c r="C2595" s="0" t="n">
        <v>7.16</v>
      </c>
      <c r="D2595" s="0" t="n">
        <v>0.7599998</v>
      </c>
      <c r="E2595" s="0" t="n">
        <v>11.53455</v>
      </c>
      <c r="F2595" s="0" t="n">
        <v>28.68239</v>
      </c>
      <c r="G2595" s="0" t="n">
        <v>35.32311</v>
      </c>
      <c r="H2595" s="0" t="n">
        <v>19749.8</v>
      </c>
      <c r="I2595" s="0" t="n">
        <v>38166.44</v>
      </c>
      <c r="J2595" s="0" t="n">
        <f aca="false">B2595*SIN(PI()*2*(C2595-$O$1)/10)</f>
        <v>9637.72421544195</v>
      </c>
      <c r="K2595" s="0" t="n">
        <f aca="false">B2595*COS(PI()*2*(C2595-$O$1)/10)</f>
        <v>41878.93776565</v>
      </c>
      <c r="L2595" s="0" t="n">
        <f aca="false">F2595-$F$2</f>
        <v>3.11895</v>
      </c>
      <c r="M2595" s="0" t="n">
        <f aca="false">(L2595/$L$2177)*$J$2177</f>
        <v>1306.37963901059</v>
      </c>
      <c r="N2595" s="0" t="n">
        <f aca="false">J2595-M2595*3</f>
        <v>5718.58529841018</v>
      </c>
    </row>
    <row r="2596" customFormat="false" ht="12.8" hidden="false" customHeight="false" outlineLevel="0" collapsed="false">
      <c r="A2596" s="0" t="n">
        <v>2594</v>
      </c>
      <c r="B2596" s="0" t="n">
        <v>42971.58</v>
      </c>
      <c r="C2596" s="0" t="n">
        <v>7.15</v>
      </c>
      <c r="D2596" s="0" t="n">
        <v>0.7499995</v>
      </c>
      <c r="E2596" s="0" t="n">
        <v>11.54489</v>
      </c>
      <c r="F2596" s="0" t="n">
        <v>28.68239</v>
      </c>
      <c r="G2596" s="0" t="n">
        <v>35.38109</v>
      </c>
      <c r="H2596" s="0" t="n">
        <v>19508.68</v>
      </c>
      <c r="I2596" s="0" t="n">
        <v>38287.96</v>
      </c>
      <c r="J2596" s="0" t="n">
        <f aca="false">B2596*SIN(PI()*2*(C2596-$O$1)/10)</f>
        <v>9373.95974913086</v>
      </c>
      <c r="K2596" s="0" t="n">
        <f aca="false">B2596*COS(PI()*2*(C2596-$O$1)/10)</f>
        <v>41936.6852089918</v>
      </c>
      <c r="L2596" s="0" t="n">
        <f aca="false">F2596-$F$2</f>
        <v>3.11895</v>
      </c>
      <c r="M2596" s="0" t="n">
        <f aca="false">(L2596/$L$2177)*$J$2177</f>
        <v>1306.37963901059</v>
      </c>
      <c r="N2596" s="0" t="n">
        <f aca="false">J2596-M2596*3</f>
        <v>5454.82083209909</v>
      </c>
    </row>
    <row r="2597" customFormat="false" ht="12.8" hidden="false" customHeight="false" outlineLevel="0" collapsed="false">
      <c r="A2597" s="0" t="n">
        <v>2595</v>
      </c>
      <c r="B2597" s="0" t="n">
        <v>42959.34</v>
      </c>
      <c r="C2597" s="0" t="n">
        <v>7.15</v>
      </c>
      <c r="D2597" s="0" t="n">
        <v>0.75</v>
      </c>
      <c r="E2597" s="0" t="n">
        <v>11.55179</v>
      </c>
      <c r="F2597" s="0" t="n">
        <v>28.62631</v>
      </c>
      <c r="G2597" s="0" t="n">
        <v>35.40398</v>
      </c>
      <c r="H2597" s="0" t="n">
        <v>19503.13</v>
      </c>
      <c r="I2597" s="0" t="n">
        <v>38277.05</v>
      </c>
      <c r="J2597" s="0" t="n">
        <f aca="false">B2597*SIN(PI()*2*(C2597-$O$1)/10)</f>
        <v>9371.28967585616</v>
      </c>
      <c r="K2597" s="0" t="n">
        <f aca="false">B2597*COS(PI()*2*(C2597-$O$1)/10)</f>
        <v>41924.7399878257</v>
      </c>
      <c r="L2597" s="0" t="n">
        <f aca="false">F2597-$F$2</f>
        <v>3.06287</v>
      </c>
      <c r="M2597" s="0" t="n">
        <f aca="false">(L2597/$L$2177)*$J$2177</f>
        <v>1282.89039738898</v>
      </c>
      <c r="N2597" s="0" t="n">
        <f aca="false">J2597-M2597*3</f>
        <v>5522.61848368922</v>
      </c>
    </row>
    <row r="2598" customFormat="false" ht="12.8" hidden="false" customHeight="false" outlineLevel="0" collapsed="false">
      <c r="A2598" s="0" t="n">
        <v>2596</v>
      </c>
      <c r="B2598" s="0" t="n">
        <v>43322.2</v>
      </c>
      <c r="C2598" s="0" t="n">
        <v>7.15</v>
      </c>
      <c r="D2598" s="0" t="n">
        <v>0.7499995</v>
      </c>
      <c r="E2598" s="0" t="n">
        <v>11.55523</v>
      </c>
      <c r="F2598" s="0" t="n">
        <v>28.62631</v>
      </c>
      <c r="G2598" s="0" t="n">
        <v>35.43145</v>
      </c>
      <c r="H2598" s="0" t="n">
        <v>19667.86</v>
      </c>
      <c r="I2598" s="0" t="n">
        <v>38600.37</v>
      </c>
      <c r="J2598" s="0" t="n">
        <f aca="false">B2598*SIN(PI()*2*(C2598-$O$1)/10)</f>
        <v>9450.44513242931</v>
      </c>
      <c r="K2598" s="0" t="n">
        <f aca="false">B2598*COS(PI()*2*(C2598-$O$1)/10)</f>
        <v>42278.8611440628</v>
      </c>
      <c r="L2598" s="0" t="n">
        <f aca="false">F2598-$F$2</f>
        <v>3.06287</v>
      </c>
      <c r="M2598" s="0" t="n">
        <f aca="false">(L2598/$L$2177)*$J$2177</f>
        <v>1282.89039738898</v>
      </c>
      <c r="N2598" s="0" t="n">
        <f aca="false">J2598-M2598*3</f>
        <v>5601.77394026237</v>
      </c>
    </row>
    <row r="2599" customFormat="false" ht="12.8" hidden="false" customHeight="false" outlineLevel="0" collapsed="false">
      <c r="A2599" s="0" t="n">
        <v>2597</v>
      </c>
      <c r="B2599" s="0" t="n">
        <v>42917.28</v>
      </c>
      <c r="C2599" s="0" t="n">
        <v>7.15</v>
      </c>
      <c r="D2599" s="0" t="n">
        <v>0.7499995</v>
      </c>
      <c r="E2599" s="0" t="n">
        <v>11.55179</v>
      </c>
      <c r="F2599" s="0" t="n">
        <v>28.62631</v>
      </c>
      <c r="G2599" s="0" t="n">
        <v>35.39025</v>
      </c>
      <c r="H2599" s="0" t="n">
        <v>19484.03</v>
      </c>
      <c r="I2599" s="0" t="n">
        <v>38239.58</v>
      </c>
      <c r="J2599" s="0" t="n">
        <f aca="false">B2599*SIN(PI()*2*(C2599-$O$1)/10)</f>
        <v>9362.11457112302</v>
      </c>
      <c r="K2599" s="0" t="n">
        <f aca="false">B2599*COS(PI()*2*(C2599-$O$1)/10)</f>
        <v>41883.6929288186</v>
      </c>
      <c r="L2599" s="0" t="n">
        <f aca="false">F2599-$F$2</f>
        <v>3.06287</v>
      </c>
      <c r="M2599" s="0" t="n">
        <f aca="false">(L2599/$L$2177)*$J$2177</f>
        <v>1282.89039738898</v>
      </c>
      <c r="N2599" s="0" t="n">
        <f aca="false">J2599-M2599*3</f>
        <v>5513.44337895608</v>
      </c>
    </row>
    <row r="2600" customFormat="false" ht="12.8" hidden="false" customHeight="false" outlineLevel="0" collapsed="false">
      <c r="A2600" s="0" t="n">
        <v>2598</v>
      </c>
      <c r="B2600" s="0" t="n">
        <v>43196.58</v>
      </c>
      <c r="C2600" s="0" t="n">
        <v>7.15</v>
      </c>
      <c r="D2600" s="0" t="n">
        <v>0.75</v>
      </c>
      <c r="E2600" s="0" t="n">
        <v>11.56213</v>
      </c>
      <c r="F2600" s="0" t="n">
        <v>28.58358</v>
      </c>
      <c r="G2600" s="0" t="n">
        <v>35.3994</v>
      </c>
      <c r="H2600" s="0" t="n">
        <v>19610.84</v>
      </c>
      <c r="I2600" s="0" t="n">
        <v>38488.44</v>
      </c>
      <c r="J2600" s="0" t="n">
        <f aca="false">B2600*SIN(PI()*2*(C2600-$O$1)/10)</f>
        <v>9423.04197844508</v>
      </c>
      <c r="K2600" s="0" t="n">
        <f aca="false">B2600*COS(PI()*2*(C2600-$O$1)/10)</f>
        <v>42156.2664804281</v>
      </c>
      <c r="L2600" s="0" t="n">
        <f aca="false">F2600-$F$2</f>
        <v>3.02014</v>
      </c>
      <c r="M2600" s="0" t="n">
        <f aca="false">(L2600/$L$2177)*$J$2177</f>
        <v>1264.99283507637</v>
      </c>
      <c r="N2600" s="0" t="n">
        <f aca="false">J2600-M2600*3</f>
        <v>5628.06347321597</v>
      </c>
    </row>
    <row r="2601" customFormat="false" ht="12.8" hidden="false" customHeight="false" outlineLevel="0" collapsed="false">
      <c r="A2601" s="0" t="n">
        <v>2599</v>
      </c>
      <c r="B2601" s="0" t="n">
        <v>42204.03</v>
      </c>
      <c r="C2601" s="0" t="n">
        <v>7.15</v>
      </c>
      <c r="D2601" s="0" t="n">
        <v>0.75</v>
      </c>
      <c r="E2601" s="0" t="n">
        <v>11.48284</v>
      </c>
      <c r="F2601" s="0" t="n">
        <v>28.53819</v>
      </c>
      <c r="G2601" s="0" t="n">
        <v>35.42382</v>
      </c>
      <c r="H2601" s="0" t="n">
        <v>19160.23</v>
      </c>
      <c r="I2601" s="0" t="n">
        <v>37604.06</v>
      </c>
      <c r="J2601" s="0" t="n">
        <f aca="false">B2601*SIN(PI()*2*(C2601-$O$1)/10)</f>
        <v>9206.52390419694</v>
      </c>
      <c r="K2601" s="0" t="n">
        <f aca="false">B2601*COS(PI()*2*(C2601-$O$1)/10)</f>
        <v>41187.6202983658</v>
      </c>
      <c r="L2601" s="0" t="n">
        <f aca="false">F2601-$F$2</f>
        <v>2.97475</v>
      </c>
      <c r="M2601" s="0" t="n">
        <f aca="false">(L2601/$L$2177)*$J$2177</f>
        <v>1245.98112542578</v>
      </c>
      <c r="N2601" s="0" t="n">
        <f aca="false">J2601-M2601*3</f>
        <v>5468.58052791959</v>
      </c>
    </row>
    <row r="2602" customFormat="false" ht="12.8" hidden="false" customHeight="false" outlineLevel="0" collapsed="false">
      <c r="A2602" s="0" t="n">
        <v>2600</v>
      </c>
      <c r="B2602" s="0" t="n">
        <v>42741.57</v>
      </c>
      <c r="C2602" s="0" t="n">
        <v>7.15</v>
      </c>
      <c r="D2602" s="0" t="n">
        <v>0.75</v>
      </c>
      <c r="E2602" s="0" t="n">
        <v>11.55179</v>
      </c>
      <c r="F2602" s="0" t="n">
        <v>28.56756</v>
      </c>
      <c r="G2602" s="0" t="n">
        <v>35.45434</v>
      </c>
      <c r="H2602" s="0" t="n">
        <v>19404.27</v>
      </c>
      <c r="I2602" s="0" t="n">
        <v>38083.02</v>
      </c>
      <c r="J2602" s="0" t="n">
        <f aca="false">B2602*SIN(PI()*2*(C2602-$O$1)/10)</f>
        <v>9323.78462217724</v>
      </c>
      <c r="K2602" s="0" t="n">
        <f aca="false">B2602*COS(PI()*2*(C2602-$O$1)/10)</f>
        <v>41712.2145945783</v>
      </c>
      <c r="L2602" s="0" t="n">
        <f aca="false">F2602-$F$2</f>
        <v>3.00412</v>
      </c>
      <c r="M2602" s="0" t="n">
        <f aca="false">(L2602/$L$2177)*$J$2177</f>
        <v>1258.28281990557</v>
      </c>
      <c r="N2602" s="0" t="n">
        <f aca="false">J2602-M2602*3</f>
        <v>5548.93616246052</v>
      </c>
    </row>
    <row r="2603" customFormat="false" ht="12.8" hidden="false" customHeight="false" outlineLevel="0" collapsed="false">
      <c r="A2603" s="0" t="n">
        <v>2601</v>
      </c>
      <c r="B2603" s="0" t="n">
        <v>43533.67</v>
      </c>
      <c r="C2603" s="0" t="n">
        <v>7.15</v>
      </c>
      <c r="D2603" s="0" t="n">
        <v>0.75</v>
      </c>
      <c r="E2603" s="0" t="n">
        <v>11.48284</v>
      </c>
      <c r="F2603" s="0" t="n">
        <v>28.56756</v>
      </c>
      <c r="G2603" s="0" t="n">
        <v>35.48333</v>
      </c>
      <c r="H2603" s="0" t="n">
        <v>19763.88</v>
      </c>
      <c r="I2603" s="0" t="n">
        <v>38788.78</v>
      </c>
      <c r="J2603" s="0" t="n">
        <f aca="false">B2603*SIN(PI()*2*(C2603-$O$1)/10)</f>
        <v>9496.57588368744</v>
      </c>
      <c r="K2603" s="0" t="n">
        <f aca="false">B2603*COS(PI()*2*(C2603-$O$1)/10)</f>
        <v>42485.23826171</v>
      </c>
      <c r="L2603" s="0" t="n">
        <f aca="false">F2603-$F$2</f>
        <v>3.00412</v>
      </c>
      <c r="M2603" s="0" t="n">
        <f aca="false">(L2603/$L$2177)*$J$2177</f>
        <v>1258.28281990557</v>
      </c>
      <c r="N2603" s="0" t="n">
        <f aca="false">J2603-M2603*3</f>
        <v>5721.72742397072</v>
      </c>
    </row>
    <row r="2604" customFormat="false" ht="12.8" hidden="false" customHeight="false" outlineLevel="0" collapsed="false">
      <c r="A2604" s="0" t="n">
        <v>2602</v>
      </c>
      <c r="B2604" s="0" t="n">
        <v>42695.16</v>
      </c>
      <c r="C2604" s="0" t="n">
        <v>7.15</v>
      </c>
      <c r="D2604" s="0" t="n">
        <v>0.75</v>
      </c>
      <c r="E2604" s="0" t="n">
        <v>11.54489</v>
      </c>
      <c r="F2604" s="0" t="n">
        <v>28.53819</v>
      </c>
      <c r="G2604" s="0" t="n">
        <v>35.45129</v>
      </c>
      <c r="H2604" s="0" t="n">
        <v>19383.2</v>
      </c>
      <c r="I2604" s="0" t="n">
        <v>38041.67</v>
      </c>
      <c r="J2604" s="0" t="n">
        <f aca="false">B2604*SIN(PI()*2*(C2604-$O$1)/10)</f>
        <v>9313.66059434402</v>
      </c>
      <c r="K2604" s="0" t="n">
        <f aca="false">B2604*COS(PI()*2*(C2604-$O$1)/10)</f>
        <v>41666.9222976567</v>
      </c>
      <c r="L2604" s="0" t="n">
        <f aca="false">F2604-$F$2</f>
        <v>2.97475</v>
      </c>
      <c r="M2604" s="0" t="n">
        <f aca="false">(L2604/$L$2177)*$J$2177</f>
        <v>1245.98112542578</v>
      </c>
      <c r="N2604" s="0" t="n">
        <f aca="false">J2604-M2604*3</f>
        <v>5575.71721806667</v>
      </c>
    </row>
    <row r="2605" customFormat="false" ht="12.8" hidden="false" customHeight="false" outlineLevel="0" collapsed="false">
      <c r="A2605" s="0" t="n">
        <v>2603</v>
      </c>
      <c r="B2605" s="0" t="n">
        <v>42950.67</v>
      </c>
      <c r="C2605" s="0" t="n">
        <v>7.15</v>
      </c>
      <c r="D2605" s="0" t="n">
        <v>0.75</v>
      </c>
      <c r="E2605" s="0" t="n">
        <v>11.55868</v>
      </c>
      <c r="F2605" s="0" t="n">
        <v>28.48478</v>
      </c>
      <c r="G2605" s="0" t="n">
        <v>35.41771</v>
      </c>
      <c r="H2605" s="0" t="n">
        <v>19499.2</v>
      </c>
      <c r="I2605" s="0" t="n">
        <v>38269.33</v>
      </c>
      <c r="J2605" s="0" t="n">
        <f aca="false">B2605*SIN(PI()*2*(C2605-$O$1)/10)</f>
        <v>9369.39837395325</v>
      </c>
      <c r="K2605" s="0" t="n">
        <f aca="false">B2605*COS(PI()*2*(C2605-$O$1)/10)</f>
        <v>41916.2787894997</v>
      </c>
      <c r="L2605" s="0" t="n">
        <f aca="false">F2605-$F$2</f>
        <v>2.92134</v>
      </c>
      <c r="M2605" s="0" t="n">
        <f aca="false">(L2605/$L$2177)*$J$2177</f>
        <v>1223.61021966597</v>
      </c>
      <c r="N2605" s="0" t="n">
        <f aca="false">J2605-M2605*3</f>
        <v>5698.56771495533</v>
      </c>
    </row>
    <row r="2606" customFormat="false" ht="12.8" hidden="false" customHeight="false" outlineLevel="0" collapsed="false">
      <c r="A2606" s="0" t="n">
        <v>2604</v>
      </c>
      <c r="B2606" s="0" t="n">
        <v>42907.32</v>
      </c>
      <c r="C2606" s="0" t="n">
        <v>7.15</v>
      </c>
      <c r="D2606" s="0" t="n">
        <v>0.7499995</v>
      </c>
      <c r="E2606" s="0" t="n">
        <v>11.48284</v>
      </c>
      <c r="F2606" s="0" t="n">
        <v>28.46876</v>
      </c>
      <c r="G2606" s="0" t="n">
        <v>35.47417</v>
      </c>
      <c r="H2606" s="0" t="n">
        <v>19479.5</v>
      </c>
      <c r="I2606" s="0" t="n">
        <v>38230.71</v>
      </c>
      <c r="J2606" s="0" t="n">
        <f aca="false">B2606*SIN(PI()*2*(C2606-$O$1)/10)</f>
        <v>9359.94186443871</v>
      </c>
      <c r="K2606" s="0" t="n">
        <f aca="false">B2606*COS(PI()*2*(C2606-$O$1)/10)</f>
        <v>41873.9727978697</v>
      </c>
      <c r="L2606" s="0" t="n">
        <f aca="false">F2606-$F$2</f>
        <v>2.90532</v>
      </c>
      <c r="M2606" s="0" t="n">
        <f aca="false">(L2606/$L$2177)*$J$2177</f>
        <v>1216.90020449518</v>
      </c>
      <c r="N2606" s="0" t="n">
        <f aca="false">J2606-M2606*3</f>
        <v>5709.24125095318</v>
      </c>
    </row>
    <row r="2607" customFormat="false" ht="12.8" hidden="false" customHeight="false" outlineLevel="0" collapsed="false">
      <c r="A2607" s="0" t="n">
        <v>2605</v>
      </c>
      <c r="B2607" s="0" t="n">
        <v>42988.41</v>
      </c>
      <c r="C2607" s="0" t="n">
        <v>7.15</v>
      </c>
      <c r="D2607" s="0" t="n">
        <v>0.7499995</v>
      </c>
      <c r="E2607" s="0" t="n">
        <v>11.55179</v>
      </c>
      <c r="F2607" s="0" t="n">
        <v>28.45541</v>
      </c>
      <c r="G2607" s="0" t="n">
        <v>35.45892</v>
      </c>
      <c r="H2607" s="0" t="n">
        <v>19516.32</v>
      </c>
      <c r="I2607" s="0" t="n">
        <v>38302.96</v>
      </c>
      <c r="J2607" s="0" t="n">
        <f aca="false">B2607*SIN(PI()*2*(C2607-$O$1)/10)</f>
        <v>9377.63109988356</v>
      </c>
      <c r="K2607" s="0" t="n">
        <f aca="false">B2607*COS(PI()*2*(C2607-$O$1)/10)</f>
        <v>41953.1098880953</v>
      </c>
      <c r="L2607" s="0" t="n">
        <f aca="false">F2607-$F$2</f>
        <v>2.89197</v>
      </c>
      <c r="M2607" s="0" t="n">
        <f aca="false">(L2607/$L$2177)*$J$2177</f>
        <v>1211.30852518618</v>
      </c>
      <c r="N2607" s="0" t="n">
        <f aca="false">J2607-M2607*3</f>
        <v>5743.70552432501</v>
      </c>
    </row>
    <row r="2608" customFormat="false" ht="12.8" hidden="false" customHeight="false" outlineLevel="0" collapsed="false">
      <c r="A2608" s="0" t="n">
        <v>2606</v>
      </c>
      <c r="B2608" s="0" t="n">
        <v>42807.87</v>
      </c>
      <c r="C2608" s="0" t="n">
        <v>7.16</v>
      </c>
      <c r="D2608" s="0" t="n">
        <v>0.7599998</v>
      </c>
      <c r="E2608" s="0" t="n">
        <v>11.56558</v>
      </c>
      <c r="F2608" s="0" t="n">
        <v>28.41268</v>
      </c>
      <c r="G2608" s="0" t="n">
        <v>35.49554</v>
      </c>
      <c r="H2608" s="0" t="n">
        <v>19673.63</v>
      </c>
      <c r="I2608" s="0" t="n">
        <v>38019.23</v>
      </c>
      <c r="J2608" s="0" t="n">
        <f aca="false">B2608*SIN(PI()*2*(C2608-$O$1)/10)</f>
        <v>9600.5535795222</v>
      </c>
      <c r="K2608" s="0" t="n">
        <f aca="false">B2608*COS(PI()*2*(C2608-$O$1)/10)</f>
        <v>41717.4196817543</v>
      </c>
      <c r="L2608" s="0" t="n">
        <f aca="false">F2608-$F$2</f>
        <v>2.84924</v>
      </c>
      <c r="M2608" s="0" t="n">
        <f aca="false">(L2608/$L$2177)*$J$2177</f>
        <v>1193.41096287357</v>
      </c>
      <c r="N2608" s="0" t="n">
        <f aca="false">J2608-M2608*3</f>
        <v>6020.32069090148</v>
      </c>
    </row>
    <row r="2609" customFormat="false" ht="12.8" hidden="false" customHeight="false" outlineLevel="0" collapsed="false">
      <c r="A2609" s="0" t="n">
        <v>2607</v>
      </c>
      <c r="B2609" s="0" t="n">
        <v>42489.11</v>
      </c>
      <c r="C2609" s="0" t="n">
        <v>7.16</v>
      </c>
      <c r="D2609" s="0" t="n">
        <v>0.7600002</v>
      </c>
      <c r="E2609" s="0" t="n">
        <v>11.48284</v>
      </c>
      <c r="F2609" s="0" t="n">
        <v>28.42871</v>
      </c>
      <c r="G2609" s="0" t="n">
        <v>35.49706</v>
      </c>
      <c r="H2609" s="0" t="n">
        <v>19527.15</v>
      </c>
      <c r="I2609" s="0" t="n">
        <v>37736.13</v>
      </c>
      <c r="J2609" s="0" t="n">
        <f aca="false">B2609*SIN(PI()*2*(C2609-$O$1)/10)</f>
        <v>9529.06503176197</v>
      </c>
      <c r="K2609" s="0" t="n">
        <f aca="false">B2609*COS(PI()*2*(C2609-$O$1)/10)</f>
        <v>41406.7794957849</v>
      </c>
      <c r="L2609" s="0" t="n">
        <f aca="false">F2609-$F$2</f>
        <v>2.86527</v>
      </c>
      <c r="M2609" s="0" t="n">
        <f aca="false">(L2609/$L$2177)*$J$2177</f>
        <v>1200.12516656819</v>
      </c>
      <c r="N2609" s="0" t="n">
        <f aca="false">J2609-M2609*3</f>
        <v>5928.68953205739</v>
      </c>
    </row>
    <row r="2610" customFormat="false" ht="12.8" hidden="false" customHeight="false" outlineLevel="0" collapsed="false">
      <c r="A2610" s="0" t="n">
        <v>2608</v>
      </c>
      <c r="B2610" s="0" t="n">
        <v>42670.17</v>
      </c>
      <c r="C2610" s="0" t="n">
        <v>7.16</v>
      </c>
      <c r="D2610" s="0" t="n">
        <v>0.7599998</v>
      </c>
      <c r="E2610" s="0" t="n">
        <v>11.55179</v>
      </c>
      <c r="F2610" s="0" t="n">
        <v>28.42871</v>
      </c>
      <c r="G2610" s="0" t="n">
        <v>35.4696</v>
      </c>
      <c r="H2610" s="0" t="n">
        <v>19610.35</v>
      </c>
      <c r="I2610" s="0" t="n">
        <v>37896.94</v>
      </c>
      <c r="J2610" s="0" t="n">
        <f aca="false">B2610*SIN(PI()*2*(C2610-$O$1)/10)</f>
        <v>9569.67149573946</v>
      </c>
      <c r="K2610" s="0" t="n">
        <f aca="false">B2610*COS(PI()*2*(C2610-$O$1)/10)</f>
        <v>41583.2273313716</v>
      </c>
      <c r="L2610" s="0" t="n">
        <f aca="false">F2610-$F$2</f>
        <v>2.86527</v>
      </c>
      <c r="M2610" s="0" t="n">
        <f aca="false">(L2610/$L$2177)*$J$2177</f>
        <v>1200.12516656819</v>
      </c>
      <c r="N2610" s="0" t="n">
        <f aca="false">J2610-M2610*3</f>
        <v>5969.29599603489</v>
      </c>
    </row>
    <row r="2611" customFormat="false" ht="12.8" hidden="false" customHeight="false" outlineLevel="0" collapsed="false">
      <c r="A2611" s="0" t="n">
        <v>2609</v>
      </c>
      <c r="B2611" s="0" t="n">
        <v>42102.03</v>
      </c>
      <c r="C2611" s="0" t="n">
        <v>7.15</v>
      </c>
      <c r="D2611" s="0" t="n">
        <v>0.75</v>
      </c>
      <c r="E2611" s="0" t="n">
        <v>11.47595</v>
      </c>
      <c r="F2611" s="0" t="n">
        <v>28.42871</v>
      </c>
      <c r="G2611" s="0" t="n">
        <v>35.56878</v>
      </c>
      <c r="H2611" s="0" t="n">
        <v>19113.92</v>
      </c>
      <c r="I2611" s="0" t="n">
        <v>37513.18</v>
      </c>
      <c r="J2611" s="0" t="n">
        <f aca="false">B2611*SIN(PI()*2*(C2611-$O$1)/10)</f>
        <v>9184.27329357449</v>
      </c>
      <c r="K2611" s="0" t="n">
        <f aca="false">B2611*COS(PI()*2*(C2611-$O$1)/10)</f>
        <v>41088.076788648</v>
      </c>
      <c r="L2611" s="0" t="n">
        <f aca="false">F2611-$F$2</f>
        <v>2.86527</v>
      </c>
      <c r="M2611" s="0" t="n">
        <f aca="false">(L2611/$L$2177)*$J$2177</f>
        <v>1200.12516656819</v>
      </c>
      <c r="N2611" s="0" t="n">
        <f aca="false">J2611-M2611*3</f>
        <v>5583.89779386991</v>
      </c>
    </row>
    <row r="2612" customFormat="false" ht="12.8" hidden="false" customHeight="false" outlineLevel="0" collapsed="false">
      <c r="A2612" s="0" t="n">
        <v>2610</v>
      </c>
      <c r="B2612" s="0" t="n">
        <v>42701.28</v>
      </c>
      <c r="C2612" s="0" t="n">
        <v>7.15</v>
      </c>
      <c r="D2612" s="0" t="n">
        <v>0.75</v>
      </c>
      <c r="E2612" s="0" t="n">
        <v>11.57247</v>
      </c>
      <c r="F2612" s="0" t="n">
        <v>28.34326</v>
      </c>
      <c r="G2612" s="0" t="n">
        <v>35.54589</v>
      </c>
      <c r="H2612" s="0" t="n">
        <v>19385.98</v>
      </c>
      <c r="I2612" s="0" t="n">
        <v>38047.12</v>
      </c>
      <c r="J2612" s="0" t="n">
        <f aca="false">B2612*SIN(PI()*2*(C2612-$O$1)/10)</f>
        <v>9314.99563098137</v>
      </c>
      <c r="K2612" s="0" t="n">
        <f aca="false">B2612*COS(PI()*2*(C2612-$O$1)/10)</f>
        <v>41672.8949082398</v>
      </c>
      <c r="L2612" s="0" t="n">
        <f aca="false">F2612-$F$2</f>
        <v>2.77982</v>
      </c>
      <c r="M2612" s="0" t="n">
        <f aca="false">(L2612/$L$2177)*$J$2177</f>
        <v>1164.3342304668</v>
      </c>
      <c r="N2612" s="0" t="n">
        <f aca="false">J2612-M2612*3</f>
        <v>5821.99293958098</v>
      </c>
    </row>
    <row r="2613" customFormat="false" ht="12.8" hidden="false" customHeight="false" outlineLevel="0" collapsed="false">
      <c r="A2613" s="0" t="n">
        <v>2611</v>
      </c>
      <c r="B2613" s="0" t="n">
        <v>43352.94</v>
      </c>
      <c r="C2613" s="0" t="n">
        <v>7.150001</v>
      </c>
      <c r="D2613" s="0" t="n">
        <v>0.7500005</v>
      </c>
      <c r="E2613" s="0" t="n">
        <v>11.55868</v>
      </c>
      <c r="F2613" s="0" t="n">
        <v>28.31655</v>
      </c>
      <c r="G2613" s="0" t="n">
        <v>35.55657</v>
      </c>
      <c r="H2613" s="0" t="n">
        <v>19681.84</v>
      </c>
      <c r="I2613" s="0" t="n">
        <v>38627.75</v>
      </c>
      <c r="J2613" s="0" t="n">
        <f aca="false">B2613*SIN(PI()*2*(C2613-$O$1)/10)</f>
        <v>9457.17743910922</v>
      </c>
      <c r="K2613" s="0" t="n">
        <f aca="false">B2613*COS(PI()*2*(C2613-$O$1)/10)</f>
        <v>42308.8548832133</v>
      </c>
      <c r="L2613" s="0" t="n">
        <f aca="false">F2613-$F$2</f>
        <v>2.75311</v>
      </c>
      <c r="M2613" s="0" t="n">
        <f aca="false">(L2613/$L$2177)*$J$2177</f>
        <v>1153.14668332498</v>
      </c>
      <c r="N2613" s="0" t="n">
        <f aca="false">J2613-M2613*3</f>
        <v>5997.73738913429</v>
      </c>
    </row>
    <row r="2614" customFormat="false" ht="12.8" hidden="false" customHeight="false" outlineLevel="0" collapsed="false">
      <c r="A2614" s="0" t="n">
        <v>2612</v>
      </c>
      <c r="B2614" s="0" t="n">
        <v>42787.98</v>
      </c>
      <c r="C2614" s="0" t="n">
        <v>7.15</v>
      </c>
      <c r="D2614" s="0" t="n">
        <v>0.7499995</v>
      </c>
      <c r="E2614" s="0" t="n">
        <v>11.45871</v>
      </c>
      <c r="F2614" s="0" t="n">
        <v>28.30052</v>
      </c>
      <c r="G2614" s="0" t="n">
        <v>35.55657</v>
      </c>
      <c r="H2614" s="0" t="n">
        <v>19425.33</v>
      </c>
      <c r="I2614" s="0" t="n">
        <v>38124.37</v>
      </c>
      <c r="J2614" s="0" t="n">
        <f aca="false">B2614*SIN(PI()*2*(C2614-$O$1)/10)</f>
        <v>9333.90865001045</v>
      </c>
      <c r="K2614" s="0" t="n">
        <f aca="false">B2614*COS(PI()*2*(C2614-$O$1)/10)</f>
        <v>41757.5068914999</v>
      </c>
      <c r="L2614" s="0" t="n">
        <f aca="false">F2614-$F$2</f>
        <v>2.73708</v>
      </c>
      <c r="M2614" s="0" t="n">
        <f aca="false">(L2614/$L$2177)*$J$2177</f>
        <v>1146.43247963036</v>
      </c>
      <c r="N2614" s="0" t="n">
        <f aca="false">J2614-M2614*3</f>
        <v>5894.61121111938</v>
      </c>
    </row>
    <row r="2615" customFormat="false" ht="12.8" hidden="false" customHeight="false" outlineLevel="0" collapsed="false">
      <c r="A2615" s="0" t="n">
        <v>2613</v>
      </c>
      <c r="B2615" s="0" t="n">
        <v>42857.39</v>
      </c>
      <c r="C2615" s="0" t="n">
        <v>7.16</v>
      </c>
      <c r="D2615" s="0" t="n">
        <v>0.7599998</v>
      </c>
      <c r="E2615" s="0" t="n">
        <v>11.51042</v>
      </c>
      <c r="F2615" s="0" t="n">
        <v>28.27382</v>
      </c>
      <c r="G2615" s="0" t="n">
        <v>35.66644</v>
      </c>
      <c r="H2615" s="0" t="n">
        <v>19696.39</v>
      </c>
      <c r="I2615" s="0" t="n">
        <v>38063.21</v>
      </c>
      <c r="J2615" s="0" t="n">
        <f aca="false">B2615*SIN(PI()*2*(C2615-$O$1)/10)</f>
        <v>9611.65946760441</v>
      </c>
      <c r="K2615" s="0" t="n">
        <f aca="false">B2615*COS(PI()*2*(C2615-$O$1)/10)</f>
        <v>41765.6782524947</v>
      </c>
      <c r="L2615" s="0" t="n">
        <f aca="false">F2615-$F$2</f>
        <v>2.71038</v>
      </c>
      <c r="M2615" s="0" t="n">
        <f aca="false">(L2615/$L$2177)*$J$2177</f>
        <v>1135.24912101237</v>
      </c>
      <c r="N2615" s="0" t="n">
        <f aca="false">J2615-M2615*3</f>
        <v>6205.91210456731</v>
      </c>
    </row>
    <row r="2616" customFormat="false" ht="12.8" hidden="false" customHeight="false" outlineLevel="0" collapsed="false">
      <c r="A2616" s="0" t="n">
        <v>2614</v>
      </c>
      <c r="B2616" s="0" t="n">
        <v>42870.11</v>
      </c>
      <c r="C2616" s="0" t="n">
        <v>7.15</v>
      </c>
      <c r="D2616" s="0" t="n">
        <v>0.7499995</v>
      </c>
      <c r="E2616" s="0" t="n">
        <v>11.57247</v>
      </c>
      <c r="F2616" s="0" t="n">
        <v>28.24445</v>
      </c>
      <c r="G2616" s="0" t="n">
        <v>35.66491</v>
      </c>
      <c r="H2616" s="0" t="n">
        <v>19462.61</v>
      </c>
      <c r="I2616" s="0" t="n">
        <v>38197.55</v>
      </c>
      <c r="J2616" s="0" t="n">
        <f aca="false">B2616*SIN(PI()*2*(C2616-$O$1)/10)</f>
        <v>9351.82475442635</v>
      </c>
      <c r="K2616" s="0" t="n">
        <f aca="false">B2616*COS(PI()*2*(C2616-$O$1)/10)</f>
        <v>41837.6589351579</v>
      </c>
      <c r="L2616" s="0" t="n">
        <f aca="false">F2616-$F$2</f>
        <v>2.68101</v>
      </c>
      <c r="M2616" s="0" t="n">
        <f aca="false">(L2616/$L$2177)*$J$2177</f>
        <v>1122.94742653258</v>
      </c>
      <c r="N2616" s="0" t="n">
        <f aca="false">J2616-M2616*3</f>
        <v>5982.98247482862</v>
      </c>
    </row>
    <row r="2617" customFormat="false" ht="12.8" hidden="false" customHeight="false" outlineLevel="0" collapsed="false">
      <c r="A2617" s="0" t="n">
        <v>2615</v>
      </c>
      <c r="B2617" s="0" t="n">
        <v>42573.27</v>
      </c>
      <c r="C2617" s="0" t="n">
        <v>7.16</v>
      </c>
      <c r="D2617" s="0" t="n">
        <v>0.7600002</v>
      </c>
      <c r="E2617" s="0" t="n">
        <v>11.54489</v>
      </c>
      <c r="F2617" s="0" t="n">
        <v>28.23109</v>
      </c>
      <c r="G2617" s="0" t="n">
        <v>35.77478</v>
      </c>
      <c r="H2617" s="0" t="n">
        <v>19565.82</v>
      </c>
      <c r="I2617" s="0" t="n">
        <v>37810.87</v>
      </c>
      <c r="J2617" s="0" t="n">
        <f aca="false">B2617*SIN(PI()*2*(C2617-$O$1)/10)</f>
        <v>9547.93965900347</v>
      </c>
      <c r="K2617" s="0" t="n">
        <f aca="false">B2617*COS(PI()*2*(C2617-$O$1)/10)</f>
        <v>41488.7956773986</v>
      </c>
      <c r="L2617" s="0" t="n">
        <f aca="false">F2617-$F$2</f>
        <v>2.66765</v>
      </c>
      <c r="M2617" s="0" t="n">
        <f aca="false">(L2617/$L$2177)*$J$2177</f>
        <v>1117.35155869975</v>
      </c>
      <c r="N2617" s="0" t="n">
        <f aca="false">J2617-M2617*3</f>
        <v>6195.88498290421</v>
      </c>
    </row>
    <row r="2618" customFormat="false" ht="12.8" hidden="false" customHeight="false" outlineLevel="0" collapsed="false">
      <c r="A2618" s="0" t="n">
        <v>2616</v>
      </c>
      <c r="B2618" s="0" t="n">
        <v>43038.12</v>
      </c>
      <c r="C2618" s="0" t="n">
        <v>7.16</v>
      </c>
      <c r="D2618" s="0" t="n">
        <v>0.7599998</v>
      </c>
      <c r="E2618" s="0" t="n">
        <v>11.48284</v>
      </c>
      <c r="F2618" s="0" t="n">
        <v>28.17502</v>
      </c>
      <c r="G2618" s="0" t="n">
        <v>35.82666</v>
      </c>
      <c r="H2618" s="0" t="n">
        <v>19779.45</v>
      </c>
      <c r="I2618" s="0" t="n">
        <v>38223.72</v>
      </c>
      <c r="J2618" s="0" t="n">
        <f aca="false">B2618*SIN(PI()*2*(C2618-$O$1)/10)</f>
        <v>9652.19192223079</v>
      </c>
      <c r="K2618" s="0" t="n">
        <f aca="false">B2618*COS(PI()*2*(C2618-$O$1)/10)</f>
        <v>41941.8044942135</v>
      </c>
      <c r="L2618" s="0" t="n">
        <f aca="false">F2618-$F$2</f>
        <v>2.61158</v>
      </c>
      <c r="M2618" s="0" t="n">
        <f aca="false">(L2618/$L$2177)*$J$2177</f>
        <v>1093.86650560197</v>
      </c>
      <c r="N2618" s="0" t="n">
        <f aca="false">J2618-M2618*3</f>
        <v>6370.59240542487</v>
      </c>
    </row>
    <row r="2619" customFormat="false" ht="12.8" hidden="false" customHeight="false" outlineLevel="0" collapsed="false">
      <c r="A2619" s="0" t="n">
        <v>2617</v>
      </c>
      <c r="B2619" s="0" t="n">
        <v>42305.52</v>
      </c>
      <c r="C2619" s="0" t="n">
        <v>7.15</v>
      </c>
      <c r="D2619" s="0" t="n">
        <v>0.7499995</v>
      </c>
      <c r="E2619" s="0" t="n">
        <v>11.55179</v>
      </c>
      <c r="F2619" s="0" t="n">
        <v>28.13496</v>
      </c>
      <c r="G2619" s="0" t="n">
        <v>35.84955</v>
      </c>
      <c r="H2619" s="0" t="n">
        <v>19206.29</v>
      </c>
      <c r="I2619" s="0" t="n">
        <v>37694.5</v>
      </c>
      <c r="J2619" s="0" t="n">
        <f aca="false">B2619*SIN(PI()*2*(C2619-$O$1)/10)</f>
        <v>9228.66326176627</v>
      </c>
      <c r="K2619" s="0" t="n">
        <f aca="false">B2619*COS(PI()*2*(C2619-$O$1)/10)</f>
        <v>41286.6660905349</v>
      </c>
      <c r="L2619" s="0" t="n">
        <f aca="false">F2619-$F$2</f>
        <v>2.57152</v>
      </c>
      <c r="M2619" s="0" t="n">
        <f aca="false">(L2619/$L$2177)*$J$2177</f>
        <v>1077.08727915116</v>
      </c>
      <c r="N2619" s="0" t="n">
        <f aca="false">J2619-M2619*3</f>
        <v>5997.4014243128</v>
      </c>
    </row>
    <row r="2620" customFormat="false" ht="12.8" hidden="false" customHeight="false" outlineLevel="0" collapsed="false">
      <c r="A2620" s="0" t="n">
        <v>2618</v>
      </c>
      <c r="B2620" s="0" t="n">
        <v>42978.72</v>
      </c>
      <c r="C2620" s="0" t="n">
        <v>7.150001</v>
      </c>
      <c r="D2620" s="0" t="n">
        <v>0.7500005</v>
      </c>
      <c r="E2620" s="0" t="n">
        <v>11.55868</v>
      </c>
      <c r="F2620" s="0" t="n">
        <v>28.11894</v>
      </c>
      <c r="G2620" s="0" t="n">
        <v>35.96246</v>
      </c>
      <c r="H2620" s="0" t="n">
        <v>19511.94</v>
      </c>
      <c r="I2620" s="0" t="n">
        <v>38294.31</v>
      </c>
      <c r="J2620" s="0" t="n">
        <f aca="false">B2620*SIN(PI()*2*(C2620-$O$1)/10)</f>
        <v>9375.54364584714</v>
      </c>
      <c r="K2620" s="0" t="n">
        <f aca="false">B2620*COS(PI()*2*(C2620-$O$1)/10)</f>
        <v>41943.6473638526</v>
      </c>
      <c r="L2620" s="0" t="n">
        <f aca="false">F2620-$F$2</f>
        <v>2.5555</v>
      </c>
      <c r="M2620" s="0" t="n">
        <f aca="false">(L2620/$L$2177)*$J$2177</f>
        <v>1070.37726398036</v>
      </c>
      <c r="N2620" s="0" t="n">
        <f aca="false">J2620-M2620*3</f>
        <v>6164.41185390605</v>
      </c>
    </row>
    <row r="2621" customFormat="false" ht="12.8" hidden="false" customHeight="false" outlineLevel="0" collapsed="false">
      <c r="A2621" s="0" t="n">
        <v>2619</v>
      </c>
      <c r="B2621" s="0" t="n">
        <v>43258.6</v>
      </c>
      <c r="C2621" s="0" t="n">
        <v>7.16</v>
      </c>
      <c r="D2621" s="0" t="n">
        <v>0.7599998</v>
      </c>
      <c r="E2621" s="0" t="n">
        <v>11.55179</v>
      </c>
      <c r="F2621" s="0" t="n">
        <v>28.11894</v>
      </c>
      <c r="G2621" s="0" t="n">
        <v>36.04639</v>
      </c>
      <c r="H2621" s="0" t="n">
        <v>19880.78</v>
      </c>
      <c r="I2621" s="0" t="n">
        <v>38419.54</v>
      </c>
      <c r="J2621" s="0" t="n">
        <f aca="false">B2621*SIN(PI()*2*(C2621-$O$1)/10)</f>
        <v>9701.63913960491</v>
      </c>
      <c r="K2621" s="0" t="n">
        <f aca="false">B2621*COS(PI()*2*(C2621-$O$1)/10)</f>
        <v>42156.6681791254</v>
      </c>
      <c r="L2621" s="0" t="n">
        <f aca="false">F2621-$F$2</f>
        <v>2.5555</v>
      </c>
      <c r="M2621" s="0" t="n">
        <f aca="false">(L2621/$L$2177)*$J$2177</f>
        <v>1070.37726398036</v>
      </c>
      <c r="N2621" s="0" t="n">
        <f aca="false">J2621-M2621*3</f>
        <v>6490.50734766382</v>
      </c>
    </row>
    <row r="2622" customFormat="false" ht="12.8" hidden="false" customHeight="false" outlineLevel="0" collapsed="false">
      <c r="A2622" s="0" t="n">
        <v>2620</v>
      </c>
      <c r="B2622" s="0" t="n">
        <v>42747.69</v>
      </c>
      <c r="C2622" s="0" t="n">
        <v>7.159999</v>
      </c>
      <c r="D2622" s="0" t="n">
        <v>0.7599993</v>
      </c>
      <c r="E2622" s="0" t="n">
        <v>11.55868</v>
      </c>
      <c r="F2622" s="0" t="n">
        <v>28.09224</v>
      </c>
      <c r="G2622" s="0" t="n">
        <v>36.07233</v>
      </c>
      <c r="H2622" s="0" t="n">
        <v>19645.96</v>
      </c>
      <c r="I2622" s="0" t="n">
        <v>37965.78</v>
      </c>
      <c r="J2622" s="0" t="n">
        <f aca="false">B2622*SIN(PI()*2*(C2622-$O$1)/10)</f>
        <v>9587.03079014754</v>
      </c>
      <c r="K2622" s="0" t="n">
        <f aca="false">B2622*COS(PI()*2*(C2622-$O$1)/10)</f>
        <v>41658.7786782674</v>
      </c>
      <c r="L2622" s="0" t="n">
        <f aca="false">F2622-$F$2</f>
        <v>2.5288</v>
      </c>
      <c r="M2622" s="0" t="n">
        <f aca="false">(L2622/$L$2177)*$J$2177</f>
        <v>1059.19390536237</v>
      </c>
      <c r="N2622" s="0" t="n">
        <f aca="false">J2622-M2622*3</f>
        <v>6409.44907406042</v>
      </c>
    </row>
    <row r="2623" customFormat="false" ht="12.8" hidden="false" customHeight="false" outlineLevel="0" collapsed="false">
      <c r="A2623" s="0" t="n">
        <v>2621</v>
      </c>
      <c r="B2623" s="0" t="n">
        <v>42971.07</v>
      </c>
      <c r="C2623" s="0" t="n">
        <v>7.16</v>
      </c>
      <c r="D2623" s="0" t="n">
        <v>0.7600002</v>
      </c>
      <c r="E2623" s="0" t="n">
        <v>11.55868</v>
      </c>
      <c r="F2623" s="0" t="n">
        <v>28.09224</v>
      </c>
      <c r="G2623" s="0" t="n">
        <v>36.12879</v>
      </c>
      <c r="H2623" s="0" t="n">
        <v>19748.64</v>
      </c>
      <c r="I2623" s="0" t="n">
        <v>38164.17</v>
      </c>
      <c r="J2623" s="0" t="n">
        <f aca="false">B2623*SIN(PI()*2*(C2623-$O$1)/10)</f>
        <v>9637.15456770913</v>
      </c>
      <c r="K2623" s="0" t="n">
        <f aca="false">B2623*COS(PI()*2*(C2623-$O$1)/10)</f>
        <v>41876.4624673931</v>
      </c>
      <c r="L2623" s="0" t="n">
        <f aca="false">F2623-$F$2</f>
        <v>2.5288</v>
      </c>
      <c r="M2623" s="0" t="n">
        <f aca="false">(L2623/$L$2177)*$J$2177</f>
        <v>1059.19390536237</v>
      </c>
      <c r="N2623" s="0" t="n">
        <f aca="false">J2623-M2623*3</f>
        <v>6459.57285162201</v>
      </c>
    </row>
    <row r="2624" customFormat="false" ht="12.8" hidden="false" customHeight="false" outlineLevel="0" collapsed="false">
      <c r="A2624" s="0" t="n">
        <v>2622</v>
      </c>
      <c r="B2624" s="0" t="n">
        <v>42313.68</v>
      </c>
      <c r="C2624" s="0" t="n">
        <v>7.15</v>
      </c>
      <c r="D2624" s="0" t="n">
        <v>0.75</v>
      </c>
      <c r="E2624" s="0" t="n">
        <v>11.55868</v>
      </c>
      <c r="F2624" s="0" t="n">
        <v>28.09224</v>
      </c>
      <c r="G2624" s="0" t="n">
        <v>36.14252</v>
      </c>
      <c r="H2624" s="0" t="n">
        <v>19210.01</v>
      </c>
      <c r="I2624" s="0" t="n">
        <v>37701.76</v>
      </c>
      <c r="J2624" s="0" t="n">
        <f aca="false">B2624*SIN(PI()*2*(C2624-$O$1)/10)</f>
        <v>9230.44331061607</v>
      </c>
      <c r="K2624" s="0" t="n">
        <f aca="false">B2624*COS(PI()*2*(C2624-$O$1)/10)</f>
        <v>41294.6295713123</v>
      </c>
      <c r="L2624" s="0" t="n">
        <f aca="false">F2624-$F$2</f>
        <v>2.5288</v>
      </c>
      <c r="M2624" s="0" t="n">
        <f aca="false">(L2624/$L$2177)*$J$2177</f>
        <v>1059.19390536237</v>
      </c>
      <c r="N2624" s="0" t="n">
        <f aca="false">J2624-M2624*3</f>
        <v>6052.86159452895</v>
      </c>
    </row>
    <row r="2625" customFormat="false" ht="12.8" hidden="false" customHeight="false" outlineLevel="0" collapsed="false">
      <c r="A2625" s="0" t="n">
        <v>2623</v>
      </c>
      <c r="B2625" s="0" t="n">
        <v>42889.98</v>
      </c>
      <c r="C2625" s="0" t="n">
        <v>7.16</v>
      </c>
      <c r="D2625" s="0" t="n">
        <v>0.7599998</v>
      </c>
      <c r="E2625" s="0" t="n">
        <v>11.55179</v>
      </c>
      <c r="F2625" s="0" t="n">
        <v>28.07889</v>
      </c>
      <c r="G2625" s="0" t="n">
        <v>36.2417</v>
      </c>
      <c r="H2625" s="0" t="n">
        <v>19711.36</v>
      </c>
      <c r="I2625" s="0" t="n">
        <v>38092.16</v>
      </c>
      <c r="J2625" s="0" t="n">
        <f aca="false">B2625*SIN(PI()*2*(C2625-$O$1)/10)</f>
        <v>9618.96845170375</v>
      </c>
      <c r="K2625" s="0" t="n">
        <f aca="false">B2625*COS(PI()*2*(C2625-$O$1)/10)</f>
        <v>41797.4380832788</v>
      </c>
      <c r="L2625" s="0" t="n">
        <f aca="false">F2625-$F$2</f>
        <v>2.51545</v>
      </c>
      <c r="M2625" s="0" t="n">
        <f aca="false">(L2625/$L$2177)*$J$2177</f>
        <v>1053.60222605338</v>
      </c>
      <c r="N2625" s="0" t="n">
        <f aca="false">J2625-M2625*3</f>
        <v>6458.16177354361</v>
      </c>
    </row>
    <row r="2626" customFormat="false" ht="12.8" hidden="false" customHeight="false" outlineLevel="0" collapsed="false">
      <c r="A2626" s="0" t="n">
        <v>2624</v>
      </c>
      <c r="B2626" s="0" t="n">
        <v>42980.76</v>
      </c>
      <c r="C2626" s="0" t="n">
        <v>7.15</v>
      </c>
      <c r="D2626" s="0" t="n">
        <v>0.7499995</v>
      </c>
      <c r="E2626" s="0" t="n">
        <v>11.55179</v>
      </c>
      <c r="F2626" s="0" t="n">
        <v>28.11894</v>
      </c>
      <c r="G2626" s="0" t="n">
        <v>36.27375</v>
      </c>
      <c r="H2626" s="0" t="n">
        <v>19512.85</v>
      </c>
      <c r="I2626" s="0" t="n">
        <v>38296.14</v>
      </c>
      <c r="J2626" s="0" t="n">
        <f aca="false">B2626*SIN(PI()*2*(C2626-$O$1)/10)</f>
        <v>9375.96230408688</v>
      </c>
      <c r="K2626" s="0" t="n">
        <f aca="false">B2626*COS(PI()*2*(C2626-$O$1)/10)</f>
        <v>41945.6441248664</v>
      </c>
      <c r="L2626" s="0" t="n">
        <f aca="false">F2626-$F$2</f>
        <v>2.5555</v>
      </c>
      <c r="M2626" s="0" t="n">
        <f aca="false">(L2626/$L$2177)*$J$2177</f>
        <v>1070.37726398036</v>
      </c>
      <c r="N2626" s="0" t="n">
        <f aca="false">J2626-M2626*3</f>
        <v>6164.83051214579</v>
      </c>
    </row>
    <row r="2627" customFormat="false" ht="12.8" hidden="false" customHeight="false" outlineLevel="0" collapsed="false">
      <c r="A2627" s="0" t="n">
        <v>2625</v>
      </c>
      <c r="B2627" s="0" t="n">
        <v>42806.85</v>
      </c>
      <c r="C2627" s="0" t="n">
        <v>7.15</v>
      </c>
      <c r="D2627" s="0" t="n">
        <v>0.7499995</v>
      </c>
      <c r="E2627" s="0" t="n">
        <v>11.55179</v>
      </c>
      <c r="F2627" s="0" t="n">
        <v>28.10559</v>
      </c>
      <c r="G2627" s="0" t="n">
        <v>36.29816</v>
      </c>
      <c r="H2627" s="0" t="n">
        <v>19433.89</v>
      </c>
      <c r="I2627" s="0" t="n">
        <v>38141.19</v>
      </c>
      <c r="J2627" s="0" t="n">
        <f aca="false">B2627*SIN(PI()*2*(C2627-$O$1)/10)</f>
        <v>9338.0250129756</v>
      </c>
      <c r="K2627" s="0" t="n">
        <f aca="false">B2627*COS(PI()*2*(C2627-$O$1)/10)</f>
        <v>41775.9224407977</v>
      </c>
      <c r="L2627" s="0" t="n">
        <f aca="false">F2627-$F$2</f>
        <v>2.54215</v>
      </c>
      <c r="M2627" s="0" t="n">
        <f aca="false">(L2627/$L$2177)*$J$2177</f>
        <v>1064.78558467137</v>
      </c>
      <c r="N2627" s="0" t="n">
        <f aca="false">J2627-M2627*3</f>
        <v>6143.6682589615</v>
      </c>
    </row>
    <row r="2628" customFormat="false" ht="12.8" hidden="false" customHeight="false" outlineLevel="0" collapsed="false">
      <c r="A2628" s="0" t="n">
        <v>2626</v>
      </c>
      <c r="B2628" s="0" t="n">
        <v>42957.81</v>
      </c>
      <c r="C2628" s="0" t="n">
        <v>7.15</v>
      </c>
      <c r="D2628" s="0" t="n">
        <v>0.75</v>
      </c>
      <c r="E2628" s="0" t="n">
        <v>11.55179</v>
      </c>
      <c r="F2628" s="0" t="n">
        <v>28.11894</v>
      </c>
      <c r="G2628" s="0" t="n">
        <v>36.38514</v>
      </c>
      <c r="H2628" s="0" t="n">
        <v>19502.44</v>
      </c>
      <c r="I2628" s="0" t="n">
        <v>38275.69</v>
      </c>
      <c r="J2628" s="0" t="n">
        <f aca="false">B2628*SIN(PI()*2*(C2628-$O$1)/10)</f>
        <v>9370.95591669683</v>
      </c>
      <c r="K2628" s="0" t="n">
        <f aca="false">B2628*COS(PI()*2*(C2628-$O$1)/10)</f>
        <v>41923.2468351799</v>
      </c>
      <c r="L2628" s="0" t="n">
        <f aca="false">F2628-$F$2</f>
        <v>2.5555</v>
      </c>
      <c r="M2628" s="0" t="n">
        <f aca="false">(L2628/$L$2177)*$J$2177</f>
        <v>1070.37726398036</v>
      </c>
      <c r="N2628" s="0" t="n">
        <f aca="false">J2628-M2628*3</f>
        <v>6159.82412475573</v>
      </c>
    </row>
    <row r="2629" customFormat="false" ht="12.8" hidden="false" customHeight="false" outlineLevel="0" collapsed="false">
      <c r="A2629" s="0" t="n">
        <v>2627</v>
      </c>
      <c r="B2629" s="0" t="n">
        <v>42995.04</v>
      </c>
      <c r="C2629" s="0" t="n">
        <v>7.150001</v>
      </c>
      <c r="D2629" s="0" t="n">
        <v>0.7500005</v>
      </c>
      <c r="E2629" s="0" t="n">
        <v>11.55179</v>
      </c>
      <c r="F2629" s="0" t="n">
        <v>28.10559</v>
      </c>
      <c r="G2629" s="0" t="n">
        <v>36.38514</v>
      </c>
      <c r="H2629" s="0" t="n">
        <v>19519.35</v>
      </c>
      <c r="I2629" s="0" t="n">
        <v>38308.85</v>
      </c>
      <c r="J2629" s="0" t="n">
        <f aca="false">B2629*SIN(PI()*2*(C2629-$O$1)/10)</f>
        <v>9379.10375355394</v>
      </c>
      <c r="K2629" s="0" t="n">
        <f aca="false">B2629*COS(PI()*2*(C2629-$O$1)/10)</f>
        <v>41959.5743231705</v>
      </c>
      <c r="L2629" s="0" t="n">
        <f aca="false">F2629-$F$2</f>
        <v>2.54215</v>
      </c>
      <c r="M2629" s="0" t="n">
        <f aca="false">(L2629/$L$2177)*$J$2177</f>
        <v>1064.78558467137</v>
      </c>
      <c r="N2629" s="0" t="n">
        <f aca="false">J2629-M2629*3</f>
        <v>6184.74699953983</v>
      </c>
    </row>
    <row r="2630" customFormat="false" ht="12.8" hidden="false" customHeight="false" outlineLevel="0" collapsed="false">
      <c r="A2630" s="0" t="n">
        <v>2628</v>
      </c>
      <c r="B2630" s="0" t="n">
        <v>42741.06</v>
      </c>
      <c r="C2630" s="0" t="n">
        <v>7.15</v>
      </c>
      <c r="D2630" s="0" t="n">
        <v>0.7499995</v>
      </c>
      <c r="E2630" s="0" t="n">
        <v>11.538</v>
      </c>
      <c r="F2630" s="0" t="n">
        <v>28.10559</v>
      </c>
      <c r="G2630" s="0" t="n">
        <v>36.38514</v>
      </c>
      <c r="H2630" s="0" t="n">
        <v>19404.03</v>
      </c>
      <c r="I2630" s="0" t="n">
        <v>38082.57</v>
      </c>
      <c r="J2630" s="0" t="n">
        <f aca="false">B2630*SIN(PI()*2*(C2630-$O$1)/10)</f>
        <v>9323.67336912412</v>
      </c>
      <c r="K2630" s="0" t="n">
        <f aca="false">B2630*COS(PI()*2*(C2630-$O$1)/10)</f>
        <v>41711.7168770297</v>
      </c>
      <c r="L2630" s="0" t="n">
        <f aca="false">F2630-$F$2</f>
        <v>2.54215</v>
      </c>
      <c r="M2630" s="0" t="n">
        <f aca="false">(L2630/$L$2177)*$J$2177</f>
        <v>1064.78558467137</v>
      </c>
      <c r="N2630" s="0" t="n">
        <f aca="false">J2630-M2630*3</f>
        <v>6129.31661511002</v>
      </c>
    </row>
    <row r="2631" customFormat="false" ht="12.8" hidden="false" customHeight="false" outlineLevel="0" collapsed="false">
      <c r="A2631" s="0" t="n">
        <v>2629</v>
      </c>
      <c r="B2631" s="0" t="n">
        <v>43446.22</v>
      </c>
      <c r="C2631" s="0" t="n">
        <v>7.15</v>
      </c>
      <c r="D2631" s="0" t="n">
        <v>0.75</v>
      </c>
      <c r="E2631" s="0" t="n">
        <v>11.538</v>
      </c>
      <c r="F2631" s="0" t="n">
        <v>28.09224</v>
      </c>
      <c r="G2631" s="0" t="n">
        <v>36.41108</v>
      </c>
      <c r="H2631" s="0" t="n">
        <v>19724.17</v>
      </c>
      <c r="I2631" s="0" t="n">
        <v>38710.86</v>
      </c>
      <c r="J2631" s="0" t="n">
        <f aca="false">B2631*SIN(PI()*2*(C2631-$O$1)/10)</f>
        <v>9477.49925722731</v>
      </c>
      <c r="K2631" s="0" t="n">
        <f aca="false">B2631*COS(PI()*2*(C2631-$O$1)/10)</f>
        <v>42399.8943408784</v>
      </c>
      <c r="L2631" s="0" t="n">
        <f aca="false">F2631-$F$2</f>
        <v>2.5288</v>
      </c>
      <c r="M2631" s="0" t="n">
        <f aca="false">(L2631/$L$2177)*$J$2177</f>
        <v>1059.19390536237</v>
      </c>
      <c r="N2631" s="0" t="n">
        <f aca="false">J2631-M2631*3</f>
        <v>6299.91754114019</v>
      </c>
    </row>
    <row r="2632" customFormat="false" ht="12.8" hidden="false" customHeight="false" outlineLevel="0" collapsed="false">
      <c r="A2632" s="0" t="n">
        <v>2630</v>
      </c>
      <c r="B2632" s="0" t="n">
        <v>42567.66</v>
      </c>
      <c r="C2632" s="0" t="n">
        <v>7.16</v>
      </c>
      <c r="D2632" s="0" t="n">
        <v>0.7599998</v>
      </c>
      <c r="E2632" s="0" t="n">
        <v>11.55179</v>
      </c>
      <c r="F2632" s="0" t="n">
        <v>28.09224</v>
      </c>
      <c r="G2632" s="0" t="n">
        <v>36.44007</v>
      </c>
      <c r="H2632" s="0" t="n">
        <v>19563.23</v>
      </c>
      <c r="I2632" s="0" t="n">
        <v>37805.89</v>
      </c>
      <c r="J2632" s="0" t="n">
        <f aca="false">B2632*SIN(PI()*2*(C2632-$O$1)/10)</f>
        <v>9546.68150003454</v>
      </c>
      <c r="K2632" s="0" t="n">
        <f aca="false">B2632*COS(PI()*2*(C2632-$O$1)/10)</f>
        <v>41483.3285816423</v>
      </c>
      <c r="L2632" s="0" t="n">
        <f aca="false">F2632-$F$2</f>
        <v>2.5288</v>
      </c>
      <c r="M2632" s="0" t="n">
        <f aca="false">(L2632/$L$2177)*$J$2177</f>
        <v>1059.19390536237</v>
      </c>
      <c r="N2632" s="0" t="n">
        <f aca="false">J2632-M2632*3</f>
        <v>6369.09978394742</v>
      </c>
    </row>
    <row r="2633" customFormat="false" ht="12.8" hidden="false" customHeight="false" outlineLevel="0" collapsed="false">
      <c r="A2633" s="0" t="n">
        <v>2631</v>
      </c>
      <c r="B2633" s="0" t="n">
        <v>43339.16</v>
      </c>
      <c r="C2633" s="0" t="n">
        <v>7.15</v>
      </c>
      <c r="D2633" s="0" t="n">
        <v>0.7499995</v>
      </c>
      <c r="E2633" s="0" t="n">
        <v>11.55179</v>
      </c>
      <c r="F2633" s="0" t="n">
        <v>28.07889</v>
      </c>
      <c r="G2633" s="0" t="n">
        <v>36.46601</v>
      </c>
      <c r="H2633" s="0" t="n">
        <v>19675.56</v>
      </c>
      <c r="I2633" s="0" t="n">
        <v>38615.48</v>
      </c>
      <c r="J2633" s="0" t="n">
        <f aca="false">B2633*SIN(PI()*2*(C2633-$O$1)/10)</f>
        <v>9454.1448418034</v>
      </c>
      <c r="K2633" s="0" t="n">
        <f aca="false">B2633*COS(PI()*2*(C2633-$O$1)/10)</f>
        <v>42295.4126923453</v>
      </c>
      <c r="L2633" s="0" t="n">
        <f aca="false">F2633-$F$2</f>
        <v>2.51545</v>
      </c>
      <c r="M2633" s="0" t="n">
        <f aca="false">(L2633/$L$2177)*$J$2177</f>
        <v>1053.60222605338</v>
      </c>
      <c r="N2633" s="0" t="n">
        <f aca="false">J2633-M2633*3</f>
        <v>6293.33816364326</v>
      </c>
    </row>
    <row r="2634" customFormat="false" ht="12.8" hidden="false" customHeight="false" outlineLevel="0" collapsed="false">
      <c r="A2634" s="0" t="n">
        <v>2632</v>
      </c>
      <c r="B2634" s="0" t="n">
        <v>42060.21</v>
      </c>
      <c r="C2634" s="0" t="n">
        <v>7.15</v>
      </c>
      <c r="D2634" s="0" t="n">
        <v>0.75</v>
      </c>
      <c r="E2634" s="0" t="n">
        <v>11.55179</v>
      </c>
      <c r="F2634" s="0" t="n">
        <v>28.11894</v>
      </c>
      <c r="G2634" s="0" t="n">
        <v>36.47059</v>
      </c>
      <c r="H2634" s="0" t="n">
        <v>19094.94</v>
      </c>
      <c r="I2634" s="0" t="n">
        <v>37475.92</v>
      </c>
      <c r="J2634" s="0" t="n">
        <f aca="false">B2634*SIN(PI()*2*(C2634-$O$1)/10)</f>
        <v>9175.15054321929</v>
      </c>
      <c r="K2634" s="0" t="n">
        <f aca="false">B2634*COS(PI()*2*(C2634-$O$1)/10)</f>
        <v>41047.2639496637</v>
      </c>
      <c r="L2634" s="0" t="n">
        <f aca="false">F2634-$F$2</f>
        <v>2.5555</v>
      </c>
      <c r="M2634" s="0" t="n">
        <f aca="false">(L2634/$L$2177)*$J$2177</f>
        <v>1070.37726398036</v>
      </c>
      <c r="N2634" s="0" t="n">
        <f aca="false">J2634-M2634*3</f>
        <v>5964.0187512782</v>
      </c>
    </row>
    <row r="2635" customFormat="false" ht="12.8" hidden="false" customHeight="false" outlineLevel="0" collapsed="false">
      <c r="A2635" s="0" t="n">
        <v>2633</v>
      </c>
      <c r="B2635" s="0" t="n">
        <v>43238.99</v>
      </c>
      <c r="C2635" s="0" t="n">
        <v>7.150001</v>
      </c>
      <c r="D2635" s="0" t="n">
        <v>0.7500005</v>
      </c>
      <c r="E2635" s="0" t="n">
        <v>11.55179</v>
      </c>
      <c r="F2635" s="0" t="n">
        <v>28.09224</v>
      </c>
      <c r="G2635" s="0" t="n">
        <v>36.48127</v>
      </c>
      <c r="H2635" s="0" t="n">
        <v>19630.11</v>
      </c>
      <c r="I2635" s="0" t="n">
        <v>38526.21</v>
      </c>
      <c r="J2635" s="0" t="n">
        <f aca="false">B2635*SIN(PI()*2*(C2635-$O$1)/10)</f>
        <v>9432.31994687948</v>
      </c>
      <c r="K2635" s="0" t="n">
        <f aca="false">B2635*COS(PI()*2*(C2635-$O$1)/10)</f>
        <v>42197.6491838088</v>
      </c>
      <c r="L2635" s="0" t="n">
        <f aca="false">F2635-$F$2</f>
        <v>2.5288</v>
      </c>
      <c r="M2635" s="0" t="n">
        <f aca="false">(L2635/$L$2177)*$J$2177</f>
        <v>1059.19390536237</v>
      </c>
      <c r="N2635" s="0" t="n">
        <f aca="false">J2635-M2635*3</f>
        <v>6254.73823079236</v>
      </c>
    </row>
    <row r="2636" customFormat="false" ht="12.8" hidden="false" customHeight="false" outlineLevel="0" collapsed="false">
      <c r="A2636" s="0" t="n">
        <v>2634</v>
      </c>
      <c r="B2636" s="0" t="n">
        <v>43074.69</v>
      </c>
      <c r="C2636" s="0" t="n">
        <v>7.15</v>
      </c>
      <c r="D2636" s="0" t="n">
        <v>0.75</v>
      </c>
      <c r="E2636" s="0" t="n">
        <v>11.55868</v>
      </c>
      <c r="F2636" s="0" t="n">
        <v>28.09224</v>
      </c>
      <c r="G2636" s="0" t="n">
        <v>36.495</v>
      </c>
      <c r="H2636" s="0" t="n">
        <v>19555.5</v>
      </c>
      <c r="I2636" s="0" t="n">
        <v>38379.83</v>
      </c>
      <c r="J2636" s="0" t="n">
        <f aca="false">B2636*SIN(PI()*2*(C2636-$O$1)/10)</f>
        <v>9396.45249875125</v>
      </c>
      <c r="K2636" s="0" t="n">
        <f aca="false">B2636*COS(PI()*2*(C2636-$O$1)/10)</f>
        <v>42037.3119863153</v>
      </c>
      <c r="L2636" s="0" t="n">
        <f aca="false">F2636-$F$2</f>
        <v>2.5288</v>
      </c>
      <c r="M2636" s="0" t="n">
        <f aca="false">(L2636/$L$2177)*$J$2177</f>
        <v>1059.19390536237</v>
      </c>
      <c r="N2636" s="0" t="n">
        <f aca="false">J2636-M2636*3</f>
        <v>6218.87078266413</v>
      </c>
    </row>
    <row r="2637" customFormat="false" ht="12.8" hidden="false" customHeight="false" outlineLevel="0" collapsed="false">
      <c r="A2637" s="0" t="n">
        <v>2635</v>
      </c>
      <c r="B2637" s="0" t="n">
        <v>43284.57</v>
      </c>
      <c r="C2637" s="0" t="n">
        <v>7.15</v>
      </c>
      <c r="D2637" s="0" t="n">
        <v>0.75</v>
      </c>
      <c r="E2637" s="0" t="n">
        <v>11.538</v>
      </c>
      <c r="F2637" s="0" t="n">
        <v>28.14832</v>
      </c>
      <c r="G2637" s="0" t="n">
        <v>36.43092</v>
      </c>
      <c r="H2637" s="0" t="n">
        <v>19650.78</v>
      </c>
      <c r="I2637" s="0" t="n">
        <v>38566.84</v>
      </c>
      <c r="J2637" s="0" t="n">
        <f aca="false">B2637*SIN(PI()*2*(C2637-$O$1)/10)</f>
        <v>9442.23640225556</v>
      </c>
      <c r="K2637" s="0" t="n">
        <f aca="false">B2637*COS(PI()*2*(C2637-$O$1)/10)</f>
        <v>42242.137396311</v>
      </c>
      <c r="L2637" s="0" t="n">
        <f aca="false">F2637-$F$2</f>
        <v>2.58488</v>
      </c>
      <c r="M2637" s="0" t="n">
        <f aca="false">(L2637/$L$2177)*$J$2177</f>
        <v>1082.68314698398</v>
      </c>
      <c r="N2637" s="0" t="n">
        <f aca="false">J2637-M2637*3</f>
        <v>6194.18696130362</v>
      </c>
    </row>
    <row r="2638" customFormat="false" ht="12.8" hidden="false" customHeight="false" outlineLevel="0" collapsed="false">
      <c r="A2638" s="0" t="n">
        <v>2636</v>
      </c>
      <c r="B2638" s="0" t="n">
        <v>42810.93</v>
      </c>
      <c r="C2638" s="0" t="n">
        <v>7.15</v>
      </c>
      <c r="D2638" s="0" t="n">
        <v>0.7499995</v>
      </c>
      <c r="E2638" s="0" t="n">
        <v>11.55179</v>
      </c>
      <c r="F2638" s="0" t="n">
        <v>28.11894</v>
      </c>
      <c r="G2638" s="0" t="n">
        <v>36.48432</v>
      </c>
      <c r="H2638" s="0" t="n">
        <v>19435.74</v>
      </c>
      <c r="I2638" s="0" t="n">
        <v>38144.82</v>
      </c>
      <c r="J2638" s="0" t="n">
        <f aca="false">B2638*SIN(PI()*2*(C2638-$O$1)/10)</f>
        <v>9338.9150374005</v>
      </c>
      <c r="K2638" s="0" t="n">
        <f aca="false">B2638*COS(PI()*2*(C2638-$O$1)/10)</f>
        <v>41779.9041811864</v>
      </c>
      <c r="L2638" s="0" t="n">
        <f aca="false">F2638-$F$2</f>
        <v>2.5555</v>
      </c>
      <c r="M2638" s="0" t="n">
        <f aca="false">(L2638/$L$2177)*$J$2177</f>
        <v>1070.37726398036</v>
      </c>
      <c r="N2638" s="0" t="n">
        <f aca="false">J2638-M2638*3</f>
        <v>6127.78324545941</v>
      </c>
    </row>
    <row r="2639" customFormat="false" ht="12.8" hidden="false" customHeight="false" outlineLevel="0" collapsed="false">
      <c r="A2639" s="0" t="n">
        <v>2637</v>
      </c>
      <c r="B2639" s="0" t="n">
        <v>43026.99</v>
      </c>
      <c r="C2639" s="0" t="n">
        <v>7.16</v>
      </c>
      <c r="D2639" s="0" t="n">
        <v>0.7600002</v>
      </c>
      <c r="E2639" s="0" t="n">
        <v>11.55179</v>
      </c>
      <c r="F2639" s="0" t="n">
        <v>28.13496</v>
      </c>
      <c r="G2639" s="0" t="n">
        <v>36.51331</v>
      </c>
      <c r="H2639" s="0" t="n">
        <v>19774.34</v>
      </c>
      <c r="I2639" s="0" t="n">
        <v>38213.83</v>
      </c>
      <c r="J2639" s="0" t="n">
        <f aca="false">B2639*SIN(PI()*2*(C2639-$O$1)/10)</f>
        <v>9649.69578866142</v>
      </c>
      <c r="K2639" s="0" t="n">
        <f aca="false">B2639*COS(PI()*2*(C2639-$O$1)/10)</f>
        <v>41930.9580101193</v>
      </c>
      <c r="L2639" s="0" t="n">
        <f aca="false">F2639-$F$2</f>
        <v>2.57152</v>
      </c>
      <c r="M2639" s="0" t="n">
        <f aca="false">(L2639/$L$2177)*$J$2177</f>
        <v>1077.08727915116</v>
      </c>
      <c r="N2639" s="0" t="n">
        <f aca="false">J2639-M2639*3</f>
        <v>6418.43395120795</v>
      </c>
    </row>
    <row r="2640" customFormat="false" ht="12.8" hidden="false" customHeight="false" outlineLevel="0" collapsed="false">
      <c r="A2640" s="0" t="n">
        <v>2638</v>
      </c>
      <c r="B2640" s="0" t="n">
        <v>43464.24</v>
      </c>
      <c r="C2640" s="0" t="n">
        <v>7.16</v>
      </c>
      <c r="D2640" s="0" t="n">
        <v>0.7600002</v>
      </c>
      <c r="E2640" s="0" t="n">
        <v>11.54489</v>
      </c>
      <c r="F2640" s="0" t="n">
        <v>28.16167</v>
      </c>
      <c r="G2640" s="0" t="n">
        <v>36.54536</v>
      </c>
      <c r="H2640" s="0" t="n">
        <v>19975.29</v>
      </c>
      <c r="I2640" s="0" t="n">
        <v>38602.18</v>
      </c>
      <c r="J2640" s="0" t="n">
        <f aca="false">B2640*SIN(PI()*2*(C2640-$O$1)/10)</f>
        <v>9747.75817888654</v>
      </c>
      <c r="K2640" s="0" t="n">
        <f aca="false">B2640*COS(PI()*2*(C2640-$O$1)/10)</f>
        <v>42357.0698852453</v>
      </c>
      <c r="L2640" s="0" t="n">
        <f aca="false">F2640-$F$2</f>
        <v>2.59823</v>
      </c>
      <c r="M2640" s="0" t="n">
        <f aca="false">(L2640/$L$2177)*$J$2177</f>
        <v>1088.27482629298</v>
      </c>
      <c r="N2640" s="0" t="n">
        <f aca="false">J2640-M2640*3</f>
        <v>6482.93370000761</v>
      </c>
    </row>
    <row r="2641" customFormat="false" ht="12.8" hidden="false" customHeight="false" outlineLevel="0" collapsed="false">
      <c r="A2641" s="0" t="n">
        <v>2639</v>
      </c>
      <c r="B2641" s="0" t="n">
        <v>42983.31</v>
      </c>
      <c r="C2641" s="0" t="n">
        <v>7.15</v>
      </c>
      <c r="D2641" s="0" t="n">
        <v>0.7499995</v>
      </c>
      <c r="E2641" s="0" t="n">
        <v>11.46216</v>
      </c>
      <c r="F2641" s="0" t="n">
        <v>28.16167</v>
      </c>
      <c r="G2641" s="0" t="n">
        <v>36.4889</v>
      </c>
      <c r="H2641" s="0" t="n">
        <v>19514</v>
      </c>
      <c r="I2641" s="0" t="n">
        <v>38298.42</v>
      </c>
      <c r="J2641" s="0" t="n">
        <f aca="false">B2641*SIN(PI()*2*(C2641-$O$1)/10)</f>
        <v>9376.51856935244</v>
      </c>
      <c r="K2641" s="0" t="n">
        <f aca="false">B2641*COS(PI()*2*(C2641-$O$1)/10)</f>
        <v>41948.1327126094</v>
      </c>
      <c r="L2641" s="0" t="n">
        <f aca="false">F2641-$F$2</f>
        <v>2.59823</v>
      </c>
      <c r="M2641" s="0" t="n">
        <f aca="false">(L2641/$L$2177)*$J$2177</f>
        <v>1088.27482629298</v>
      </c>
      <c r="N2641" s="0" t="n">
        <f aca="false">J2641-M2641*3</f>
        <v>6111.69409047351</v>
      </c>
    </row>
    <row r="2642" customFormat="false" ht="12.8" hidden="false" customHeight="false" outlineLevel="0" collapsed="false">
      <c r="A2642" s="0" t="n">
        <v>2640</v>
      </c>
      <c r="B2642" s="0" t="n">
        <v>42271.35</v>
      </c>
      <c r="C2642" s="0" t="n">
        <v>7.150001</v>
      </c>
      <c r="D2642" s="0" t="n">
        <v>0.7500005</v>
      </c>
      <c r="E2642" s="0" t="n">
        <v>11.54489</v>
      </c>
      <c r="F2642" s="0" t="n">
        <v>28.16167</v>
      </c>
      <c r="G2642" s="0" t="n">
        <v>36.4889</v>
      </c>
      <c r="H2642" s="0" t="n">
        <v>19190.8</v>
      </c>
      <c r="I2642" s="0" t="n">
        <v>37664.04</v>
      </c>
      <c r="J2642" s="0" t="n">
        <f aca="false">B2642*SIN(PI()*2*(C2642-$O$1)/10)</f>
        <v>9221.2352274307</v>
      </c>
      <c r="K2642" s="0" t="n">
        <f aca="false">B2642*COS(PI()*2*(C2642-$O$1)/10)</f>
        <v>41253.3132209146</v>
      </c>
      <c r="L2642" s="0" t="n">
        <f aca="false">F2642-$F$2</f>
        <v>2.59823</v>
      </c>
      <c r="M2642" s="0" t="n">
        <f aca="false">(L2642/$L$2177)*$J$2177</f>
        <v>1088.27482629298</v>
      </c>
      <c r="N2642" s="0" t="n">
        <f aca="false">J2642-M2642*3</f>
        <v>5956.41074855177</v>
      </c>
    </row>
    <row r="2643" customFormat="false" ht="12.8" hidden="false" customHeight="false" outlineLevel="0" collapsed="false">
      <c r="A2643" s="0" t="n">
        <v>2641</v>
      </c>
      <c r="B2643" s="0" t="n">
        <v>42451.38</v>
      </c>
      <c r="C2643" s="0" t="n">
        <v>7.16</v>
      </c>
      <c r="D2643" s="0" t="n">
        <v>0.7599998</v>
      </c>
      <c r="E2643" s="0" t="n">
        <v>11.55179</v>
      </c>
      <c r="F2643" s="0" t="n">
        <v>28.17502</v>
      </c>
      <c r="G2643" s="0" t="n">
        <v>36.53162</v>
      </c>
      <c r="H2643" s="0" t="n">
        <v>19509.79</v>
      </c>
      <c r="I2643" s="0" t="n">
        <v>37702.62</v>
      </c>
      <c r="J2643" s="0" t="n">
        <f aca="false">B2643*SIN(PI()*2*(C2643-$O$1)/10)</f>
        <v>9520.60329595135</v>
      </c>
      <c r="K2643" s="0" t="n">
        <f aca="false">B2643*COS(PI()*2*(C2643-$O$1)/10)</f>
        <v>41370.0105968746</v>
      </c>
      <c r="L2643" s="0" t="n">
        <f aca="false">F2643-$F$2</f>
        <v>2.61158</v>
      </c>
      <c r="M2643" s="0" t="n">
        <f aca="false">(L2643/$L$2177)*$J$2177</f>
        <v>1093.86650560197</v>
      </c>
      <c r="N2643" s="0" t="n">
        <f aca="false">J2643-M2643*3</f>
        <v>6239.00377914543</v>
      </c>
    </row>
    <row r="2644" customFormat="false" ht="12.8" hidden="false" customHeight="false" outlineLevel="0" collapsed="false">
      <c r="A2644" s="0" t="n">
        <v>2642</v>
      </c>
      <c r="B2644" s="0" t="n">
        <v>42782.88</v>
      </c>
      <c r="C2644" s="0" t="n">
        <v>7.15</v>
      </c>
      <c r="D2644" s="0" t="n">
        <v>0.7499995</v>
      </c>
      <c r="E2644" s="0" t="n">
        <v>11.55868</v>
      </c>
      <c r="F2644" s="0" t="n">
        <v>28.16167</v>
      </c>
      <c r="G2644" s="0" t="n">
        <v>36.53162</v>
      </c>
      <c r="H2644" s="0" t="n">
        <v>19423.01</v>
      </c>
      <c r="I2644" s="0" t="n">
        <v>38119.83</v>
      </c>
      <c r="J2644" s="0" t="n">
        <f aca="false">B2644*SIN(PI()*2*(C2644-$O$1)/10)</f>
        <v>9332.79611947933</v>
      </c>
      <c r="K2644" s="0" t="n">
        <f aca="false">B2644*COS(PI()*2*(C2644-$O$1)/10)</f>
        <v>41752.529716014</v>
      </c>
      <c r="L2644" s="0" t="n">
        <f aca="false">F2644-$F$2</f>
        <v>2.59823</v>
      </c>
      <c r="M2644" s="0" t="n">
        <f aca="false">(L2644/$L$2177)*$J$2177</f>
        <v>1088.27482629298</v>
      </c>
      <c r="N2644" s="0" t="n">
        <f aca="false">J2644-M2644*3</f>
        <v>6067.9716406004</v>
      </c>
    </row>
    <row r="2645" customFormat="false" ht="12.8" hidden="false" customHeight="false" outlineLevel="0" collapsed="false">
      <c r="A2645" s="0" t="n">
        <v>2643</v>
      </c>
      <c r="B2645" s="0" t="n">
        <v>43422.37</v>
      </c>
      <c r="C2645" s="0" t="n">
        <v>7.16</v>
      </c>
      <c r="D2645" s="0" t="n">
        <v>0.7599998</v>
      </c>
      <c r="E2645" s="0" t="n">
        <v>11.47595</v>
      </c>
      <c r="F2645" s="0" t="n">
        <v>28.16167</v>
      </c>
      <c r="G2645" s="0" t="n">
        <v>36.57282</v>
      </c>
      <c r="H2645" s="0" t="n">
        <v>19956.04</v>
      </c>
      <c r="I2645" s="0" t="n">
        <v>38564.99</v>
      </c>
      <c r="J2645" s="0" t="n">
        <f aca="false">B2645*SIN(PI()*2*(C2645-$O$1)/10)</f>
        <v>9738.36796212559</v>
      </c>
      <c r="K2645" s="0" t="n">
        <f aca="false">B2645*COS(PI()*2*(C2645-$O$1)/10)</f>
        <v>42316.2664450817</v>
      </c>
      <c r="L2645" s="0" t="n">
        <f aca="false">F2645-$F$2</f>
        <v>2.59823</v>
      </c>
      <c r="M2645" s="0" t="n">
        <f aca="false">(L2645/$L$2177)*$J$2177</f>
        <v>1088.27482629298</v>
      </c>
      <c r="N2645" s="0" t="n">
        <f aca="false">J2645-M2645*3</f>
        <v>6473.54348324666</v>
      </c>
    </row>
    <row r="2646" customFormat="false" ht="12.8" hidden="false" customHeight="false" outlineLevel="0" collapsed="false">
      <c r="A2646" s="0" t="n">
        <v>2644</v>
      </c>
      <c r="B2646" s="0" t="n">
        <v>42774.21</v>
      </c>
      <c r="C2646" s="0" t="n">
        <v>7.16</v>
      </c>
      <c r="D2646" s="0" t="n">
        <v>0.7599998</v>
      </c>
      <c r="E2646" s="0" t="n">
        <v>11.54489</v>
      </c>
      <c r="F2646" s="0" t="n">
        <v>28.14832</v>
      </c>
      <c r="G2646" s="0" t="n">
        <v>36.55756</v>
      </c>
      <c r="H2646" s="0" t="n">
        <v>19658.16</v>
      </c>
      <c r="I2646" s="0" t="n">
        <v>37989.34</v>
      </c>
      <c r="J2646" s="0" t="n">
        <f aca="false">B2646*SIN(PI()*2*(C2646-$O$1)/10)</f>
        <v>9593.00462570864</v>
      </c>
      <c r="K2646" s="0" t="n">
        <f aca="false">B2646*COS(PI()*2*(C2646-$O$1)/10)</f>
        <v>41684.6171072163</v>
      </c>
      <c r="L2646" s="0" t="n">
        <f aca="false">F2646-$F$2</f>
        <v>2.58488</v>
      </c>
      <c r="M2646" s="0" t="n">
        <f aca="false">(L2646/$L$2177)*$J$2177</f>
        <v>1082.68314698398</v>
      </c>
      <c r="N2646" s="0" t="n">
        <f aca="false">J2646-M2646*3</f>
        <v>6344.9551847567</v>
      </c>
    </row>
    <row r="2647" customFormat="false" ht="12.8" hidden="false" customHeight="false" outlineLevel="0" collapsed="false">
      <c r="A2647" s="0" t="n">
        <v>2645</v>
      </c>
      <c r="B2647" s="0" t="n">
        <v>42927.72</v>
      </c>
      <c r="C2647" s="0" t="n">
        <v>7.16</v>
      </c>
      <c r="D2647" s="0" t="n">
        <v>0.7600002</v>
      </c>
      <c r="E2647" s="0" t="n">
        <v>11.54834</v>
      </c>
      <c r="F2647" s="0" t="n">
        <v>28.14832</v>
      </c>
      <c r="G2647" s="0" t="n">
        <v>36.60029</v>
      </c>
      <c r="H2647" s="0" t="n">
        <v>19728.72</v>
      </c>
      <c r="I2647" s="0" t="n">
        <v>38125.67</v>
      </c>
      <c r="J2647" s="0" t="n">
        <f aca="false">B2647*SIN(PI()*2*(C2647-$O$1)/10)</f>
        <v>9627.43243022198</v>
      </c>
      <c r="K2647" s="0" t="n">
        <f aca="false">B2647*COS(PI()*2*(C2647-$O$1)/10)</f>
        <v>41834.2167274578</v>
      </c>
      <c r="L2647" s="0" t="n">
        <f aca="false">F2647-$F$2</f>
        <v>2.58488</v>
      </c>
      <c r="M2647" s="0" t="n">
        <f aca="false">(L2647/$L$2177)*$J$2177</f>
        <v>1082.68314698398</v>
      </c>
      <c r="N2647" s="0" t="n">
        <f aca="false">J2647-M2647*3</f>
        <v>6379.38298927004</v>
      </c>
    </row>
    <row r="2648" customFormat="false" ht="12.8" hidden="false" customHeight="false" outlineLevel="0" collapsed="false">
      <c r="A2648" s="0" t="n">
        <v>2646</v>
      </c>
      <c r="B2648" s="0" t="n">
        <v>42657.93</v>
      </c>
      <c r="C2648" s="0" t="n">
        <v>7.15</v>
      </c>
      <c r="D2648" s="0" t="n">
        <v>0.75</v>
      </c>
      <c r="E2648" s="0" t="n">
        <v>11.55179</v>
      </c>
      <c r="F2648" s="0" t="n">
        <v>28.16167</v>
      </c>
      <c r="G2648" s="0" t="n">
        <v>36.60029</v>
      </c>
      <c r="H2648" s="0" t="n">
        <v>19366.29</v>
      </c>
      <c r="I2648" s="0" t="n">
        <v>38008.49</v>
      </c>
      <c r="J2648" s="0" t="n">
        <f aca="false">B2648*SIN(PI()*2*(C2648-$O$1)/10)</f>
        <v>9305.53912146683</v>
      </c>
      <c r="K2648" s="0" t="n">
        <f aca="false">B2648*COS(PI()*2*(C2648-$O$1)/10)</f>
        <v>41630.5889166098</v>
      </c>
      <c r="L2648" s="0" t="n">
        <f aca="false">F2648-$F$2</f>
        <v>2.59823</v>
      </c>
      <c r="M2648" s="0" t="n">
        <f aca="false">(L2648/$L$2177)*$J$2177</f>
        <v>1088.27482629298</v>
      </c>
      <c r="N2648" s="0" t="n">
        <f aca="false">J2648-M2648*3</f>
        <v>6040.7146425879</v>
      </c>
    </row>
    <row r="2649" customFormat="false" ht="12.8" hidden="false" customHeight="false" outlineLevel="0" collapsed="false">
      <c r="A2649" s="0" t="n">
        <v>2647</v>
      </c>
      <c r="B2649" s="0" t="n">
        <v>43329.62</v>
      </c>
      <c r="C2649" s="0" t="n">
        <v>7.16</v>
      </c>
      <c r="D2649" s="0" t="n">
        <v>0.7599998</v>
      </c>
      <c r="E2649" s="0" t="n">
        <v>11.47595</v>
      </c>
      <c r="F2649" s="0" t="n">
        <v>28.17502</v>
      </c>
      <c r="G2649" s="0" t="n">
        <v>36.701</v>
      </c>
      <c r="H2649" s="0" t="n">
        <v>19913.41</v>
      </c>
      <c r="I2649" s="0" t="n">
        <v>38482.61</v>
      </c>
      <c r="J2649" s="0" t="n">
        <f aca="false">B2649*SIN(PI()*2*(C2649-$O$1)/10)</f>
        <v>9717.56684904753</v>
      </c>
      <c r="K2649" s="0" t="n">
        <f aca="false">B2649*COS(PI()*2*(C2649-$O$1)/10)</f>
        <v>42225.8790776307</v>
      </c>
      <c r="L2649" s="0" t="n">
        <f aca="false">F2649-$F$2</f>
        <v>2.61158</v>
      </c>
      <c r="M2649" s="0" t="n">
        <f aca="false">(L2649/$L$2177)*$J$2177</f>
        <v>1093.86650560197</v>
      </c>
      <c r="N2649" s="0" t="n">
        <f aca="false">J2649-M2649*3</f>
        <v>6435.96733224162</v>
      </c>
    </row>
    <row r="2650" customFormat="false" ht="12.8" hidden="false" customHeight="false" outlineLevel="0" collapsed="false">
      <c r="A2650" s="0" t="n">
        <v>2648</v>
      </c>
      <c r="B2650" s="0" t="n">
        <v>42864.48</v>
      </c>
      <c r="C2650" s="0" t="n">
        <v>7.16</v>
      </c>
      <c r="D2650" s="0" t="n">
        <v>0.7599998</v>
      </c>
      <c r="E2650" s="0" t="n">
        <v>11.55868</v>
      </c>
      <c r="F2650" s="0" t="n">
        <v>28.17502</v>
      </c>
      <c r="G2650" s="0" t="n">
        <v>36.68727</v>
      </c>
      <c r="H2650" s="0" t="n">
        <v>19699.65</v>
      </c>
      <c r="I2650" s="0" t="n">
        <v>38069.51</v>
      </c>
      <c r="J2650" s="0" t="n">
        <f aca="false">B2650*SIN(PI()*2*(C2650-$O$1)/10)</f>
        <v>9613.24954729954</v>
      </c>
      <c r="K2650" s="0" t="n">
        <f aca="false">B2650*COS(PI()*2*(C2650-$O$1)/10)</f>
        <v>41772.5876480228</v>
      </c>
      <c r="L2650" s="0" t="n">
        <f aca="false">F2650-$F$2</f>
        <v>2.61158</v>
      </c>
      <c r="M2650" s="0" t="n">
        <f aca="false">(L2650/$L$2177)*$J$2177</f>
        <v>1093.86650560197</v>
      </c>
      <c r="N2650" s="0" t="n">
        <f aca="false">J2650-M2650*3</f>
        <v>6331.65003049362</v>
      </c>
    </row>
    <row r="2651" customFormat="false" ht="12.8" hidden="false" customHeight="false" outlineLevel="0" collapsed="false">
      <c r="A2651" s="0" t="n">
        <v>2649</v>
      </c>
      <c r="B2651" s="0" t="n">
        <v>42981.27</v>
      </c>
      <c r="C2651" s="0" t="n">
        <v>7.15</v>
      </c>
      <c r="D2651" s="0" t="n">
        <v>0.7499995</v>
      </c>
      <c r="E2651" s="0" t="n">
        <v>11.54489</v>
      </c>
      <c r="F2651" s="0" t="n">
        <v>28.17502</v>
      </c>
      <c r="G2651" s="0" t="n">
        <v>36.77272</v>
      </c>
      <c r="H2651" s="0" t="n">
        <v>19513.08</v>
      </c>
      <c r="I2651" s="0" t="n">
        <v>38296.6</v>
      </c>
      <c r="J2651" s="0" t="n">
        <f aca="false">B2651*SIN(PI()*2*(C2651-$O$1)/10)</f>
        <v>9376.07355713999</v>
      </c>
      <c r="K2651" s="0" t="n">
        <f aca="false">B2651*COS(PI()*2*(C2651-$O$1)/10)</f>
        <v>41946.141842415</v>
      </c>
      <c r="L2651" s="0" t="n">
        <f aca="false">F2651-$F$2</f>
        <v>2.61158</v>
      </c>
      <c r="M2651" s="0" t="n">
        <f aca="false">(L2651/$L$2177)*$J$2177</f>
        <v>1093.86650560197</v>
      </c>
      <c r="N2651" s="0" t="n">
        <f aca="false">J2651-M2651*3</f>
        <v>6094.47404033407</v>
      </c>
    </row>
    <row r="2652" customFormat="false" ht="12.8" hidden="false" customHeight="false" outlineLevel="0" collapsed="false">
      <c r="A2652" s="0" t="n">
        <v>2650</v>
      </c>
      <c r="B2652" s="0" t="n">
        <v>42969.54</v>
      </c>
      <c r="C2652" s="0" t="n">
        <v>7.16</v>
      </c>
      <c r="D2652" s="0" t="n">
        <v>0.7599998</v>
      </c>
      <c r="E2652" s="0" t="n">
        <v>11.55179</v>
      </c>
      <c r="F2652" s="0" t="n">
        <v>28.20439</v>
      </c>
      <c r="G2652" s="0" t="n">
        <v>36.79103</v>
      </c>
      <c r="H2652" s="0" t="n">
        <v>19747.93</v>
      </c>
      <c r="I2652" s="0" t="n">
        <v>38162.82</v>
      </c>
      <c r="J2652" s="0" t="n">
        <f aca="false">B2652*SIN(PI()*2*(C2652-$O$1)/10)</f>
        <v>9636.81143344488</v>
      </c>
      <c r="K2652" s="0" t="n">
        <f aca="false">B2652*COS(PI()*2*(C2652-$O$1)/10)</f>
        <v>41874.9714412777</v>
      </c>
      <c r="L2652" s="0" t="n">
        <f aca="false">F2652-$F$2</f>
        <v>2.64095</v>
      </c>
      <c r="M2652" s="0" t="n">
        <f aca="false">(L2652/$L$2177)*$J$2177</f>
        <v>1106.16820008176</v>
      </c>
      <c r="N2652" s="0" t="n">
        <f aca="false">J2652-M2652*3</f>
        <v>6318.30683319959</v>
      </c>
    </row>
    <row r="2653" customFormat="false" ht="12.8" hidden="false" customHeight="false" outlineLevel="0" collapsed="false">
      <c r="A2653" s="0" t="n">
        <v>2651</v>
      </c>
      <c r="B2653" s="0" t="n">
        <v>42836.43</v>
      </c>
      <c r="C2653" s="0" t="n">
        <v>7.150001</v>
      </c>
      <c r="D2653" s="0" t="n">
        <v>0.7500005</v>
      </c>
      <c r="E2653" s="0" t="n">
        <v>11.55179</v>
      </c>
      <c r="F2653" s="0" t="n">
        <v>28.23109</v>
      </c>
      <c r="G2653" s="0" t="n">
        <v>36.83376</v>
      </c>
      <c r="H2653" s="0" t="n">
        <v>19447.35</v>
      </c>
      <c r="I2653" s="0" t="n">
        <v>38167.53</v>
      </c>
      <c r="J2653" s="0" t="n">
        <f aca="false">B2653*SIN(PI()*2*(C2653-$O$1)/10)</f>
        <v>9344.50395677851</v>
      </c>
      <c r="K2653" s="0" t="n">
        <f aca="false">B2653*COS(PI()*2*(C2653-$O$1)/10)</f>
        <v>41804.7841872991</v>
      </c>
      <c r="L2653" s="0" t="n">
        <f aca="false">F2653-$F$2</f>
        <v>2.66765</v>
      </c>
      <c r="M2653" s="0" t="n">
        <f aca="false">(L2653/$L$2177)*$J$2177</f>
        <v>1117.35155869975</v>
      </c>
      <c r="N2653" s="0" t="n">
        <f aca="false">J2653-M2653*3</f>
        <v>5992.44928067925</v>
      </c>
    </row>
    <row r="2654" customFormat="false" ht="12.8" hidden="false" customHeight="false" outlineLevel="0" collapsed="false">
      <c r="A2654" s="0" t="n">
        <v>2652</v>
      </c>
      <c r="B2654" s="0" t="n">
        <v>42667.62</v>
      </c>
      <c r="C2654" s="0" t="n">
        <v>7.16</v>
      </c>
      <c r="D2654" s="0" t="n">
        <v>0.7599998</v>
      </c>
      <c r="E2654" s="0" t="n">
        <v>11.55179</v>
      </c>
      <c r="F2654" s="0" t="n">
        <v>28.23109</v>
      </c>
      <c r="G2654" s="0" t="n">
        <v>36.82002</v>
      </c>
      <c r="H2654" s="0" t="n">
        <v>19609.17</v>
      </c>
      <c r="I2654" s="0" t="n">
        <v>37894.67</v>
      </c>
      <c r="J2654" s="0" t="n">
        <f aca="false">B2654*SIN(PI()*2*(C2654-$O$1)/10)</f>
        <v>9569.09960529904</v>
      </c>
      <c r="K2654" s="0" t="n">
        <f aca="false">B2654*COS(PI()*2*(C2654-$O$1)/10)</f>
        <v>41580.742287846</v>
      </c>
      <c r="L2654" s="0" t="n">
        <f aca="false">F2654-$F$2</f>
        <v>2.66765</v>
      </c>
      <c r="M2654" s="0" t="n">
        <f aca="false">(L2654/$L$2177)*$J$2177</f>
        <v>1117.35155869975</v>
      </c>
      <c r="N2654" s="0" t="n">
        <f aca="false">J2654-M2654*3</f>
        <v>6217.04492919978</v>
      </c>
    </row>
    <row r="2655" customFormat="false" ht="12.8" hidden="false" customHeight="false" outlineLevel="0" collapsed="false">
      <c r="A2655" s="0" t="n">
        <v>2653</v>
      </c>
      <c r="B2655" s="0" t="n">
        <v>43284.57</v>
      </c>
      <c r="C2655" s="0" t="n">
        <v>7.15</v>
      </c>
      <c r="D2655" s="0" t="n">
        <v>0.7499995</v>
      </c>
      <c r="E2655" s="0" t="n">
        <v>11.54489</v>
      </c>
      <c r="F2655" s="0" t="n">
        <v>28.24445</v>
      </c>
      <c r="G2655" s="0" t="n">
        <v>36.80934</v>
      </c>
      <c r="H2655" s="0" t="n">
        <v>19650.77</v>
      </c>
      <c r="I2655" s="0" t="n">
        <v>38566.84</v>
      </c>
      <c r="J2655" s="0" t="n">
        <f aca="false">B2655*SIN(PI()*2*(C2655-$O$1)/10)</f>
        <v>9442.23640225556</v>
      </c>
      <c r="K2655" s="0" t="n">
        <f aca="false">B2655*COS(PI()*2*(C2655-$O$1)/10)</f>
        <v>42242.137396311</v>
      </c>
      <c r="L2655" s="0" t="n">
        <f aca="false">F2655-$F$2</f>
        <v>2.68101</v>
      </c>
      <c r="M2655" s="0" t="n">
        <f aca="false">(L2655/$L$2177)*$J$2177</f>
        <v>1122.94742653258</v>
      </c>
      <c r="N2655" s="0" t="n">
        <f aca="false">J2655-M2655*3</f>
        <v>6073.39412265783</v>
      </c>
    </row>
    <row r="2656" customFormat="false" ht="12.8" hidden="false" customHeight="false" outlineLevel="0" collapsed="false">
      <c r="A2656" s="0" t="n">
        <v>2654</v>
      </c>
      <c r="B2656" s="0" t="n">
        <v>43372.02</v>
      </c>
      <c r="C2656" s="0" t="n">
        <v>7.16</v>
      </c>
      <c r="D2656" s="0" t="n">
        <v>0.7599998</v>
      </c>
      <c r="E2656" s="0" t="n">
        <v>11.46905</v>
      </c>
      <c r="F2656" s="0" t="n">
        <v>28.26047</v>
      </c>
      <c r="G2656" s="0" t="n">
        <v>36.80934</v>
      </c>
      <c r="H2656" s="0" t="n">
        <v>19932.9</v>
      </c>
      <c r="I2656" s="0" t="n">
        <v>38520.27</v>
      </c>
      <c r="J2656" s="0" t="n">
        <f aca="false">B2656*SIN(PI()*2*(C2656-$O$1)/10)</f>
        <v>9727.07592931179</v>
      </c>
      <c r="K2656" s="0" t="n">
        <f aca="false">B2656*COS(PI()*2*(C2656-$O$1)/10)</f>
        <v>42267.1990170369</v>
      </c>
      <c r="L2656" s="0" t="n">
        <f aca="false">F2656-$F$2</f>
        <v>2.69703</v>
      </c>
      <c r="M2656" s="0" t="n">
        <f aca="false">(L2656/$L$2177)*$J$2177</f>
        <v>1129.65744170337</v>
      </c>
      <c r="N2656" s="0" t="n">
        <f aca="false">J2656-M2656*3</f>
        <v>6338.10360420168</v>
      </c>
    </row>
    <row r="2657" customFormat="false" ht="12.8" hidden="false" customHeight="false" outlineLevel="0" collapsed="false">
      <c r="A2657" s="0" t="n">
        <v>2655</v>
      </c>
      <c r="B2657" s="0" t="n">
        <v>42973.61</v>
      </c>
      <c r="C2657" s="0" t="n">
        <v>7.16</v>
      </c>
      <c r="D2657" s="0" t="n">
        <v>0.7599998</v>
      </c>
      <c r="E2657" s="0" t="n">
        <v>11.55868</v>
      </c>
      <c r="F2657" s="0" t="n">
        <v>28.26047</v>
      </c>
      <c r="G2657" s="0" t="n">
        <v>36.83833</v>
      </c>
      <c r="H2657" s="0" t="n">
        <v>19749.8</v>
      </c>
      <c r="I2657" s="0" t="n">
        <v>38166.44</v>
      </c>
      <c r="J2657" s="0" t="n">
        <f aca="false">B2657*SIN(PI()*2*(C2657-$O$1)/10)</f>
        <v>9637.72421544195</v>
      </c>
      <c r="K2657" s="0" t="n">
        <f aca="false">B2657*COS(PI()*2*(C2657-$O$1)/10)</f>
        <v>41878.93776565</v>
      </c>
      <c r="L2657" s="0" t="n">
        <f aca="false">F2657-$F$2</f>
        <v>2.69703</v>
      </c>
      <c r="M2657" s="0" t="n">
        <f aca="false">(L2657/$L$2177)*$J$2177</f>
        <v>1129.65744170337</v>
      </c>
      <c r="N2657" s="0" t="n">
        <f aca="false">J2657-M2657*3</f>
        <v>6248.75189033183</v>
      </c>
    </row>
    <row r="2658" customFormat="false" ht="12.8" hidden="false" customHeight="false" outlineLevel="0" collapsed="false">
      <c r="A2658" s="0" t="n">
        <v>2656</v>
      </c>
      <c r="B2658" s="0" t="n">
        <v>43120.79</v>
      </c>
      <c r="C2658" s="0" t="n">
        <v>7.15</v>
      </c>
      <c r="D2658" s="0" t="n">
        <v>0.7499995</v>
      </c>
      <c r="E2658" s="0" t="n">
        <v>11.538</v>
      </c>
      <c r="F2658" s="0" t="n">
        <v>28.27382</v>
      </c>
      <c r="G2658" s="0" t="n">
        <v>36.83833</v>
      </c>
      <c r="H2658" s="0" t="n">
        <v>19576.42</v>
      </c>
      <c r="I2658" s="0" t="n">
        <v>38420.92</v>
      </c>
      <c r="J2658" s="0" t="n">
        <f aca="false">B2658*SIN(PI()*2*(C2658-$O$1)/10)</f>
        <v>9406.50890217963</v>
      </c>
      <c r="K2658" s="0" t="n">
        <f aca="false">B2658*COS(PI()*2*(C2658-$O$1)/10)</f>
        <v>42082.3017490407</v>
      </c>
      <c r="L2658" s="0" t="n">
        <f aca="false">F2658-$F$2</f>
        <v>2.71038</v>
      </c>
      <c r="M2658" s="0" t="n">
        <f aca="false">(L2658/$L$2177)*$J$2177</f>
        <v>1135.24912101237</v>
      </c>
      <c r="N2658" s="0" t="n">
        <f aca="false">J2658-M2658*3</f>
        <v>6000.76153914254</v>
      </c>
    </row>
    <row r="2659" customFormat="false" ht="12.8" hidden="false" customHeight="false" outlineLevel="0" collapsed="false">
      <c r="A2659" s="0" t="n">
        <v>2657</v>
      </c>
      <c r="B2659" s="0" t="n">
        <v>42626.82</v>
      </c>
      <c r="C2659" s="0" t="n">
        <v>7.15</v>
      </c>
      <c r="D2659" s="0" t="n">
        <v>0.75</v>
      </c>
      <c r="E2659" s="0" t="n">
        <v>11.55868</v>
      </c>
      <c r="F2659" s="0" t="n">
        <v>28.28717</v>
      </c>
      <c r="G2659" s="0" t="n">
        <v>36.81086</v>
      </c>
      <c r="H2659" s="0" t="n">
        <v>19352.17</v>
      </c>
      <c r="I2659" s="0" t="n">
        <v>37980.77</v>
      </c>
      <c r="J2659" s="0" t="n">
        <f aca="false">B2659*SIN(PI()*2*(C2659-$O$1)/10)</f>
        <v>9298.75268522698</v>
      </c>
      <c r="K2659" s="0" t="n">
        <f aca="false">B2659*COS(PI()*2*(C2659-$O$1)/10)</f>
        <v>41600.2281461458</v>
      </c>
      <c r="L2659" s="0" t="n">
        <f aca="false">F2659-$F$2</f>
        <v>2.72373</v>
      </c>
      <c r="M2659" s="0" t="n">
        <f aca="false">(L2659/$L$2177)*$J$2177</f>
        <v>1140.84080032136</v>
      </c>
      <c r="N2659" s="0" t="n">
        <f aca="false">J2659-M2659*3</f>
        <v>5876.2302842629</v>
      </c>
    </row>
    <row r="2660" customFormat="false" ht="12.8" hidden="false" customHeight="false" outlineLevel="0" collapsed="false">
      <c r="A2660" s="0" t="n">
        <v>2658</v>
      </c>
      <c r="B2660" s="0" t="n">
        <v>42416.7</v>
      </c>
      <c r="C2660" s="0" t="n">
        <v>7.16</v>
      </c>
      <c r="D2660" s="0" t="n">
        <v>0.7599998</v>
      </c>
      <c r="E2660" s="0" t="n">
        <v>11.538</v>
      </c>
      <c r="F2660" s="0" t="n">
        <v>28.27382</v>
      </c>
      <c r="G2660" s="0" t="n">
        <v>36.74067</v>
      </c>
      <c r="H2660" s="0" t="n">
        <v>19493.86</v>
      </c>
      <c r="I2660" s="0" t="n">
        <v>37671.82</v>
      </c>
      <c r="J2660" s="0" t="n">
        <f aca="false">B2660*SIN(PI()*2*(C2660-$O$1)/10)</f>
        <v>9512.82558596162</v>
      </c>
      <c r="K2660" s="0" t="n">
        <f aca="false">B2660*COS(PI()*2*(C2660-$O$1)/10)</f>
        <v>41336.2140049264</v>
      </c>
      <c r="L2660" s="0" t="n">
        <f aca="false">F2660-$F$2</f>
        <v>2.71038</v>
      </c>
      <c r="M2660" s="0" t="n">
        <f aca="false">(L2660/$L$2177)*$J$2177</f>
        <v>1135.24912101237</v>
      </c>
      <c r="N2660" s="0" t="n">
        <f aca="false">J2660-M2660*3</f>
        <v>6107.07822292453</v>
      </c>
    </row>
    <row r="2661" customFormat="false" ht="12.8" hidden="false" customHeight="false" outlineLevel="0" collapsed="false">
      <c r="A2661" s="0" t="n">
        <v>2659</v>
      </c>
      <c r="B2661" s="0" t="n">
        <v>41962.8</v>
      </c>
      <c r="C2661" s="0" t="n">
        <v>7.16</v>
      </c>
      <c r="D2661" s="0" t="n">
        <v>0.7599998</v>
      </c>
      <c r="E2661" s="0" t="n">
        <v>11.54489</v>
      </c>
      <c r="F2661" s="0" t="n">
        <v>28.27382</v>
      </c>
      <c r="G2661" s="0" t="n">
        <v>36.71321</v>
      </c>
      <c r="H2661" s="0" t="n">
        <v>19285.25</v>
      </c>
      <c r="I2661" s="0" t="n">
        <v>37268.69</v>
      </c>
      <c r="J2661" s="0" t="n">
        <f aca="false">B2661*SIN(PI()*2*(C2661-$O$1)/10)</f>
        <v>9411.0290875667</v>
      </c>
      <c r="K2661" s="0" t="n">
        <f aca="false">B2661*COS(PI()*2*(C2661-$O$1)/10)</f>
        <v>40893.8762573686</v>
      </c>
      <c r="L2661" s="0" t="n">
        <f aca="false">F2661-$F$2</f>
        <v>2.71038</v>
      </c>
      <c r="M2661" s="0" t="n">
        <f aca="false">(L2661/$L$2177)*$J$2177</f>
        <v>1135.24912101237</v>
      </c>
      <c r="N2661" s="0" t="n">
        <f aca="false">J2661-M2661*3</f>
        <v>6005.28172452961</v>
      </c>
    </row>
    <row r="2662" customFormat="false" ht="12.8" hidden="false" customHeight="false" outlineLevel="0" collapsed="false">
      <c r="A2662" s="0" t="n">
        <v>2660</v>
      </c>
      <c r="B2662" s="0" t="n">
        <v>43180.17</v>
      </c>
      <c r="C2662" s="0" t="n">
        <v>7.16</v>
      </c>
      <c r="D2662" s="0" t="n">
        <v>0.7599998</v>
      </c>
      <c r="E2662" s="0" t="n">
        <v>11.55179</v>
      </c>
      <c r="F2662" s="0" t="n">
        <v>28.27382</v>
      </c>
      <c r="G2662" s="0" t="n">
        <v>36.69642</v>
      </c>
      <c r="H2662" s="0" t="n">
        <v>19844.73</v>
      </c>
      <c r="I2662" s="0" t="n">
        <v>38349.88</v>
      </c>
      <c r="J2662" s="0" t="n">
        <f aca="false">B2662*SIN(PI()*2*(C2662-$O$1)/10)</f>
        <v>9684.04958382365</v>
      </c>
      <c r="K2662" s="0" t="n">
        <f aca="false">B2662*COS(PI()*2*(C2662-$O$1)/10)</f>
        <v>42080.2360364928</v>
      </c>
      <c r="L2662" s="0" t="n">
        <f aca="false">F2662-$F$2</f>
        <v>2.71038</v>
      </c>
      <c r="M2662" s="0" t="n">
        <f aca="false">(L2662/$L$2177)*$J$2177</f>
        <v>1135.24912101237</v>
      </c>
      <c r="N2662" s="0" t="n">
        <f aca="false">J2662-M2662*3</f>
        <v>6278.30222078655</v>
      </c>
    </row>
    <row r="2663" customFormat="false" ht="12.8" hidden="false" customHeight="false" outlineLevel="0" collapsed="false">
      <c r="A2663" s="0" t="n">
        <v>2661</v>
      </c>
      <c r="B2663" s="0" t="n">
        <v>42640.59</v>
      </c>
      <c r="C2663" s="0" t="n">
        <v>7.159999</v>
      </c>
      <c r="D2663" s="0" t="n">
        <v>0.7599993</v>
      </c>
      <c r="E2663" s="0" t="n">
        <v>11.54489</v>
      </c>
      <c r="F2663" s="0" t="n">
        <v>28.30052</v>
      </c>
      <c r="G2663" s="0" t="n">
        <v>36.68574</v>
      </c>
      <c r="H2663" s="0" t="n">
        <v>19596.74</v>
      </c>
      <c r="I2663" s="0" t="n">
        <v>37870.67</v>
      </c>
      <c r="J2663" s="0" t="n">
        <f aca="false">B2663*SIN(PI()*2*(C2663-$O$1)/10)</f>
        <v>9563.01145722862</v>
      </c>
      <c r="K2663" s="0" t="n">
        <f aca="false">B2663*COS(PI()*2*(C2663-$O$1)/10)</f>
        <v>41554.4068351001</v>
      </c>
      <c r="L2663" s="0" t="n">
        <f aca="false">F2663-$F$2</f>
        <v>2.73708</v>
      </c>
      <c r="M2663" s="0" t="n">
        <f aca="false">(L2663/$L$2177)*$J$2177</f>
        <v>1146.43247963036</v>
      </c>
      <c r="N2663" s="0" t="n">
        <f aca="false">J2663-M2663*3</f>
        <v>6123.71401833755</v>
      </c>
    </row>
    <row r="2664" customFormat="false" ht="12.8" hidden="false" customHeight="false" outlineLevel="0" collapsed="false">
      <c r="A2664" s="0" t="n">
        <v>2662</v>
      </c>
      <c r="B2664" s="0" t="n">
        <v>42988.92</v>
      </c>
      <c r="C2664" s="0" t="n">
        <v>7.15</v>
      </c>
      <c r="D2664" s="0" t="n">
        <v>0.7499995</v>
      </c>
      <c r="E2664" s="0" t="n">
        <v>11.55179</v>
      </c>
      <c r="F2664" s="0" t="n">
        <v>28.28717</v>
      </c>
      <c r="G2664" s="0" t="n">
        <v>36.61402</v>
      </c>
      <c r="H2664" s="0" t="n">
        <v>19516.55</v>
      </c>
      <c r="I2664" s="0" t="n">
        <v>38303.41</v>
      </c>
      <c r="J2664" s="0" t="n">
        <f aca="false">B2664*SIN(PI()*2*(C2664-$O$1)/10)</f>
        <v>9377.74235293667</v>
      </c>
      <c r="K2664" s="0" t="n">
        <f aca="false">B2664*COS(PI()*2*(C2664-$O$1)/10)</f>
        <v>41953.6076056439</v>
      </c>
      <c r="L2664" s="0" t="n">
        <f aca="false">F2664-$F$2</f>
        <v>2.72373</v>
      </c>
      <c r="M2664" s="0" t="n">
        <f aca="false">(L2664/$L$2177)*$J$2177</f>
        <v>1140.84080032136</v>
      </c>
      <c r="N2664" s="0" t="n">
        <f aca="false">J2664-M2664*3</f>
        <v>5955.21995197259</v>
      </c>
    </row>
    <row r="2665" customFormat="false" ht="12.8" hidden="false" customHeight="false" outlineLevel="0" collapsed="false">
      <c r="A2665" s="0" t="n">
        <v>2663</v>
      </c>
      <c r="B2665" s="0" t="n">
        <v>42813.99</v>
      </c>
      <c r="C2665" s="0" t="n">
        <v>7.16</v>
      </c>
      <c r="D2665" s="0" t="n">
        <v>0.7599998</v>
      </c>
      <c r="E2665" s="0" t="n">
        <v>11.54489</v>
      </c>
      <c r="F2665" s="0" t="n">
        <v>28.28717</v>
      </c>
      <c r="G2665" s="0" t="n">
        <v>36.62776</v>
      </c>
      <c r="H2665" s="0" t="n">
        <v>19676.44</v>
      </c>
      <c r="I2665" s="0" t="n">
        <v>38024.67</v>
      </c>
      <c r="J2665" s="0" t="n">
        <f aca="false">B2665*SIN(PI()*2*(C2665-$O$1)/10)</f>
        <v>9601.9261165792</v>
      </c>
      <c r="K2665" s="0" t="n">
        <f aca="false">B2665*COS(PI()*2*(C2665-$O$1)/10)</f>
        <v>41723.3837862158</v>
      </c>
      <c r="L2665" s="0" t="n">
        <f aca="false">F2665-$F$2</f>
        <v>2.72373</v>
      </c>
      <c r="M2665" s="0" t="n">
        <f aca="false">(L2665/$L$2177)*$J$2177</f>
        <v>1140.84080032136</v>
      </c>
      <c r="N2665" s="0" t="n">
        <f aca="false">J2665-M2665*3</f>
        <v>6179.40371561512</v>
      </c>
    </row>
    <row r="2666" customFormat="false" ht="12.8" hidden="false" customHeight="false" outlineLevel="0" collapsed="false">
      <c r="A2666" s="0" t="n">
        <v>2664</v>
      </c>
      <c r="B2666" s="0" t="n">
        <v>42967.5</v>
      </c>
      <c r="C2666" s="0" t="n">
        <v>7.160001</v>
      </c>
      <c r="D2666" s="0" t="n">
        <v>0.7600007</v>
      </c>
      <c r="E2666" s="0" t="n">
        <v>11.55523</v>
      </c>
      <c r="F2666" s="0" t="n">
        <v>28.26047</v>
      </c>
      <c r="G2666" s="0" t="n">
        <v>36.58198</v>
      </c>
      <c r="H2666" s="0" t="n">
        <v>19747.01</v>
      </c>
      <c r="I2666" s="0" t="n">
        <v>38160.99</v>
      </c>
      <c r="J2666" s="0" t="n">
        <f aca="false">B2666*SIN(PI()*2*(C2666-$O$1)/10)</f>
        <v>9636.38023066206</v>
      </c>
      <c r="K2666" s="0" t="n">
        <f aca="false">B2666*COS(PI()*2*(C2666-$O$1)/10)</f>
        <v>41872.9773517493</v>
      </c>
      <c r="L2666" s="0" t="n">
        <f aca="false">F2666-$F$2</f>
        <v>2.69703</v>
      </c>
      <c r="M2666" s="0" t="n">
        <f aca="false">(L2666/$L$2177)*$J$2177</f>
        <v>1129.65744170337</v>
      </c>
      <c r="N2666" s="0" t="n">
        <f aca="false">J2666-M2666*3</f>
        <v>6247.40790555195</v>
      </c>
    </row>
    <row r="2667" customFormat="false" ht="12.8" hidden="false" customHeight="false" outlineLevel="0" collapsed="false">
      <c r="A2667" s="0" t="n">
        <v>2665</v>
      </c>
      <c r="B2667" s="0" t="n">
        <v>43377.32</v>
      </c>
      <c r="C2667" s="0" t="n">
        <v>7.16</v>
      </c>
      <c r="D2667" s="0" t="n">
        <v>0.7599998</v>
      </c>
      <c r="E2667" s="0" t="n">
        <v>11.54489</v>
      </c>
      <c r="F2667" s="0" t="n">
        <v>28.30052</v>
      </c>
      <c r="G2667" s="0" t="n">
        <v>36.53162</v>
      </c>
      <c r="H2667" s="0" t="n">
        <v>19935.34</v>
      </c>
      <c r="I2667" s="0" t="n">
        <v>38524.98</v>
      </c>
      <c r="J2667" s="0" t="n">
        <f aca="false">B2667*SIN(PI()*2*(C2667-$O$1)/10)</f>
        <v>9728.26456434482</v>
      </c>
      <c r="K2667" s="0" t="n">
        <f aca="false">B2667*COS(PI()*2*(C2667-$O$1)/10)</f>
        <v>42272.3640094626</v>
      </c>
      <c r="L2667" s="0" t="n">
        <f aca="false">F2667-$F$2</f>
        <v>2.73708</v>
      </c>
      <c r="M2667" s="0" t="n">
        <f aca="false">(L2667/$L$2177)*$J$2177</f>
        <v>1146.43247963036</v>
      </c>
      <c r="N2667" s="0" t="n">
        <f aca="false">J2667-M2667*3</f>
        <v>6288.96712545375</v>
      </c>
    </row>
    <row r="2668" customFormat="false" ht="12.8" hidden="false" customHeight="false" outlineLevel="0" collapsed="false">
      <c r="A2668" s="0" t="n">
        <v>2666</v>
      </c>
      <c r="B2668" s="0" t="n">
        <v>42947.1</v>
      </c>
      <c r="C2668" s="0" t="n">
        <v>7.16</v>
      </c>
      <c r="D2668" s="0" t="n">
        <v>0.7600002</v>
      </c>
      <c r="E2668" s="0" t="n">
        <v>11.55179</v>
      </c>
      <c r="F2668" s="0" t="n">
        <v>28.31655</v>
      </c>
      <c r="G2668" s="0" t="n">
        <v>36.49043</v>
      </c>
      <c r="H2668" s="0" t="n">
        <v>19737.63</v>
      </c>
      <c r="I2668" s="0" t="n">
        <v>38142.88</v>
      </c>
      <c r="J2668" s="0" t="n">
        <f aca="false">B2668*SIN(PI()*2*(C2668-$O$1)/10)</f>
        <v>9631.77879756918</v>
      </c>
      <c r="K2668" s="0" t="n">
        <f aca="false">B2668*COS(PI()*2*(C2668-$O$1)/10)</f>
        <v>41853.1030582524</v>
      </c>
      <c r="L2668" s="0" t="n">
        <f aca="false">F2668-$F$2</f>
        <v>2.75311</v>
      </c>
      <c r="M2668" s="0" t="n">
        <f aca="false">(L2668/$L$2177)*$J$2177</f>
        <v>1153.14668332498</v>
      </c>
      <c r="N2668" s="0" t="n">
        <f aca="false">J2668-M2668*3</f>
        <v>6172.33874759424</v>
      </c>
    </row>
    <row r="2669" customFormat="false" ht="12.8" hidden="false" customHeight="false" outlineLevel="0" collapsed="false">
      <c r="A2669" s="0" t="n">
        <v>2667</v>
      </c>
      <c r="B2669" s="0" t="n">
        <v>43119.74</v>
      </c>
      <c r="C2669" s="0" t="n">
        <v>7.16</v>
      </c>
      <c r="D2669" s="0" t="n">
        <v>0.7599998</v>
      </c>
      <c r="E2669" s="0" t="n">
        <v>11.47595</v>
      </c>
      <c r="F2669" s="0" t="n">
        <v>28.3299</v>
      </c>
      <c r="G2669" s="0" t="n">
        <v>36.44923</v>
      </c>
      <c r="H2669" s="0" t="n">
        <v>19816.96</v>
      </c>
      <c r="I2669" s="0" t="n">
        <v>38296.22</v>
      </c>
      <c r="J2669" s="0" t="n">
        <f aca="false">B2669*SIN(PI()*2*(C2669-$O$1)/10)</f>
        <v>9670.49690173948</v>
      </c>
      <c r="K2669" s="0" t="n">
        <f aca="false">B2669*COS(PI()*2*(C2669-$O$1)/10)</f>
        <v>42021.3453775703</v>
      </c>
      <c r="L2669" s="0" t="n">
        <f aca="false">F2669-$F$2</f>
        <v>2.76646</v>
      </c>
      <c r="M2669" s="0" t="n">
        <f aca="false">(L2669/$L$2177)*$J$2177</f>
        <v>1158.73836263397</v>
      </c>
      <c r="N2669" s="0" t="n">
        <f aca="false">J2669-M2669*3</f>
        <v>6194.28181383756</v>
      </c>
    </row>
    <row r="2670" customFormat="false" ht="12.8" hidden="false" customHeight="false" outlineLevel="0" collapsed="false">
      <c r="A2670" s="0" t="n">
        <v>2668</v>
      </c>
      <c r="B2670" s="0" t="n">
        <v>42076.53</v>
      </c>
      <c r="C2670" s="0" t="n">
        <v>7.16</v>
      </c>
      <c r="D2670" s="0" t="n">
        <v>0.7599998</v>
      </c>
      <c r="E2670" s="0" t="n">
        <v>11.55179</v>
      </c>
      <c r="F2670" s="0" t="n">
        <v>28.35661</v>
      </c>
      <c r="G2670" s="0" t="n">
        <v>36.40802</v>
      </c>
      <c r="H2670" s="0" t="n">
        <v>19337.52</v>
      </c>
      <c r="I2670" s="0" t="n">
        <v>37369.7</v>
      </c>
      <c r="J2670" s="0" t="n">
        <f aca="false">B2670*SIN(PI()*2*(C2670-$O$1)/10)</f>
        <v>9436.53540120947</v>
      </c>
      <c r="K2670" s="0" t="n">
        <f aca="false">B2670*COS(PI()*2*(C2670-$O$1)/10)</f>
        <v>41004.7091986106</v>
      </c>
      <c r="L2670" s="0" t="n">
        <f aca="false">F2670-$F$2</f>
        <v>2.79317</v>
      </c>
      <c r="M2670" s="0" t="n">
        <f aca="false">(L2670/$L$2177)*$J$2177</f>
        <v>1169.92590977579</v>
      </c>
      <c r="N2670" s="0" t="n">
        <f aca="false">J2670-M2670*3</f>
        <v>5926.7576718821</v>
      </c>
    </row>
    <row r="2671" customFormat="false" ht="12.8" hidden="false" customHeight="false" outlineLevel="0" collapsed="false">
      <c r="A2671" s="0" t="n">
        <v>2669</v>
      </c>
      <c r="B2671" s="0" t="n">
        <v>43546.92</v>
      </c>
      <c r="C2671" s="0" t="n">
        <v>7.16</v>
      </c>
      <c r="D2671" s="0" t="n">
        <v>0.7600002</v>
      </c>
      <c r="E2671" s="0" t="n">
        <v>11.54489</v>
      </c>
      <c r="F2671" s="0" t="n">
        <v>28.35661</v>
      </c>
      <c r="G2671" s="0" t="n">
        <v>36.39429</v>
      </c>
      <c r="H2671" s="0" t="n">
        <v>20013.29</v>
      </c>
      <c r="I2671" s="0" t="n">
        <v>38675.6</v>
      </c>
      <c r="J2671" s="0" t="n">
        <f aca="false">B2671*SIN(PI()*2*(C2671-$O$1)/10)</f>
        <v>9766.30088540183</v>
      </c>
      <c r="K2671" s="0" t="n">
        <f aca="false">B2671*COS(PI()*2*(C2671-$O$1)/10)</f>
        <v>42437.6437670872</v>
      </c>
      <c r="L2671" s="0" t="n">
        <f aca="false">F2671-$F$2</f>
        <v>2.79317</v>
      </c>
      <c r="M2671" s="0" t="n">
        <f aca="false">(L2671/$L$2177)*$J$2177</f>
        <v>1169.92590977579</v>
      </c>
      <c r="N2671" s="0" t="n">
        <f aca="false">J2671-M2671*3</f>
        <v>6256.52315607446</v>
      </c>
    </row>
    <row r="2672" customFormat="false" ht="12.8" hidden="false" customHeight="false" outlineLevel="0" collapsed="false">
      <c r="A2672" s="0" t="n">
        <v>2670</v>
      </c>
      <c r="B2672" s="0" t="n">
        <v>42459.54</v>
      </c>
      <c r="C2672" s="0" t="n">
        <v>7.16</v>
      </c>
      <c r="D2672" s="0" t="n">
        <v>0.7599998</v>
      </c>
      <c r="E2672" s="0" t="n">
        <v>11.55179</v>
      </c>
      <c r="F2672" s="0" t="n">
        <v>28.38598</v>
      </c>
      <c r="G2672" s="0" t="n">
        <v>36.32868</v>
      </c>
      <c r="H2672" s="0" t="n">
        <v>19513.54</v>
      </c>
      <c r="I2672" s="0" t="n">
        <v>37709.87</v>
      </c>
      <c r="J2672" s="0" t="n">
        <f aca="false">B2672*SIN(PI()*2*(C2672-$O$1)/10)</f>
        <v>9522.4333453607</v>
      </c>
      <c r="K2672" s="0" t="n">
        <f aca="false">B2672*COS(PI()*2*(C2672-$O$1)/10)</f>
        <v>41377.9627361566</v>
      </c>
      <c r="L2672" s="0" t="n">
        <f aca="false">F2672-$F$2</f>
        <v>2.82254</v>
      </c>
      <c r="M2672" s="0" t="n">
        <f aca="false">(L2672/$L$2177)*$J$2177</f>
        <v>1182.22760425558</v>
      </c>
      <c r="N2672" s="0" t="n">
        <f aca="false">J2672-M2672*3</f>
        <v>5975.75053259395</v>
      </c>
    </row>
    <row r="2673" customFormat="false" ht="12.8" hidden="false" customHeight="false" outlineLevel="0" collapsed="false">
      <c r="A2673" s="0" t="n">
        <v>2671</v>
      </c>
      <c r="B2673" s="0" t="n">
        <v>42252.99</v>
      </c>
      <c r="C2673" s="0" t="n">
        <v>7.16</v>
      </c>
      <c r="D2673" s="0" t="n">
        <v>0.7600002</v>
      </c>
      <c r="E2673" s="0" t="n">
        <v>11.4725</v>
      </c>
      <c r="F2673" s="0" t="n">
        <v>28.39933</v>
      </c>
      <c r="G2673" s="0" t="n">
        <v>36.35767</v>
      </c>
      <c r="H2673" s="0" t="n">
        <v>19418.63</v>
      </c>
      <c r="I2673" s="0" t="n">
        <v>37526.42</v>
      </c>
      <c r="J2673" s="0" t="n">
        <f aca="false">B2673*SIN(PI()*2*(C2673-$O$1)/10)</f>
        <v>9476.1102196866</v>
      </c>
      <c r="K2673" s="0" t="n">
        <f aca="false">B2673*COS(PI()*2*(C2673-$O$1)/10)</f>
        <v>41176.6742105825</v>
      </c>
      <c r="L2673" s="0" t="n">
        <f aca="false">F2673-$F$2</f>
        <v>2.83589</v>
      </c>
      <c r="M2673" s="0" t="n">
        <f aca="false">(L2673/$L$2177)*$J$2177</f>
        <v>1187.81928356458</v>
      </c>
      <c r="N2673" s="0" t="n">
        <f aca="false">J2673-M2673*3</f>
        <v>5912.65236899287</v>
      </c>
    </row>
    <row r="2674" customFormat="false" ht="12.8" hidden="false" customHeight="false" outlineLevel="0" collapsed="false">
      <c r="A2674" s="0" t="n">
        <v>2672</v>
      </c>
      <c r="B2674" s="0" t="n">
        <v>42235.65</v>
      </c>
      <c r="C2674" s="0" t="n">
        <v>7.16</v>
      </c>
      <c r="D2674" s="0" t="n">
        <v>0.7599998</v>
      </c>
      <c r="E2674" s="0" t="n">
        <v>11.46905</v>
      </c>
      <c r="F2674" s="0" t="n">
        <v>28.42871</v>
      </c>
      <c r="G2674" s="0" t="n">
        <v>36.36072</v>
      </c>
      <c r="H2674" s="0" t="n">
        <v>19410.65</v>
      </c>
      <c r="I2674" s="0" t="n">
        <v>37511.02</v>
      </c>
      <c r="J2674" s="0" t="n">
        <f aca="false">B2674*SIN(PI()*2*(C2674-$O$1)/10)</f>
        <v>9472.22136469174</v>
      </c>
      <c r="K2674" s="0" t="n">
        <f aca="false">B2674*COS(PI()*2*(C2674-$O$1)/10)</f>
        <v>41159.7759146084</v>
      </c>
      <c r="L2674" s="0" t="n">
        <f aca="false">F2674-$F$2</f>
        <v>2.86527</v>
      </c>
      <c r="M2674" s="0" t="n">
        <f aca="false">(L2674/$L$2177)*$J$2177</f>
        <v>1200.12516656819</v>
      </c>
      <c r="N2674" s="0" t="n">
        <f aca="false">J2674-M2674*3</f>
        <v>5871.84586498716</v>
      </c>
    </row>
    <row r="2675" customFormat="false" ht="12.8" hidden="false" customHeight="false" outlineLevel="0" collapsed="false">
      <c r="A2675" s="0" t="n">
        <v>2673</v>
      </c>
      <c r="B2675" s="0" t="n">
        <v>43518.83</v>
      </c>
      <c r="C2675" s="0" t="n">
        <v>7.16</v>
      </c>
      <c r="D2675" s="0" t="n">
        <v>0.7600002</v>
      </c>
      <c r="E2675" s="0" t="n">
        <v>11.55868</v>
      </c>
      <c r="F2675" s="0" t="n">
        <v>28.42871</v>
      </c>
      <c r="G2675" s="0" t="n">
        <v>36.30274</v>
      </c>
      <c r="H2675" s="0" t="n">
        <v>20000.38</v>
      </c>
      <c r="I2675" s="0" t="n">
        <v>38650.66</v>
      </c>
      <c r="J2675" s="0" t="n">
        <f aca="false">B2675*SIN(PI()*2*(C2675-$O$1)/10)</f>
        <v>9760.00111972677</v>
      </c>
      <c r="K2675" s="0" t="n">
        <f aca="false">B2675*COS(PI()*2*(C2675-$O$1)/10)</f>
        <v>42410.2693072307</v>
      </c>
      <c r="L2675" s="0" t="n">
        <f aca="false">F2675-$F$2</f>
        <v>2.86527</v>
      </c>
      <c r="M2675" s="0" t="n">
        <f aca="false">(L2675/$L$2177)*$J$2177</f>
        <v>1200.12516656819</v>
      </c>
      <c r="N2675" s="0" t="n">
        <f aca="false">J2675-M2675*3</f>
        <v>6159.62562002219</v>
      </c>
    </row>
    <row r="2676" customFormat="false" ht="12.8" hidden="false" customHeight="false" outlineLevel="0" collapsed="false">
      <c r="A2676" s="0" t="n">
        <v>2674</v>
      </c>
      <c r="B2676" s="0" t="n">
        <v>42340.71</v>
      </c>
      <c r="C2676" s="0" t="n">
        <v>7.16</v>
      </c>
      <c r="D2676" s="0" t="n">
        <v>0.7599998</v>
      </c>
      <c r="E2676" s="0" t="n">
        <v>11.47595</v>
      </c>
      <c r="F2676" s="0" t="n">
        <v>28.45541</v>
      </c>
      <c r="G2676" s="0" t="n">
        <v>36.30579</v>
      </c>
      <c r="H2676" s="0" t="n">
        <v>19458.93</v>
      </c>
      <c r="I2676" s="0" t="n">
        <v>37604.33</v>
      </c>
      <c r="J2676" s="0" t="n">
        <f aca="false">B2676*SIN(PI()*2*(C2676-$O$1)/10)</f>
        <v>9495.78325083708</v>
      </c>
      <c r="K2676" s="0" t="n">
        <f aca="false">B2676*COS(PI()*2*(C2676-$O$1)/10)</f>
        <v>41262.1597078634</v>
      </c>
      <c r="L2676" s="0" t="n">
        <f aca="false">F2676-$F$2</f>
        <v>2.89197</v>
      </c>
      <c r="M2676" s="0" t="n">
        <f aca="false">(L2676/$L$2177)*$J$2177</f>
        <v>1211.30852518618</v>
      </c>
      <c r="N2676" s="0" t="n">
        <f aca="false">J2676-M2676*3</f>
        <v>5861.85767527853</v>
      </c>
    </row>
    <row r="2677" customFormat="false" ht="12.8" hidden="false" customHeight="false" outlineLevel="0" collapsed="false">
      <c r="A2677" s="0" t="n">
        <v>2675</v>
      </c>
      <c r="B2677" s="0" t="n">
        <v>42449.85</v>
      </c>
      <c r="C2677" s="0" t="n">
        <v>7.16</v>
      </c>
      <c r="D2677" s="0" t="n">
        <v>0.7599998</v>
      </c>
      <c r="E2677" s="0" t="n">
        <v>11.52766</v>
      </c>
      <c r="F2677" s="0" t="n">
        <v>28.46876</v>
      </c>
      <c r="G2677" s="0" t="n">
        <v>36.26459</v>
      </c>
      <c r="H2677" s="0" t="n">
        <v>19509.09</v>
      </c>
      <c r="I2677" s="0" t="n">
        <v>37701.26</v>
      </c>
      <c r="J2677" s="0" t="n">
        <f aca="false">B2677*SIN(PI()*2*(C2677-$O$1)/10)</f>
        <v>9520.2601616871</v>
      </c>
      <c r="K2677" s="0" t="n">
        <f aca="false">B2677*COS(PI()*2*(C2677-$O$1)/10)</f>
        <v>41368.5195707593</v>
      </c>
      <c r="L2677" s="0" t="n">
        <f aca="false">F2677-$F$2</f>
        <v>2.90532</v>
      </c>
      <c r="M2677" s="0" t="n">
        <f aca="false">(L2677/$L$2177)*$J$2177</f>
        <v>1216.90020449518</v>
      </c>
      <c r="N2677" s="0" t="n">
        <f aca="false">J2677-M2677*3</f>
        <v>5869.55954820156</v>
      </c>
    </row>
    <row r="2678" customFormat="false" ht="12.8" hidden="false" customHeight="false" outlineLevel="0" collapsed="false">
      <c r="A2678" s="0" t="n">
        <v>2676</v>
      </c>
      <c r="B2678" s="0" t="n">
        <v>42187.2</v>
      </c>
      <c r="C2678" s="0" t="n">
        <v>7.16</v>
      </c>
      <c r="D2678" s="0" t="n">
        <v>0.7599998</v>
      </c>
      <c r="E2678" s="0" t="n">
        <v>11.55179</v>
      </c>
      <c r="F2678" s="0" t="n">
        <v>28.46876</v>
      </c>
      <c r="G2678" s="0" t="n">
        <v>36.29358</v>
      </c>
      <c r="H2678" s="0" t="n">
        <v>19388.38</v>
      </c>
      <c r="I2678" s="0" t="n">
        <v>37467.99</v>
      </c>
      <c r="J2678" s="0" t="n">
        <f aca="false">B2678*SIN(PI()*2*(C2678-$O$1)/10)</f>
        <v>9461.35544632374</v>
      </c>
      <c r="K2678" s="0" t="n">
        <f aca="false">B2678*COS(PI()*2*(C2678-$O$1)/10)</f>
        <v>41112.5600876219</v>
      </c>
      <c r="L2678" s="0" t="n">
        <f aca="false">F2678-$F$2</f>
        <v>2.90532</v>
      </c>
      <c r="M2678" s="0" t="n">
        <f aca="false">(L2678/$L$2177)*$J$2177</f>
        <v>1216.90020449518</v>
      </c>
      <c r="N2678" s="0" t="n">
        <f aca="false">J2678-M2678*3</f>
        <v>5810.6548328382</v>
      </c>
    </row>
    <row r="2679" customFormat="false" ht="12.8" hidden="false" customHeight="false" outlineLevel="0" collapsed="false">
      <c r="A2679" s="0" t="n">
        <v>2677</v>
      </c>
      <c r="B2679" s="0" t="n">
        <v>42965.97</v>
      </c>
      <c r="C2679" s="0" t="n">
        <v>7.16</v>
      </c>
      <c r="D2679" s="0" t="n">
        <v>0.7599998</v>
      </c>
      <c r="E2679" s="0" t="n">
        <v>11.55179</v>
      </c>
      <c r="F2679" s="0" t="n">
        <v>28.48478</v>
      </c>
      <c r="G2679" s="0" t="n">
        <v>36.25238</v>
      </c>
      <c r="H2679" s="0" t="n">
        <v>19746.29</v>
      </c>
      <c r="I2679" s="0" t="n">
        <v>38159.65</v>
      </c>
      <c r="J2679" s="0" t="n">
        <f aca="false">B2679*SIN(PI()*2*(C2679-$O$1)/10)</f>
        <v>9636.01078682829</v>
      </c>
      <c r="K2679" s="0" t="n">
        <f aca="false">B2679*COS(PI()*2*(C2679-$O$1)/10)</f>
        <v>41871.4923803419</v>
      </c>
      <c r="L2679" s="0" t="n">
        <f aca="false">F2679-$F$2</f>
        <v>2.92134</v>
      </c>
      <c r="M2679" s="0" t="n">
        <f aca="false">(L2679/$L$2177)*$J$2177</f>
        <v>1223.61021966597</v>
      </c>
      <c r="N2679" s="0" t="n">
        <f aca="false">J2679-M2679*3</f>
        <v>5965.18012783037</v>
      </c>
    </row>
    <row r="2680" customFormat="false" ht="12.8" hidden="false" customHeight="false" outlineLevel="0" collapsed="false">
      <c r="A2680" s="0" t="n">
        <v>2678</v>
      </c>
      <c r="B2680" s="0" t="n">
        <v>42545.22</v>
      </c>
      <c r="C2680" s="0" t="n">
        <v>7.16</v>
      </c>
      <c r="D2680" s="0" t="n">
        <v>0.7599998</v>
      </c>
      <c r="E2680" s="0" t="n">
        <v>11.55179</v>
      </c>
      <c r="F2680" s="0" t="n">
        <v>28.49813</v>
      </c>
      <c r="G2680" s="0" t="n">
        <v>36.29663</v>
      </c>
      <c r="H2680" s="0" t="n">
        <v>19552.92</v>
      </c>
      <c r="I2680" s="0" t="n">
        <v>37785.96</v>
      </c>
      <c r="J2680" s="0" t="n">
        <f aca="false">B2680*SIN(PI()*2*(C2680-$O$1)/10)</f>
        <v>9541.64886415884</v>
      </c>
      <c r="K2680" s="0" t="n">
        <f aca="false">B2680*COS(PI()*2*(C2680-$O$1)/10)</f>
        <v>41461.4601986169</v>
      </c>
      <c r="L2680" s="0" t="n">
        <f aca="false">F2680-$F$2</f>
        <v>2.93469</v>
      </c>
      <c r="M2680" s="0" t="n">
        <f aca="false">(L2680/$L$2177)*$J$2177</f>
        <v>1229.20189897497</v>
      </c>
      <c r="N2680" s="0" t="n">
        <f aca="false">J2680-M2680*3</f>
        <v>5854.04316723393</v>
      </c>
    </row>
    <row r="2681" customFormat="false" ht="12.8" hidden="false" customHeight="false" outlineLevel="0" collapsed="false">
      <c r="A2681" s="0" t="n">
        <v>2679</v>
      </c>
      <c r="B2681" s="0" t="n">
        <v>42925.68</v>
      </c>
      <c r="C2681" s="0" t="n">
        <v>7.16</v>
      </c>
      <c r="D2681" s="0" t="n">
        <v>0.7599998</v>
      </c>
      <c r="E2681" s="0" t="n">
        <v>11.55179</v>
      </c>
      <c r="F2681" s="0" t="n">
        <v>28.51148</v>
      </c>
      <c r="G2681" s="0" t="n">
        <v>36.21424</v>
      </c>
      <c r="H2681" s="0" t="n">
        <v>19727.77</v>
      </c>
      <c r="I2681" s="0" t="n">
        <v>38123.86</v>
      </c>
      <c r="J2681" s="0" t="n">
        <f aca="false">B2681*SIN(PI()*2*(C2681-$O$1)/10)</f>
        <v>9626.97491786964</v>
      </c>
      <c r="K2681" s="0" t="n">
        <f aca="false">B2681*COS(PI()*2*(C2681-$O$1)/10)</f>
        <v>41832.2286926373</v>
      </c>
      <c r="L2681" s="0" t="n">
        <f aca="false">F2681-$F$2</f>
        <v>2.94804</v>
      </c>
      <c r="M2681" s="0" t="n">
        <f aca="false">(L2681/$L$2177)*$J$2177</f>
        <v>1234.79357828396</v>
      </c>
      <c r="N2681" s="0" t="n">
        <f aca="false">J2681-M2681*3</f>
        <v>5922.59418301775</v>
      </c>
    </row>
    <row r="2682" customFormat="false" ht="12.8" hidden="false" customHeight="false" outlineLevel="0" collapsed="false">
      <c r="A2682" s="0" t="n">
        <v>2680</v>
      </c>
      <c r="B2682" s="0" t="n">
        <v>42537.06</v>
      </c>
      <c r="C2682" s="0" t="n">
        <v>7.16</v>
      </c>
      <c r="D2682" s="0" t="n">
        <v>0.7599998</v>
      </c>
      <c r="E2682" s="0" t="n">
        <v>11.54489</v>
      </c>
      <c r="F2682" s="0" t="n">
        <v>28.53819</v>
      </c>
      <c r="G2682" s="0" t="n">
        <v>36.24323</v>
      </c>
      <c r="H2682" s="0" t="n">
        <v>19549.17</v>
      </c>
      <c r="I2682" s="0" t="n">
        <v>37778.72</v>
      </c>
      <c r="J2682" s="0" t="n">
        <f aca="false">B2682*SIN(PI()*2*(C2682-$O$1)/10)</f>
        <v>9539.81881474949</v>
      </c>
      <c r="K2682" s="0" t="n">
        <f aca="false">B2682*COS(PI()*2*(C2682-$O$1)/10)</f>
        <v>41453.508059335</v>
      </c>
      <c r="L2682" s="0" t="n">
        <f aca="false">F2682-$F$2</f>
        <v>2.97475</v>
      </c>
      <c r="M2682" s="0" t="n">
        <f aca="false">(L2682/$L$2177)*$J$2177</f>
        <v>1245.98112542578</v>
      </c>
      <c r="N2682" s="0" t="n">
        <f aca="false">J2682-M2682*3</f>
        <v>5801.87543847214</v>
      </c>
    </row>
    <row r="2683" customFormat="false" ht="12.8" hidden="false" customHeight="false" outlineLevel="0" collapsed="false">
      <c r="A2683" s="0" t="n">
        <v>2681</v>
      </c>
      <c r="B2683" s="0" t="n">
        <v>42440.16</v>
      </c>
      <c r="C2683" s="0" t="n">
        <v>7.169999</v>
      </c>
      <c r="D2683" s="0" t="n">
        <v>0.769999</v>
      </c>
      <c r="E2683" s="0" t="n">
        <v>11.55179</v>
      </c>
      <c r="F2683" s="0" t="n">
        <v>28.55421</v>
      </c>
      <c r="G2683" s="0" t="n">
        <v>36.24628</v>
      </c>
      <c r="H2683" s="0" t="n">
        <v>19741.06</v>
      </c>
      <c r="I2683" s="0" t="n">
        <v>37569.37</v>
      </c>
      <c r="J2683" s="0" t="n">
        <f aca="false">B2683*SIN(PI()*2*(C2683-$O$1)/10)</f>
        <v>9777.73818187533</v>
      </c>
      <c r="K2683" s="0" t="n">
        <f aca="false">B2683*COS(PI()*2*(C2683-$O$1)/10)</f>
        <v>41298.4626453855</v>
      </c>
      <c r="L2683" s="0" t="n">
        <f aca="false">F2683-$F$2</f>
        <v>2.99077</v>
      </c>
      <c r="M2683" s="0" t="n">
        <f aca="false">(L2683/$L$2177)*$J$2177</f>
        <v>1252.69114059658</v>
      </c>
      <c r="N2683" s="0" t="n">
        <f aca="false">J2683-M2683*3</f>
        <v>6019.6647600856</v>
      </c>
    </row>
    <row r="2684" customFormat="false" ht="12.8" hidden="false" customHeight="false" outlineLevel="0" collapsed="false">
      <c r="A2684" s="0" t="n">
        <v>2682</v>
      </c>
      <c r="B2684" s="0" t="n">
        <v>42556.44</v>
      </c>
      <c r="C2684" s="0" t="n">
        <v>7.17</v>
      </c>
      <c r="D2684" s="0" t="n">
        <v>0.77</v>
      </c>
      <c r="E2684" s="0" t="n">
        <v>11.55179</v>
      </c>
      <c r="F2684" s="0" t="n">
        <v>28.53819</v>
      </c>
      <c r="G2684" s="0" t="n">
        <v>36.31495</v>
      </c>
      <c r="H2684" s="0" t="n">
        <v>19795.17</v>
      </c>
      <c r="I2684" s="0" t="n">
        <v>37672.29</v>
      </c>
      <c r="J2684" s="0" t="n">
        <f aca="false">B2684*SIN(PI()*2*(C2684-$O$1)/10)</f>
        <v>9804.55381299673</v>
      </c>
      <c r="K2684" s="0" t="n">
        <f aca="false">B2684*COS(PI()*2*(C2684-$O$1)/10)</f>
        <v>41411.6083967002</v>
      </c>
      <c r="L2684" s="0" t="n">
        <f aca="false">F2684-$F$2</f>
        <v>2.97475</v>
      </c>
      <c r="M2684" s="0" t="n">
        <f aca="false">(L2684/$L$2177)*$J$2177</f>
        <v>1245.98112542578</v>
      </c>
      <c r="N2684" s="0" t="n">
        <f aca="false">J2684-M2684*3</f>
        <v>6066.61043671938</v>
      </c>
    </row>
    <row r="2685" customFormat="false" ht="12.8" hidden="false" customHeight="false" outlineLevel="0" collapsed="false">
      <c r="A2685" s="0" t="n">
        <v>2683</v>
      </c>
      <c r="B2685" s="0" t="n">
        <v>42893.55</v>
      </c>
      <c r="C2685" s="0" t="n">
        <v>7.17</v>
      </c>
      <c r="D2685" s="0" t="n">
        <v>0.7699995</v>
      </c>
      <c r="E2685" s="0" t="n">
        <v>11.55868</v>
      </c>
      <c r="F2685" s="0" t="n">
        <v>28.56756</v>
      </c>
      <c r="G2685" s="0" t="n">
        <v>36.26001</v>
      </c>
      <c r="H2685" s="0" t="n">
        <v>19951.97</v>
      </c>
      <c r="I2685" s="0" t="n">
        <v>37970.72</v>
      </c>
      <c r="J2685" s="0" t="n">
        <f aca="false">B2685*SIN(PI()*2*(C2685-$O$1)/10)</f>
        <v>9882.22039262367</v>
      </c>
      <c r="K2685" s="0" t="n">
        <f aca="false">B2685*COS(PI()*2*(C2685-$O$1)/10)</f>
        <v>41739.6496357374</v>
      </c>
      <c r="L2685" s="0" t="n">
        <f aca="false">F2685-$F$2</f>
        <v>3.00412</v>
      </c>
      <c r="M2685" s="0" t="n">
        <f aca="false">(L2685/$L$2177)*$J$2177</f>
        <v>1258.28281990557</v>
      </c>
      <c r="N2685" s="0" t="n">
        <f aca="false">J2685-M2685*3</f>
        <v>6107.37193290696</v>
      </c>
    </row>
    <row r="2686" customFormat="false" ht="12.8" hidden="false" customHeight="false" outlineLevel="0" collapsed="false">
      <c r="A2686" s="0" t="n">
        <v>2684</v>
      </c>
      <c r="B2686" s="0" t="n">
        <v>42818.07</v>
      </c>
      <c r="C2686" s="0" t="n">
        <v>7.17</v>
      </c>
      <c r="D2686" s="0" t="n">
        <v>0.77</v>
      </c>
      <c r="E2686" s="0" t="n">
        <v>11.54489</v>
      </c>
      <c r="F2686" s="0" t="n">
        <v>28.59693</v>
      </c>
      <c r="G2686" s="0" t="n">
        <v>36.37598</v>
      </c>
      <c r="H2686" s="0" t="n">
        <v>19916.87</v>
      </c>
      <c r="I2686" s="0" t="n">
        <v>37903.9</v>
      </c>
      <c r="J2686" s="0" t="n">
        <f aca="false">B2686*SIN(PI()*2*(C2686-$O$1)/10)</f>
        <v>9864.83059869813</v>
      </c>
      <c r="K2686" s="0" t="n">
        <f aca="false">B2686*COS(PI()*2*(C2686-$O$1)/10)</f>
        <v>41666.2001601285</v>
      </c>
      <c r="L2686" s="0" t="n">
        <f aca="false">F2686-$F$2</f>
        <v>3.03349</v>
      </c>
      <c r="M2686" s="0" t="n">
        <f aca="false">(L2686/$L$2177)*$J$2177</f>
        <v>1270.58451438536</v>
      </c>
      <c r="N2686" s="0" t="n">
        <f aca="false">J2686-M2686*3</f>
        <v>6053.07705554204</v>
      </c>
    </row>
    <row r="2687" customFormat="false" ht="12.8" hidden="false" customHeight="false" outlineLevel="0" collapsed="false">
      <c r="A2687" s="0" t="n">
        <v>2685</v>
      </c>
      <c r="B2687" s="0" t="n">
        <v>41974.02</v>
      </c>
      <c r="C2687" s="0" t="n">
        <v>7.17</v>
      </c>
      <c r="D2687" s="0" t="n">
        <v>0.77</v>
      </c>
      <c r="E2687" s="0" t="n">
        <v>11.55868</v>
      </c>
      <c r="F2687" s="0" t="n">
        <v>28.59693</v>
      </c>
      <c r="G2687" s="0" t="n">
        <v>36.34851</v>
      </c>
      <c r="H2687" s="0" t="n">
        <v>19524.26</v>
      </c>
      <c r="I2687" s="0" t="n">
        <v>37156.71</v>
      </c>
      <c r="J2687" s="0" t="n">
        <f aca="false">B2687*SIN(PI()*2*(C2687-$O$1)/10)</f>
        <v>9670.37040311175</v>
      </c>
      <c r="K2687" s="0" t="n">
        <f aca="false">B2687*COS(PI()*2*(C2687-$O$1)/10)</f>
        <v>40844.856361934</v>
      </c>
      <c r="L2687" s="0" t="n">
        <f aca="false">F2687-$F$2</f>
        <v>3.03349</v>
      </c>
      <c r="M2687" s="0" t="n">
        <f aca="false">(L2687/$L$2177)*$J$2177</f>
        <v>1270.58451438536</v>
      </c>
      <c r="N2687" s="0" t="n">
        <f aca="false">J2687-M2687*3</f>
        <v>5858.61685995566</v>
      </c>
    </row>
    <row r="2688" customFormat="false" ht="12.8" hidden="false" customHeight="false" outlineLevel="0" collapsed="false">
      <c r="A2688" s="0" t="n">
        <v>2686</v>
      </c>
      <c r="B2688" s="0" t="n">
        <v>42215.76</v>
      </c>
      <c r="C2688" s="0" t="n">
        <v>7.17</v>
      </c>
      <c r="D2688" s="0" t="n">
        <v>0.77</v>
      </c>
      <c r="E2688" s="0" t="n">
        <v>11.55179</v>
      </c>
      <c r="F2688" s="0" t="n">
        <v>28.58358</v>
      </c>
      <c r="G2688" s="0" t="n">
        <v>36.33326</v>
      </c>
      <c r="H2688" s="0" t="n">
        <v>19636.71</v>
      </c>
      <c r="I2688" s="0" t="n">
        <v>37370.71</v>
      </c>
      <c r="J2688" s="0" t="n">
        <f aca="false">B2688*SIN(PI()*2*(C2688-$O$1)/10)</f>
        <v>9726.06474311655</v>
      </c>
      <c r="K2688" s="0" t="n">
        <f aca="false">B2688*COS(PI()*2*(C2688-$O$1)/10)</f>
        <v>41080.0931959788</v>
      </c>
      <c r="L2688" s="0" t="n">
        <f aca="false">F2688-$F$2</f>
        <v>3.02014</v>
      </c>
      <c r="M2688" s="0" t="n">
        <f aca="false">(L2688/$L$2177)*$J$2177</f>
        <v>1264.99283507637</v>
      </c>
      <c r="N2688" s="0" t="n">
        <f aca="false">J2688-M2688*3</f>
        <v>5931.08623788744</v>
      </c>
    </row>
    <row r="2689" customFormat="false" ht="12.8" hidden="false" customHeight="false" outlineLevel="0" collapsed="false">
      <c r="A2689" s="0" t="n">
        <v>2687</v>
      </c>
      <c r="B2689" s="0" t="n">
        <v>41987.28</v>
      </c>
      <c r="C2689" s="0" t="n">
        <v>7.16</v>
      </c>
      <c r="D2689" s="0" t="n">
        <v>0.7599998</v>
      </c>
      <c r="E2689" s="0" t="n">
        <v>11.56558</v>
      </c>
      <c r="F2689" s="0" t="n">
        <v>28.58358</v>
      </c>
      <c r="G2689" s="0" t="n">
        <v>36.37445</v>
      </c>
      <c r="H2689" s="0" t="n">
        <v>19296.5</v>
      </c>
      <c r="I2689" s="0" t="n">
        <v>37290.44</v>
      </c>
      <c r="J2689" s="0" t="n">
        <f aca="false">B2689*SIN(PI()*2*(C2689-$O$1)/10)</f>
        <v>9416.51923579474</v>
      </c>
      <c r="K2689" s="0" t="n">
        <f aca="false">B2689*COS(PI()*2*(C2689-$O$1)/10)</f>
        <v>40917.7326752144</v>
      </c>
      <c r="L2689" s="0" t="n">
        <f aca="false">F2689-$F$2</f>
        <v>3.02014</v>
      </c>
      <c r="M2689" s="0" t="n">
        <f aca="false">(L2689/$L$2177)*$J$2177</f>
        <v>1264.99283507637</v>
      </c>
      <c r="N2689" s="0" t="n">
        <f aca="false">J2689-M2689*3</f>
        <v>5621.54073056564</v>
      </c>
    </row>
    <row r="2690" customFormat="false" ht="12.8" hidden="false" customHeight="false" outlineLevel="0" collapsed="false">
      <c r="A2690" s="0" t="n">
        <v>2688</v>
      </c>
      <c r="B2690" s="0" t="n">
        <v>42463.62</v>
      </c>
      <c r="C2690" s="0" t="n">
        <v>7.17</v>
      </c>
      <c r="D2690" s="0" t="n">
        <v>0.77</v>
      </c>
      <c r="E2690" s="0" t="n">
        <v>11.54489</v>
      </c>
      <c r="F2690" s="0" t="n">
        <v>28.59693</v>
      </c>
      <c r="G2690" s="0" t="n">
        <v>36.37598</v>
      </c>
      <c r="H2690" s="0" t="n">
        <v>19752</v>
      </c>
      <c r="I2690" s="0" t="n">
        <v>37590.12</v>
      </c>
      <c r="J2690" s="0" t="n">
        <f aca="false">B2690*SIN(PI()*2*(C2690-$O$1)/10)</f>
        <v>9783.16906641261</v>
      </c>
      <c r="K2690" s="0" t="n">
        <f aca="false">B2690*COS(PI()*2*(C2690-$O$1)/10)</f>
        <v>41321.2853929109</v>
      </c>
      <c r="L2690" s="0" t="n">
        <f aca="false">F2690-$F$2</f>
        <v>3.03349</v>
      </c>
      <c r="M2690" s="0" t="n">
        <f aca="false">(L2690/$L$2177)*$J$2177</f>
        <v>1270.58451438536</v>
      </c>
      <c r="N2690" s="0" t="n">
        <f aca="false">J2690-M2690*3</f>
        <v>5971.41552325652</v>
      </c>
    </row>
    <row r="2691" customFormat="false" ht="12.8" hidden="false" customHeight="false" outlineLevel="0" collapsed="false">
      <c r="A2691" s="0" t="n">
        <v>2689</v>
      </c>
      <c r="B2691" s="0" t="n">
        <v>41955.66</v>
      </c>
      <c r="C2691" s="0" t="n">
        <v>7.16</v>
      </c>
      <c r="D2691" s="0" t="n">
        <v>0.7599998</v>
      </c>
      <c r="E2691" s="0" t="n">
        <v>11.47595</v>
      </c>
      <c r="F2691" s="0" t="n">
        <v>28.62631</v>
      </c>
      <c r="G2691" s="0" t="n">
        <v>36.33783</v>
      </c>
      <c r="H2691" s="0" t="n">
        <v>19281.97</v>
      </c>
      <c r="I2691" s="0" t="n">
        <v>37262.35</v>
      </c>
      <c r="J2691" s="0" t="n">
        <f aca="false">B2691*SIN(PI()*2*(C2691-$O$1)/10)</f>
        <v>9409.42779433352</v>
      </c>
      <c r="K2691" s="0" t="n">
        <f aca="false">B2691*COS(PI()*2*(C2691-$O$1)/10)</f>
        <v>40886.9181354969</v>
      </c>
      <c r="L2691" s="0" t="n">
        <f aca="false">F2691-$F$2</f>
        <v>3.06287</v>
      </c>
      <c r="M2691" s="0" t="n">
        <f aca="false">(L2691/$L$2177)*$J$2177</f>
        <v>1282.89039738898</v>
      </c>
      <c r="N2691" s="0" t="n">
        <f aca="false">J2691-M2691*3</f>
        <v>5560.75660216658</v>
      </c>
    </row>
    <row r="2692" customFormat="false" ht="12.8" hidden="false" customHeight="false" outlineLevel="0" collapsed="false">
      <c r="A2692" s="0" t="n">
        <v>2690</v>
      </c>
      <c r="B2692" s="0" t="n">
        <v>42672.72</v>
      </c>
      <c r="C2692" s="0" t="n">
        <v>7.16</v>
      </c>
      <c r="D2692" s="0" t="n">
        <v>0.7599998</v>
      </c>
      <c r="E2692" s="0" t="n">
        <v>11.56558</v>
      </c>
      <c r="F2692" s="0" t="n">
        <v>28.55421</v>
      </c>
      <c r="G2692" s="0" t="n">
        <v>36.35767</v>
      </c>
      <c r="H2692" s="0" t="n">
        <v>19611.52</v>
      </c>
      <c r="I2692" s="0" t="n">
        <v>37899.2</v>
      </c>
      <c r="J2692" s="0" t="n">
        <f aca="false">B2692*SIN(PI()*2*(C2692-$O$1)/10)</f>
        <v>9570.24338617989</v>
      </c>
      <c r="K2692" s="0" t="n">
        <f aca="false">B2692*COS(PI()*2*(C2692-$O$1)/10)</f>
        <v>41585.7123748972</v>
      </c>
      <c r="L2692" s="0" t="n">
        <f aca="false">F2692-$F$2</f>
        <v>2.99077</v>
      </c>
      <c r="M2692" s="0" t="n">
        <f aca="false">(L2692/$L$2177)*$J$2177</f>
        <v>1252.69114059658</v>
      </c>
      <c r="N2692" s="0" t="n">
        <f aca="false">J2692-M2692*3</f>
        <v>5812.16996439015</v>
      </c>
    </row>
    <row r="2693" customFormat="false" ht="12.8" hidden="false" customHeight="false" outlineLevel="0" collapsed="false">
      <c r="A2693" s="0" t="n">
        <v>2691</v>
      </c>
      <c r="B2693" s="0" t="n">
        <v>42926.7</v>
      </c>
      <c r="C2693" s="0" t="n">
        <v>7.17</v>
      </c>
      <c r="D2693" s="0" t="n">
        <v>0.7699995</v>
      </c>
      <c r="E2693" s="0" t="n">
        <v>11.55179</v>
      </c>
      <c r="F2693" s="0" t="n">
        <v>28.52484</v>
      </c>
      <c r="G2693" s="0" t="n">
        <v>36.36988</v>
      </c>
      <c r="H2693" s="0" t="n">
        <v>19967.39</v>
      </c>
      <c r="I2693" s="0" t="n">
        <v>38000.06</v>
      </c>
      <c r="J2693" s="0" t="n">
        <f aca="false">B2693*SIN(PI()*2*(C2693-$O$1)/10)</f>
        <v>9889.857802118</v>
      </c>
      <c r="K2693" s="0" t="n">
        <f aca="false">B2693*COS(PI()*2*(C2693-$O$1)/10)</f>
        <v>41771.9078513765</v>
      </c>
      <c r="L2693" s="0" t="n">
        <f aca="false">F2693-$F$2</f>
        <v>2.9614</v>
      </c>
      <c r="M2693" s="0" t="n">
        <f aca="false">(L2693/$L$2177)*$J$2177</f>
        <v>1240.38944611679</v>
      </c>
      <c r="N2693" s="0" t="n">
        <f aca="false">J2693-M2693*3</f>
        <v>6168.68946376764</v>
      </c>
    </row>
    <row r="2694" customFormat="false" ht="12.8" hidden="false" customHeight="false" outlineLevel="0" collapsed="false">
      <c r="A2694" s="0" t="n">
        <v>2692</v>
      </c>
      <c r="B2694" s="0" t="n">
        <v>43321.67</v>
      </c>
      <c r="C2694" s="0" t="n">
        <v>7.17</v>
      </c>
      <c r="D2694" s="0" t="n">
        <v>0.77</v>
      </c>
      <c r="E2694" s="0" t="n">
        <v>11.49663</v>
      </c>
      <c r="F2694" s="0" t="n">
        <v>28.53819</v>
      </c>
      <c r="G2694" s="0" t="n">
        <v>36.31495</v>
      </c>
      <c r="H2694" s="0" t="n">
        <v>20151.12</v>
      </c>
      <c r="I2694" s="0" t="n">
        <v>38349.7</v>
      </c>
      <c r="J2694" s="0" t="n">
        <f aca="false">B2694*SIN(PI()*2*(C2694-$O$1)/10)</f>
        <v>9980.85471397246</v>
      </c>
      <c r="K2694" s="0" t="n">
        <f aca="false">B2694*COS(PI()*2*(C2694-$O$1)/10)</f>
        <v>42156.2525702591</v>
      </c>
      <c r="L2694" s="0" t="n">
        <f aca="false">F2694-$F$2</f>
        <v>2.97475</v>
      </c>
      <c r="M2694" s="0" t="n">
        <f aca="false">(L2694/$L$2177)*$J$2177</f>
        <v>1245.98112542578</v>
      </c>
      <c r="N2694" s="0" t="n">
        <f aca="false">J2694-M2694*3</f>
        <v>6242.91133769511</v>
      </c>
    </row>
    <row r="2695" customFormat="false" ht="12.8" hidden="false" customHeight="false" outlineLevel="0" collapsed="false">
      <c r="A2695" s="0" t="n">
        <v>2693</v>
      </c>
      <c r="B2695" s="0" t="n">
        <v>41948.52</v>
      </c>
      <c r="C2695" s="0" t="n">
        <v>7.16</v>
      </c>
      <c r="D2695" s="0" t="n">
        <v>0.7599998</v>
      </c>
      <c r="E2695" s="0" t="n">
        <v>11.4794</v>
      </c>
      <c r="F2695" s="0" t="n">
        <v>28.56756</v>
      </c>
      <c r="G2695" s="0" t="n">
        <v>36.27527</v>
      </c>
      <c r="H2695" s="0" t="n">
        <v>19278.69</v>
      </c>
      <c r="I2695" s="0" t="n">
        <v>37256.01</v>
      </c>
      <c r="J2695" s="0" t="n">
        <f aca="false">B2695*SIN(PI()*2*(C2695-$O$1)/10)</f>
        <v>9407.82650110034</v>
      </c>
      <c r="K2695" s="0" t="n">
        <f aca="false">B2695*COS(PI()*2*(C2695-$O$1)/10)</f>
        <v>40879.9600136252</v>
      </c>
      <c r="L2695" s="0" t="n">
        <f aca="false">F2695-$F$2</f>
        <v>3.00412</v>
      </c>
      <c r="M2695" s="0" t="n">
        <f aca="false">(L2695/$L$2177)*$J$2177</f>
        <v>1258.28281990557</v>
      </c>
      <c r="N2695" s="0" t="n">
        <f aca="false">J2695-M2695*3</f>
        <v>5632.97804138362</v>
      </c>
    </row>
    <row r="2696" customFormat="false" ht="12.8" hidden="false" customHeight="false" outlineLevel="0" collapsed="false">
      <c r="A2696" s="0" t="n">
        <v>2694</v>
      </c>
      <c r="B2696" s="0" t="n">
        <v>42579.9</v>
      </c>
      <c r="C2696" s="0" t="n">
        <v>7.17</v>
      </c>
      <c r="D2696" s="0" t="n">
        <v>0.77</v>
      </c>
      <c r="E2696" s="0" t="n">
        <v>11.54489</v>
      </c>
      <c r="F2696" s="0" t="n">
        <v>28.53819</v>
      </c>
      <c r="G2696" s="0" t="n">
        <v>36.25696</v>
      </c>
      <c r="H2696" s="0" t="n">
        <v>19806.09</v>
      </c>
      <c r="I2696" s="0" t="n">
        <v>37693.06</v>
      </c>
      <c r="J2696" s="0" t="n">
        <f aca="false">B2696*SIN(PI()*2*(C2696-$O$1)/10)</f>
        <v>9809.95874894656</v>
      </c>
      <c r="K2696" s="0" t="n">
        <f aca="false">B2696*COS(PI()*2*(C2696-$O$1)/10)</f>
        <v>41434.4372877679</v>
      </c>
      <c r="L2696" s="0" t="n">
        <f aca="false">F2696-$F$2</f>
        <v>2.97475</v>
      </c>
      <c r="M2696" s="0" t="n">
        <f aca="false">(L2696/$L$2177)*$J$2177</f>
        <v>1245.98112542578</v>
      </c>
      <c r="N2696" s="0" t="n">
        <f aca="false">J2696-M2696*3</f>
        <v>6072.01537266921</v>
      </c>
    </row>
    <row r="2697" customFormat="false" ht="12.8" hidden="false" customHeight="false" outlineLevel="0" collapsed="false">
      <c r="A2697" s="0" t="n">
        <v>2695</v>
      </c>
      <c r="B2697" s="0" t="n">
        <v>42414.66</v>
      </c>
      <c r="C2697" s="0" t="n">
        <v>7.17</v>
      </c>
      <c r="D2697" s="0" t="n">
        <v>0.77</v>
      </c>
      <c r="E2697" s="0" t="n">
        <v>11.56558</v>
      </c>
      <c r="F2697" s="0" t="n">
        <v>28.51148</v>
      </c>
      <c r="G2697" s="0" t="n">
        <v>36.19745</v>
      </c>
      <c r="H2697" s="0" t="n">
        <v>19729.22</v>
      </c>
      <c r="I2697" s="0" t="n">
        <v>37546.78</v>
      </c>
      <c r="J2697" s="0" t="n">
        <f aca="false">B2697*SIN(PI()*2*(C2697-$O$1)/10)</f>
        <v>9771.88920008252</v>
      </c>
      <c r="K2697" s="0" t="n">
        <f aca="false">B2697*COS(PI()*2*(C2697-$O$1)/10)</f>
        <v>41273.6424898132</v>
      </c>
      <c r="L2697" s="0" t="n">
        <f aca="false">F2697-$F$2</f>
        <v>2.94804</v>
      </c>
      <c r="M2697" s="0" t="n">
        <f aca="false">(L2697/$L$2177)*$J$2177</f>
        <v>1234.79357828396</v>
      </c>
      <c r="N2697" s="0" t="n">
        <f aca="false">J2697-M2697*3</f>
        <v>6067.50846523063</v>
      </c>
    </row>
    <row r="2698" customFormat="false" ht="12.8" hidden="false" customHeight="false" outlineLevel="0" collapsed="false">
      <c r="A2698" s="0" t="n">
        <v>2696</v>
      </c>
      <c r="B2698" s="0" t="n">
        <v>42090.3</v>
      </c>
      <c r="C2698" s="0" t="n">
        <v>7.17</v>
      </c>
      <c r="D2698" s="0" t="n">
        <v>0.77</v>
      </c>
      <c r="E2698" s="0" t="n">
        <v>11.54834</v>
      </c>
      <c r="F2698" s="0" t="n">
        <v>28.52484</v>
      </c>
      <c r="G2698" s="0" t="n">
        <v>36.18677</v>
      </c>
      <c r="H2698" s="0" t="n">
        <v>19578.35</v>
      </c>
      <c r="I2698" s="0" t="n">
        <v>37259.65</v>
      </c>
      <c r="J2698" s="0" t="n">
        <f aca="false">B2698*SIN(PI()*2*(C2698-$O$1)/10)</f>
        <v>9697.1600856457</v>
      </c>
      <c r="K2698" s="0" t="n">
        <f aca="false">B2698*COS(PI()*2*(C2698-$O$1)/10)</f>
        <v>40958.008256791</v>
      </c>
      <c r="L2698" s="0" t="n">
        <f aca="false">F2698-$F$2</f>
        <v>2.9614</v>
      </c>
      <c r="M2698" s="0" t="n">
        <f aca="false">(L2698/$L$2177)*$J$2177</f>
        <v>1240.38944611679</v>
      </c>
      <c r="N2698" s="0" t="n">
        <f aca="false">J2698-M2698*3</f>
        <v>5975.99174729534</v>
      </c>
    </row>
    <row r="2699" customFormat="false" ht="12.8" hidden="false" customHeight="false" outlineLevel="0" collapsed="false">
      <c r="A2699" s="0" t="n">
        <v>2697</v>
      </c>
      <c r="B2699" s="0" t="n">
        <v>43498.69</v>
      </c>
      <c r="C2699" s="0" t="n">
        <v>7.17</v>
      </c>
      <c r="D2699" s="0" t="n">
        <v>0.77</v>
      </c>
      <c r="E2699" s="0" t="n">
        <v>11.55868</v>
      </c>
      <c r="F2699" s="0" t="n">
        <v>28.55421</v>
      </c>
      <c r="G2699" s="0" t="n">
        <v>36.10437</v>
      </c>
      <c r="H2699" s="0" t="n">
        <v>20233.46</v>
      </c>
      <c r="I2699" s="0" t="n">
        <v>38506.4</v>
      </c>
      <c r="J2699" s="0" t="n">
        <f aca="false">B2699*SIN(PI()*2*(C2699-$O$1)/10)</f>
        <v>10021.6382502827</v>
      </c>
      <c r="K2699" s="0" t="n">
        <f aca="false">B2699*COS(PI()*2*(C2699-$O$1)/10)</f>
        <v>42328.5104686731</v>
      </c>
      <c r="L2699" s="0" t="n">
        <f aca="false">F2699-$F$2</f>
        <v>2.99077</v>
      </c>
      <c r="M2699" s="0" t="n">
        <f aca="false">(L2699/$L$2177)*$J$2177</f>
        <v>1252.69114059658</v>
      </c>
      <c r="N2699" s="0" t="n">
        <f aca="false">J2699-M2699*3</f>
        <v>6263.56482849301</v>
      </c>
    </row>
    <row r="2700" customFormat="false" ht="12.8" hidden="false" customHeight="false" outlineLevel="0" collapsed="false">
      <c r="A2700" s="0" t="n">
        <v>2698</v>
      </c>
      <c r="B2700" s="0" t="n">
        <v>42626.31</v>
      </c>
      <c r="C2700" s="0" t="n">
        <v>7.17</v>
      </c>
      <c r="D2700" s="0" t="n">
        <v>0.77</v>
      </c>
      <c r="E2700" s="0" t="n">
        <v>11.47595</v>
      </c>
      <c r="F2700" s="0" t="n">
        <v>28.56756</v>
      </c>
      <c r="G2700" s="0" t="n">
        <v>36.09064</v>
      </c>
      <c r="H2700" s="0" t="n">
        <v>19827.68</v>
      </c>
      <c r="I2700" s="0" t="n">
        <v>37734.15</v>
      </c>
      <c r="J2700" s="0" t="n">
        <f aca="false">B2700*SIN(PI()*2*(C2700-$O$1)/10)</f>
        <v>9820.65112223862</v>
      </c>
      <c r="K2700" s="0" t="n">
        <f aca="false">B2700*COS(PI()*2*(C2700-$O$1)/10)</f>
        <v>41479.5987896625</v>
      </c>
      <c r="L2700" s="0" t="n">
        <f aca="false">F2700-$F$2</f>
        <v>3.00412</v>
      </c>
      <c r="M2700" s="0" t="n">
        <f aca="false">(L2700/$L$2177)*$J$2177</f>
        <v>1258.28281990557</v>
      </c>
      <c r="N2700" s="0" t="n">
        <f aca="false">J2700-M2700*3</f>
        <v>6045.8026625219</v>
      </c>
    </row>
    <row r="2701" customFormat="false" ht="12.8" hidden="false" customHeight="false" outlineLevel="0" collapsed="false">
      <c r="A2701" s="0" t="n">
        <v>2699</v>
      </c>
      <c r="B2701" s="0" t="n">
        <v>42727.8</v>
      </c>
      <c r="C2701" s="0" t="n">
        <v>7.17</v>
      </c>
      <c r="D2701" s="0" t="n">
        <v>0.77</v>
      </c>
      <c r="E2701" s="0" t="n">
        <v>11.47595</v>
      </c>
      <c r="F2701" s="0" t="n">
        <v>28.59693</v>
      </c>
      <c r="G2701" s="0" t="n">
        <v>36.0235</v>
      </c>
      <c r="H2701" s="0" t="n">
        <v>19874.88</v>
      </c>
      <c r="I2701" s="0" t="n">
        <v>37823.99</v>
      </c>
      <c r="J2701" s="0" t="n">
        <f aca="false">B2701*SIN(PI()*2*(C2701-$O$1)/10)</f>
        <v>9844.03334515203</v>
      </c>
      <c r="K2701" s="0" t="n">
        <f aca="false">B2701*COS(PI()*2*(C2701-$O$1)/10)</f>
        <v>41578.3585575421</v>
      </c>
      <c r="L2701" s="0" t="n">
        <f aca="false">F2701-$F$2</f>
        <v>3.03349</v>
      </c>
      <c r="M2701" s="0" t="n">
        <f aca="false">(L2701/$L$2177)*$J$2177</f>
        <v>1270.58451438536</v>
      </c>
      <c r="N2701" s="0" t="n">
        <f aca="false">J2701-M2701*3</f>
        <v>6032.27980199594</v>
      </c>
    </row>
    <row r="2702" customFormat="false" ht="12.8" hidden="false" customHeight="false" outlineLevel="0" collapsed="false">
      <c r="A2702" s="0" t="n">
        <v>2700</v>
      </c>
      <c r="B2702" s="0" t="n">
        <v>43571.83</v>
      </c>
      <c r="C2702" s="0" t="n">
        <v>7.17</v>
      </c>
      <c r="D2702" s="0" t="n">
        <v>0.77</v>
      </c>
      <c r="E2702" s="0" t="n">
        <v>11.54834</v>
      </c>
      <c r="F2702" s="0" t="n">
        <v>28.61296</v>
      </c>
      <c r="G2702" s="0" t="n">
        <v>35.96857</v>
      </c>
      <c r="H2702" s="0" t="n">
        <v>20267.48</v>
      </c>
      <c r="I2702" s="0" t="n">
        <v>38571.15</v>
      </c>
      <c r="J2702" s="0" t="n">
        <f aca="false">B2702*SIN(PI()*2*(C2702-$O$1)/10)</f>
        <v>10038.4889329499</v>
      </c>
      <c r="K2702" s="0" t="n">
        <f aca="false">B2702*COS(PI()*2*(C2702-$O$1)/10)</f>
        <v>42399.6828937664</v>
      </c>
      <c r="L2702" s="0" t="n">
        <f aca="false">F2702-$F$2</f>
        <v>3.04952</v>
      </c>
      <c r="M2702" s="0" t="n">
        <f aca="false">(L2702/$L$2177)*$J$2177</f>
        <v>1277.29871807998</v>
      </c>
      <c r="N2702" s="0" t="n">
        <f aca="false">J2702-M2702*3</f>
        <v>6206.59277870992</v>
      </c>
    </row>
    <row r="2703" customFormat="false" ht="12.8" hidden="false" customHeight="false" outlineLevel="0" collapsed="false">
      <c r="A2703" s="0" t="n">
        <v>2701</v>
      </c>
      <c r="B2703" s="0" t="n">
        <v>42261.15</v>
      </c>
      <c r="C2703" s="0" t="n">
        <v>7.17</v>
      </c>
      <c r="D2703" s="0" t="n">
        <v>0.77</v>
      </c>
      <c r="E2703" s="0" t="n">
        <v>11.55868</v>
      </c>
      <c r="F2703" s="0" t="n">
        <v>28.63966</v>
      </c>
      <c r="G2703" s="0" t="n">
        <v>35.98535</v>
      </c>
      <c r="H2703" s="0" t="n">
        <v>19657.82</v>
      </c>
      <c r="I2703" s="0" t="n">
        <v>37410.89</v>
      </c>
      <c r="J2703" s="0" t="n">
        <f aca="false">B2703*SIN(PI()*2*(C2703-$O$1)/10)</f>
        <v>9736.5221191934</v>
      </c>
      <c r="K2703" s="0" t="n">
        <f aca="false">B2703*COS(PI()*2*(C2703-$O$1)/10)</f>
        <v>41124.2621373923</v>
      </c>
      <c r="L2703" s="0" t="n">
        <f aca="false">F2703-$F$2</f>
        <v>3.07622</v>
      </c>
      <c r="M2703" s="0" t="n">
        <f aca="false">(L2703/$L$2177)*$J$2177</f>
        <v>1288.48207669797</v>
      </c>
      <c r="N2703" s="0" t="n">
        <f aca="false">J2703-M2703*3</f>
        <v>5871.07588909947</v>
      </c>
    </row>
    <row r="2704" customFormat="false" ht="12.8" hidden="false" customHeight="false" outlineLevel="0" collapsed="false">
      <c r="A2704" s="0" t="n">
        <v>2702</v>
      </c>
      <c r="B2704" s="0" t="n">
        <v>42917.52</v>
      </c>
      <c r="C2704" s="0" t="n">
        <v>7.16</v>
      </c>
      <c r="D2704" s="0" t="n">
        <v>0.7600002</v>
      </c>
      <c r="E2704" s="0" t="n">
        <v>11.54489</v>
      </c>
      <c r="F2704" s="0" t="n">
        <v>28.68239</v>
      </c>
      <c r="G2704" s="0" t="n">
        <v>35.90448</v>
      </c>
      <c r="H2704" s="0" t="n">
        <v>19724.03</v>
      </c>
      <c r="I2704" s="0" t="n">
        <v>38116.61</v>
      </c>
      <c r="J2704" s="0" t="n">
        <f aca="false">B2704*SIN(PI()*2*(C2704-$O$1)/10)</f>
        <v>9625.14486846029</v>
      </c>
      <c r="K2704" s="0" t="n">
        <f aca="false">B2704*COS(PI()*2*(C2704-$O$1)/10)</f>
        <v>41824.2765533554</v>
      </c>
      <c r="L2704" s="0" t="n">
        <f aca="false">F2704-$F$2</f>
        <v>3.11895</v>
      </c>
      <c r="M2704" s="0" t="n">
        <f aca="false">(L2704/$L$2177)*$J$2177</f>
        <v>1306.37963901059</v>
      </c>
      <c r="N2704" s="0" t="n">
        <f aca="false">J2704-M2704*3</f>
        <v>5706.00595142853</v>
      </c>
    </row>
    <row r="2705" customFormat="false" ht="12.8" hidden="false" customHeight="false" outlineLevel="0" collapsed="false">
      <c r="A2705" s="0" t="n">
        <v>2703</v>
      </c>
      <c r="B2705" s="0" t="n">
        <v>42367.23</v>
      </c>
      <c r="C2705" s="0" t="n">
        <v>7.16</v>
      </c>
      <c r="D2705" s="0" t="n">
        <v>0.7599998</v>
      </c>
      <c r="E2705" s="0" t="n">
        <v>11.47595</v>
      </c>
      <c r="F2705" s="0" t="n">
        <v>28.70909</v>
      </c>
      <c r="G2705" s="0" t="n">
        <v>35.92127</v>
      </c>
      <c r="H2705" s="0" t="n">
        <v>19471.12</v>
      </c>
      <c r="I2705" s="0" t="n">
        <v>37627.88</v>
      </c>
      <c r="J2705" s="0" t="n">
        <f aca="false">B2705*SIN(PI()*2*(C2705-$O$1)/10)</f>
        <v>9501.73091141746</v>
      </c>
      <c r="K2705" s="0" t="n">
        <f aca="false">B2705*COS(PI()*2*(C2705-$O$1)/10)</f>
        <v>41288.0041605297</v>
      </c>
      <c r="L2705" s="0" t="n">
        <f aca="false">F2705-$F$2</f>
        <v>3.14565</v>
      </c>
      <c r="M2705" s="0" t="n">
        <f aca="false">(L2705/$L$2177)*$J$2177</f>
        <v>1317.56299762858</v>
      </c>
      <c r="N2705" s="0" t="n">
        <f aca="false">J2705-M2705*3</f>
        <v>5549.04191853172</v>
      </c>
    </row>
    <row r="2706" customFormat="false" ht="12.8" hidden="false" customHeight="false" outlineLevel="0" collapsed="false">
      <c r="A2706" s="0" t="n">
        <v>2704</v>
      </c>
      <c r="B2706" s="0" t="n">
        <v>43007.79</v>
      </c>
      <c r="C2706" s="0" t="n">
        <v>7.17</v>
      </c>
      <c r="D2706" s="0" t="n">
        <v>0.77</v>
      </c>
      <c r="E2706" s="0" t="n">
        <v>11.55179</v>
      </c>
      <c r="F2706" s="0" t="n">
        <v>28.69574</v>
      </c>
      <c r="G2706" s="0" t="n">
        <v>35.83429</v>
      </c>
      <c r="H2706" s="0" t="n">
        <v>20005.12</v>
      </c>
      <c r="I2706" s="0" t="n">
        <v>38071.84</v>
      </c>
      <c r="J2706" s="0" t="n">
        <f aca="false">B2706*SIN(PI()*2*(C2706-$O$1)/10)</f>
        <v>9908.54008072721</v>
      </c>
      <c r="K2706" s="0" t="n">
        <f aca="false">B2706*COS(PI()*2*(C2706-$O$1)/10)</f>
        <v>41850.816409632</v>
      </c>
      <c r="L2706" s="0" t="n">
        <f aca="false">F2706-$F$2</f>
        <v>3.1323</v>
      </c>
      <c r="M2706" s="0" t="n">
        <f aca="false">(L2706/$L$2177)*$J$2177</f>
        <v>1311.97131831958</v>
      </c>
      <c r="N2706" s="0" t="n">
        <f aca="false">J2706-M2706*3</f>
        <v>5972.62612576846</v>
      </c>
    </row>
    <row r="2707" customFormat="false" ht="12.8" hidden="false" customHeight="false" outlineLevel="0" collapsed="false">
      <c r="A2707" s="0" t="n">
        <v>2705</v>
      </c>
      <c r="B2707" s="0" t="n">
        <v>43000.65</v>
      </c>
      <c r="C2707" s="0" t="n">
        <v>7.17</v>
      </c>
      <c r="D2707" s="0" t="n">
        <v>0.77</v>
      </c>
      <c r="E2707" s="0" t="n">
        <v>11.54489</v>
      </c>
      <c r="F2707" s="0" t="n">
        <v>28.70909</v>
      </c>
      <c r="G2707" s="0" t="n">
        <v>35.86328</v>
      </c>
      <c r="H2707" s="0" t="n">
        <v>20001.8</v>
      </c>
      <c r="I2707" s="0" t="n">
        <v>38065.52</v>
      </c>
      <c r="J2707" s="0" t="n">
        <f aca="false">B2707*SIN(PI()*2*(C2707-$O$1)/10)</f>
        <v>9906.89510022074</v>
      </c>
      <c r="K2707" s="0" t="n">
        <f aca="false">B2707*COS(PI()*2*(C2707-$O$1)/10)</f>
        <v>41843.8684862636</v>
      </c>
      <c r="L2707" s="0" t="n">
        <f aca="false">F2707-$F$2</f>
        <v>3.14565</v>
      </c>
      <c r="M2707" s="0" t="n">
        <f aca="false">(L2707/$L$2177)*$J$2177</f>
        <v>1317.56299762858</v>
      </c>
      <c r="N2707" s="0" t="n">
        <f aca="false">J2707-M2707*3</f>
        <v>5954.206107335</v>
      </c>
    </row>
    <row r="2708" customFormat="false" ht="12.8" hidden="false" customHeight="false" outlineLevel="0" collapsed="false">
      <c r="A2708" s="0" t="n">
        <v>2706</v>
      </c>
      <c r="B2708" s="0" t="n">
        <v>42887.6</v>
      </c>
      <c r="C2708" s="0" t="n">
        <v>7.17</v>
      </c>
      <c r="D2708" s="0" t="n">
        <v>0.77</v>
      </c>
      <c r="E2708" s="0" t="n">
        <v>11.48284</v>
      </c>
      <c r="F2708" s="0" t="n">
        <v>28.69574</v>
      </c>
      <c r="G2708" s="0" t="n">
        <v>35.80682</v>
      </c>
      <c r="H2708" s="0" t="n">
        <v>19949.21</v>
      </c>
      <c r="I2708" s="0" t="n">
        <v>37965.45</v>
      </c>
      <c r="J2708" s="0" t="n">
        <f aca="false">B2708*SIN(PI()*2*(C2708-$O$1)/10)</f>
        <v>9880.84957553495</v>
      </c>
      <c r="K2708" s="0" t="n">
        <f aca="false">B2708*COS(PI()*2*(C2708-$O$1)/10)</f>
        <v>41733.8596995971</v>
      </c>
      <c r="L2708" s="0" t="n">
        <f aca="false">F2708-$F$2</f>
        <v>3.1323</v>
      </c>
      <c r="M2708" s="0" t="n">
        <f aca="false">(L2708/$L$2177)*$J$2177</f>
        <v>1311.97131831958</v>
      </c>
      <c r="N2708" s="0" t="n">
        <f aca="false">J2708-M2708*3</f>
        <v>5944.9356205762</v>
      </c>
    </row>
    <row r="2709" customFormat="false" ht="12.8" hidden="false" customHeight="false" outlineLevel="0" collapsed="false">
      <c r="A2709" s="0" t="n">
        <v>2707</v>
      </c>
      <c r="B2709" s="0" t="n">
        <v>43494.98</v>
      </c>
      <c r="C2709" s="0" t="n">
        <v>7.17</v>
      </c>
      <c r="D2709" s="0" t="n">
        <v>0.7699995</v>
      </c>
      <c r="E2709" s="0" t="n">
        <v>11.55179</v>
      </c>
      <c r="F2709" s="0" t="n">
        <v>28.70909</v>
      </c>
      <c r="G2709" s="0" t="n">
        <v>35.79309</v>
      </c>
      <c r="H2709" s="0" t="n">
        <v>20231.73</v>
      </c>
      <c r="I2709" s="0" t="n">
        <v>38503.12</v>
      </c>
      <c r="J2709" s="0" t="n">
        <f aca="false">B2709*SIN(PI()*2*(C2709-$O$1)/10)</f>
        <v>10020.7835055098</v>
      </c>
      <c r="K2709" s="0" t="n">
        <f aca="false">B2709*COS(PI()*2*(C2709-$O$1)/10)</f>
        <v>42324.9002731974</v>
      </c>
      <c r="L2709" s="0" t="n">
        <f aca="false">F2709-$F$2</f>
        <v>3.14565</v>
      </c>
      <c r="M2709" s="0" t="n">
        <f aca="false">(L2709/$L$2177)*$J$2177</f>
        <v>1317.56299762858</v>
      </c>
      <c r="N2709" s="0" t="n">
        <f aca="false">J2709-M2709*3</f>
        <v>6068.09451262404</v>
      </c>
    </row>
    <row r="2710" customFormat="false" ht="12.8" hidden="false" customHeight="false" outlineLevel="0" collapsed="false">
      <c r="A2710" s="0" t="n">
        <v>2708</v>
      </c>
      <c r="B2710" s="0" t="n">
        <v>43041.96</v>
      </c>
      <c r="C2710" s="0" t="n">
        <v>7.170001</v>
      </c>
      <c r="D2710" s="0" t="n">
        <v>0.7700005</v>
      </c>
      <c r="E2710" s="0" t="n">
        <v>11.4725</v>
      </c>
      <c r="F2710" s="0" t="n">
        <v>28.72511</v>
      </c>
      <c r="G2710" s="0" t="n">
        <v>35.75189</v>
      </c>
      <c r="H2710" s="0" t="n">
        <v>20021.02</v>
      </c>
      <c r="I2710" s="0" t="n">
        <v>38102.09</v>
      </c>
      <c r="J2710" s="0" t="n">
        <f aca="false">B2710*SIN(PI()*2*(C2710-$O$1)/10)</f>
        <v>9916.43880397035</v>
      </c>
      <c r="K2710" s="0" t="n">
        <f aca="false">B2710*COS(PI()*2*(C2710-$O$1)/10)</f>
        <v>41884.0609550783</v>
      </c>
      <c r="L2710" s="0" t="n">
        <f aca="false">F2710-$F$2</f>
        <v>3.16167</v>
      </c>
      <c r="M2710" s="0" t="n">
        <f aca="false">(L2710/$L$2177)*$J$2177</f>
        <v>1324.27301279937</v>
      </c>
      <c r="N2710" s="0" t="n">
        <f aca="false">J2710-M2710*3</f>
        <v>5943.61976557223</v>
      </c>
    </row>
    <row r="2711" customFormat="false" ht="12.8" hidden="false" customHeight="false" outlineLevel="0" collapsed="false">
      <c r="A2711" s="0" t="n">
        <v>2709</v>
      </c>
      <c r="B2711" s="0" t="n">
        <v>43109.79</v>
      </c>
      <c r="C2711" s="0" t="n">
        <v>7.17</v>
      </c>
      <c r="D2711" s="0" t="n">
        <v>0.77</v>
      </c>
      <c r="E2711" s="0" t="n">
        <v>11.56558</v>
      </c>
      <c r="F2711" s="0" t="n">
        <v>28.70909</v>
      </c>
      <c r="G2711" s="0" t="n">
        <v>35.73816</v>
      </c>
      <c r="H2711" s="0" t="n">
        <v>20052.56</v>
      </c>
      <c r="I2711" s="0" t="n">
        <v>38162.14</v>
      </c>
      <c r="J2711" s="0" t="n">
        <f aca="false">B2711*SIN(PI()*2*(C2711-$O$1)/10)</f>
        <v>9932.03980224822</v>
      </c>
      <c r="K2711" s="0" t="n">
        <f aca="false">B2711*COS(PI()*2*(C2711-$O$1)/10)</f>
        <v>41950.0724577522</v>
      </c>
      <c r="L2711" s="0" t="n">
        <f aca="false">F2711-$F$2</f>
        <v>3.14565</v>
      </c>
      <c r="M2711" s="0" t="n">
        <f aca="false">(L2711/$L$2177)*$J$2177</f>
        <v>1317.56299762858</v>
      </c>
      <c r="N2711" s="0" t="n">
        <f aca="false">J2711-M2711*3</f>
        <v>5979.35080936249</v>
      </c>
    </row>
    <row r="2712" customFormat="false" ht="12.8" hidden="false" customHeight="false" outlineLevel="0" collapsed="false">
      <c r="A2712" s="0" t="n">
        <v>2710</v>
      </c>
      <c r="B2712" s="0" t="n">
        <v>42392.73</v>
      </c>
      <c r="C2712" s="0" t="n">
        <v>7.17</v>
      </c>
      <c r="D2712" s="0" t="n">
        <v>0.77</v>
      </c>
      <c r="E2712" s="0" t="n">
        <v>11.54489</v>
      </c>
      <c r="F2712" s="0" t="n">
        <v>28.72511</v>
      </c>
      <c r="G2712" s="0" t="n">
        <v>35.66644</v>
      </c>
      <c r="H2712" s="0" t="n">
        <v>19719.02</v>
      </c>
      <c r="I2712" s="0" t="n">
        <v>37527.37</v>
      </c>
      <c r="J2712" s="0" t="n">
        <f aca="false">B2712*SIN(PI()*2*(C2712-$O$1)/10)</f>
        <v>9766.8367599555</v>
      </c>
      <c r="K2712" s="0" t="n">
        <f aca="false">B2712*COS(PI()*2*(C2712-$O$1)/10)</f>
        <v>41252.3024394673</v>
      </c>
      <c r="L2712" s="0" t="n">
        <f aca="false">F2712-$F$2</f>
        <v>3.16167</v>
      </c>
      <c r="M2712" s="0" t="n">
        <f aca="false">(L2712/$L$2177)*$J$2177</f>
        <v>1324.27301279937</v>
      </c>
      <c r="N2712" s="0" t="n">
        <f aca="false">J2712-M2712*3</f>
        <v>5794.01772155738</v>
      </c>
    </row>
    <row r="2713" customFormat="false" ht="12.8" hidden="false" customHeight="false" outlineLevel="0" collapsed="false">
      <c r="A2713" s="0" t="n">
        <v>2711</v>
      </c>
      <c r="B2713" s="0" t="n">
        <v>42252.48</v>
      </c>
      <c r="C2713" s="0" t="n">
        <v>7.16</v>
      </c>
      <c r="D2713" s="0" t="n">
        <v>0.7599998</v>
      </c>
      <c r="E2713" s="0" t="n">
        <v>11.55868</v>
      </c>
      <c r="F2713" s="0" t="n">
        <v>28.73847</v>
      </c>
      <c r="G2713" s="0" t="n">
        <v>35.62524</v>
      </c>
      <c r="H2713" s="0" t="n">
        <v>19418.38</v>
      </c>
      <c r="I2713" s="0" t="n">
        <v>37525.97</v>
      </c>
      <c r="J2713" s="0" t="n">
        <f aca="false">B2713*SIN(PI()*2*(C2713-$O$1)/10)</f>
        <v>9475.99584159852</v>
      </c>
      <c r="K2713" s="0" t="n">
        <f aca="false">B2713*COS(PI()*2*(C2713-$O$1)/10)</f>
        <v>41176.1772018774</v>
      </c>
      <c r="L2713" s="0" t="n">
        <f aca="false">F2713-$F$2</f>
        <v>3.17503</v>
      </c>
      <c r="M2713" s="0" t="n">
        <f aca="false">(L2713/$L$2177)*$J$2177</f>
        <v>1329.8688806322</v>
      </c>
      <c r="N2713" s="0" t="n">
        <f aca="false">J2713-M2713*3</f>
        <v>5486.38919970193</v>
      </c>
    </row>
    <row r="2714" customFormat="false" ht="12.8" hidden="false" customHeight="false" outlineLevel="0" collapsed="false">
      <c r="A2714" s="0" t="n">
        <v>2712</v>
      </c>
      <c r="B2714" s="0" t="n">
        <v>43435.09</v>
      </c>
      <c r="C2714" s="0" t="n">
        <v>7.16</v>
      </c>
      <c r="D2714" s="0" t="n">
        <v>0.7600002</v>
      </c>
      <c r="E2714" s="0" t="n">
        <v>11.538</v>
      </c>
      <c r="F2714" s="0" t="n">
        <v>28.73847</v>
      </c>
      <c r="G2714" s="0" t="n">
        <v>35.55657</v>
      </c>
      <c r="H2714" s="0" t="n">
        <v>19961.9</v>
      </c>
      <c r="I2714" s="0" t="n">
        <v>38576.28</v>
      </c>
      <c r="J2714" s="0" t="n">
        <f aca="false">B2714*SIN(PI()*2*(C2714-$O$1)/10)</f>
        <v>9741.22068620486</v>
      </c>
      <c r="K2714" s="0" t="n">
        <f aca="false">B2714*COS(PI()*2*(C2714-$O$1)/10)</f>
        <v>42328.6624269035</v>
      </c>
      <c r="L2714" s="0" t="n">
        <f aca="false">F2714-$F$2</f>
        <v>3.17503</v>
      </c>
      <c r="M2714" s="0" t="n">
        <f aca="false">(L2714/$L$2177)*$J$2177</f>
        <v>1329.8688806322</v>
      </c>
      <c r="N2714" s="0" t="n">
        <f aca="false">J2714-M2714*3</f>
        <v>5751.61404430828</v>
      </c>
    </row>
    <row r="2715" customFormat="false" ht="12.8" hidden="false" customHeight="false" outlineLevel="0" collapsed="false">
      <c r="A2715" s="0" t="n">
        <v>2713</v>
      </c>
      <c r="B2715" s="0" t="n">
        <v>42653.34</v>
      </c>
      <c r="C2715" s="0" t="n">
        <v>7.16</v>
      </c>
      <c r="D2715" s="0" t="n">
        <v>0.7600002</v>
      </c>
      <c r="E2715" s="0" t="n">
        <v>11.55179</v>
      </c>
      <c r="F2715" s="0" t="n">
        <v>28.75182</v>
      </c>
      <c r="G2715" s="0" t="n">
        <v>35.51537</v>
      </c>
      <c r="H2715" s="0" t="n">
        <v>19602.62</v>
      </c>
      <c r="I2715" s="0" t="n">
        <v>37881.98</v>
      </c>
      <c r="J2715" s="0" t="n">
        <f aca="false">B2715*SIN(PI()*2*(C2715-$O$1)/10)</f>
        <v>9565.89701883269</v>
      </c>
      <c r="K2715" s="0" t="n">
        <f aca="false">B2715*COS(PI()*2*(C2715-$O$1)/10)</f>
        <v>41566.8260441026</v>
      </c>
      <c r="L2715" s="0" t="n">
        <f aca="false">F2715-$F$2</f>
        <v>3.18838</v>
      </c>
      <c r="M2715" s="0" t="n">
        <f aca="false">(L2715/$L$2177)*$J$2177</f>
        <v>1335.46055994119</v>
      </c>
      <c r="N2715" s="0" t="n">
        <f aca="false">J2715-M2715*3</f>
        <v>5559.51533900912</v>
      </c>
    </row>
    <row r="2716" customFormat="false" ht="12.8" hidden="false" customHeight="false" outlineLevel="0" collapsed="false">
      <c r="A2716" s="0" t="n">
        <v>2714</v>
      </c>
      <c r="B2716" s="0" t="n">
        <v>42863.22</v>
      </c>
      <c r="C2716" s="0" t="n">
        <v>7.150001</v>
      </c>
      <c r="D2716" s="0" t="n">
        <v>0.7500005</v>
      </c>
      <c r="E2716" s="0" t="n">
        <v>11.55179</v>
      </c>
      <c r="F2716" s="0" t="n">
        <v>28.75182</v>
      </c>
      <c r="G2716" s="0" t="n">
        <v>35.48638</v>
      </c>
      <c r="H2716" s="0" t="n">
        <v>19459.51</v>
      </c>
      <c r="I2716" s="0" t="n">
        <v>38191.4</v>
      </c>
      <c r="J2716" s="0" t="n">
        <f aca="false">B2716*SIN(PI()*2*(C2716-$O$1)/10)</f>
        <v>9350.34803064279</v>
      </c>
      <c r="K2716" s="0" t="n">
        <f aca="false">B2716*COS(PI()*2*(C2716-$O$1)/10)</f>
        <v>41830.9289936795</v>
      </c>
      <c r="L2716" s="0" t="n">
        <f aca="false">F2716-$F$2</f>
        <v>3.18838</v>
      </c>
      <c r="M2716" s="0" t="n">
        <f aca="false">(L2716/$L$2177)*$J$2177</f>
        <v>1335.46055994119</v>
      </c>
      <c r="N2716" s="0" t="n">
        <f aca="false">J2716-M2716*3</f>
        <v>5343.96635081922</v>
      </c>
    </row>
    <row r="2717" customFormat="false" ht="12.8" hidden="false" customHeight="false" outlineLevel="0" collapsed="false">
      <c r="A2717" s="0" t="n">
        <v>2715</v>
      </c>
      <c r="B2717" s="0" t="n">
        <v>42745.14</v>
      </c>
      <c r="C2717" s="0" t="n">
        <v>7.16</v>
      </c>
      <c r="D2717" s="0" t="n">
        <v>0.7600002</v>
      </c>
      <c r="E2717" s="0" t="n">
        <v>11.56558</v>
      </c>
      <c r="F2717" s="0" t="n">
        <v>28.78119</v>
      </c>
      <c r="G2717" s="0" t="n">
        <v>35.44671</v>
      </c>
      <c r="H2717" s="0" t="n">
        <v>19644.81</v>
      </c>
      <c r="I2717" s="0" t="n">
        <v>37963.51</v>
      </c>
      <c r="J2717" s="0" t="n">
        <f aca="false">B2717*SIN(PI()*2*(C2717-$O$1)/10)</f>
        <v>9586.48507468784</v>
      </c>
      <c r="K2717" s="0" t="n">
        <f aca="false">B2717*COS(PI()*2*(C2717-$O$1)/10)</f>
        <v>41656.2876110244</v>
      </c>
      <c r="L2717" s="0" t="n">
        <f aca="false">F2717-$F$2</f>
        <v>3.21775</v>
      </c>
      <c r="M2717" s="0" t="n">
        <f aca="false">(L2717/$L$2177)*$J$2177</f>
        <v>1347.76225442098</v>
      </c>
      <c r="N2717" s="0" t="n">
        <f aca="false">J2717-M2717*3</f>
        <v>5543.1983114249</v>
      </c>
    </row>
    <row r="2718" customFormat="false" ht="12.8" hidden="false" customHeight="false" outlineLevel="0" collapsed="false">
      <c r="A2718" s="0" t="n">
        <v>2716</v>
      </c>
      <c r="B2718" s="0" t="n">
        <v>42476.37</v>
      </c>
      <c r="C2718" s="0" t="n">
        <v>7.15</v>
      </c>
      <c r="D2718" s="0" t="n">
        <v>0.7499995</v>
      </c>
      <c r="E2718" s="0" t="n">
        <v>11.4794</v>
      </c>
      <c r="F2718" s="0" t="n">
        <v>28.76517</v>
      </c>
      <c r="G2718" s="0" t="n">
        <v>35.39025</v>
      </c>
      <c r="H2718" s="0" t="n">
        <v>19283.86</v>
      </c>
      <c r="I2718" s="0" t="n">
        <v>37846.72</v>
      </c>
      <c r="J2718" s="0" t="n">
        <f aca="false">B2718*SIN(PI()*2*(C2718-$O$1)/10)</f>
        <v>9265.93303455887</v>
      </c>
      <c r="K2718" s="0" t="n">
        <f aca="false">B2718*COS(PI()*2*(C2718-$O$1)/10)</f>
        <v>41453.4014693122</v>
      </c>
      <c r="L2718" s="0" t="n">
        <f aca="false">F2718-$F$2</f>
        <v>3.20173</v>
      </c>
      <c r="M2718" s="0" t="n">
        <f aca="false">(L2718/$L$2177)*$J$2177</f>
        <v>1341.05223925019</v>
      </c>
      <c r="N2718" s="0" t="n">
        <f aca="false">J2718-M2718*3</f>
        <v>5242.77631680831</v>
      </c>
    </row>
    <row r="2719" customFormat="false" ht="12.8" hidden="false" customHeight="false" outlineLevel="0" collapsed="false">
      <c r="A2719" s="0" t="n">
        <v>2717</v>
      </c>
      <c r="B2719" s="0" t="n">
        <v>42778.8</v>
      </c>
      <c r="C2719" s="0" t="n">
        <v>7.15</v>
      </c>
      <c r="D2719" s="0" t="n">
        <v>0.7499995</v>
      </c>
      <c r="E2719" s="0" t="n">
        <v>11.55179</v>
      </c>
      <c r="F2719" s="0" t="n">
        <v>28.79454</v>
      </c>
      <c r="G2719" s="0" t="n">
        <v>35.41924</v>
      </c>
      <c r="H2719" s="0" t="n">
        <v>19421.16</v>
      </c>
      <c r="I2719" s="0" t="n">
        <v>38116.2</v>
      </c>
      <c r="J2719" s="0" t="n">
        <f aca="false">B2719*SIN(PI()*2*(C2719-$O$1)/10)</f>
        <v>9331.90609505443</v>
      </c>
      <c r="K2719" s="0" t="n">
        <f aca="false">B2719*COS(PI()*2*(C2719-$O$1)/10)</f>
        <v>41748.5479756253</v>
      </c>
      <c r="L2719" s="0" t="n">
        <f aca="false">F2719-$F$2</f>
        <v>3.2311</v>
      </c>
      <c r="M2719" s="0" t="n">
        <f aca="false">(L2719/$L$2177)*$J$2177</f>
        <v>1353.35393372998</v>
      </c>
      <c r="N2719" s="0" t="n">
        <f aca="false">J2719-M2719*3</f>
        <v>5271.8442938645</v>
      </c>
    </row>
    <row r="2720" customFormat="false" ht="12.8" hidden="false" customHeight="false" outlineLevel="0" collapsed="false">
      <c r="A2720" s="0" t="n">
        <v>2718</v>
      </c>
      <c r="B2720" s="0" t="n">
        <v>42490.14</v>
      </c>
      <c r="C2720" s="0" t="n">
        <v>7.15</v>
      </c>
      <c r="D2720" s="0" t="n">
        <v>0.7499995</v>
      </c>
      <c r="E2720" s="0" t="n">
        <v>11.538</v>
      </c>
      <c r="F2720" s="0" t="n">
        <v>28.79454</v>
      </c>
      <c r="G2720" s="0" t="n">
        <v>35.43297</v>
      </c>
      <c r="H2720" s="0" t="n">
        <v>19290.11</v>
      </c>
      <c r="I2720" s="0" t="n">
        <v>37858.99</v>
      </c>
      <c r="J2720" s="0" t="n">
        <f aca="false">B2720*SIN(PI()*2*(C2720-$O$1)/10)</f>
        <v>9268.9368669929</v>
      </c>
      <c r="K2720" s="0" t="n">
        <f aca="false">B2720*COS(PI()*2*(C2720-$O$1)/10)</f>
        <v>41466.839843124</v>
      </c>
      <c r="L2720" s="0" t="n">
        <f aca="false">F2720-$F$2</f>
        <v>3.2311</v>
      </c>
      <c r="M2720" s="0" t="n">
        <f aca="false">(L2720/$L$2177)*$J$2177</f>
        <v>1353.35393372998</v>
      </c>
      <c r="N2720" s="0" t="n">
        <f aca="false">J2720-M2720*3</f>
        <v>5208.87506580297</v>
      </c>
    </row>
    <row r="2721" customFormat="false" ht="12.8" hidden="false" customHeight="false" outlineLevel="0" collapsed="false">
      <c r="A2721" s="0" t="n">
        <v>2719</v>
      </c>
      <c r="B2721" s="0" t="n">
        <v>42205.05</v>
      </c>
      <c r="C2721" s="0" t="n">
        <v>7.15</v>
      </c>
      <c r="D2721" s="0" t="n">
        <v>0.75</v>
      </c>
      <c r="E2721" s="0" t="n">
        <v>11.4794</v>
      </c>
      <c r="F2721" s="0" t="n">
        <v>28.80789</v>
      </c>
      <c r="G2721" s="0" t="n">
        <v>35.40856</v>
      </c>
      <c r="H2721" s="0" t="n">
        <v>19160.69</v>
      </c>
      <c r="I2721" s="0" t="n">
        <v>37604.98</v>
      </c>
      <c r="J2721" s="0" t="n">
        <f aca="false">B2721*SIN(PI()*2*(C2721-$O$1)/10)</f>
        <v>9206.74641030316</v>
      </c>
      <c r="K2721" s="0" t="n">
        <f aca="false">B2721*COS(PI()*2*(C2721-$O$1)/10)</f>
        <v>41188.6157334629</v>
      </c>
      <c r="L2721" s="0" t="n">
        <f aca="false">F2721-$F$2</f>
        <v>3.24445</v>
      </c>
      <c r="M2721" s="0" t="n">
        <f aca="false">(L2721/$L$2177)*$J$2177</f>
        <v>1358.94561303897</v>
      </c>
      <c r="N2721" s="0" t="n">
        <f aca="false">J2721-M2721*3</f>
        <v>5129.90957118625</v>
      </c>
    </row>
    <row r="2722" customFormat="false" ht="12.8" hidden="false" customHeight="false" outlineLevel="0" collapsed="false">
      <c r="A2722" s="0" t="n">
        <v>2720</v>
      </c>
      <c r="B2722" s="0" t="n">
        <v>43541.08</v>
      </c>
      <c r="C2722" s="0" t="n">
        <v>7.150001</v>
      </c>
      <c r="D2722" s="0" t="n">
        <v>0.7500005</v>
      </c>
      <c r="E2722" s="0" t="n">
        <v>11.48974</v>
      </c>
      <c r="F2722" s="0" t="n">
        <v>28.82124</v>
      </c>
      <c r="G2722" s="0" t="n">
        <v>35.40856</v>
      </c>
      <c r="H2722" s="0" t="n">
        <v>19767.25</v>
      </c>
      <c r="I2722" s="0" t="n">
        <v>38795.38</v>
      </c>
      <c r="J2722" s="0" t="n">
        <f aca="false">B2722*SIN(PI()*2*(C2722-$O$1)/10)</f>
        <v>9498.21902391048</v>
      </c>
      <c r="K2722" s="0" t="n">
        <f aca="false">B2722*COS(PI()*2*(C2722-$O$1)/10)</f>
        <v>42492.4638370173</v>
      </c>
      <c r="L2722" s="0" t="n">
        <f aca="false">F2722-$F$2</f>
        <v>3.2578</v>
      </c>
      <c r="M2722" s="0" t="n">
        <f aca="false">(L2722/$L$2177)*$J$2177</f>
        <v>1364.53729234797</v>
      </c>
      <c r="N2722" s="0" t="n">
        <f aca="false">J2722-M2722*3</f>
        <v>5404.60714686658</v>
      </c>
    </row>
    <row r="2723" customFormat="false" ht="12.8" hidden="false" customHeight="false" outlineLevel="0" collapsed="false">
      <c r="A2723" s="0" t="n">
        <v>2721</v>
      </c>
      <c r="B2723" s="0" t="n">
        <v>43189.17</v>
      </c>
      <c r="C2723" s="0" t="n">
        <v>7.15</v>
      </c>
      <c r="D2723" s="0" t="n">
        <v>0.75</v>
      </c>
      <c r="E2723" s="0" t="n">
        <v>11.55868</v>
      </c>
      <c r="F2723" s="0" t="n">
        <v>28.85062</v>
      </c>
      <c r="G2723" s="0" t="n">
        <v>35.41008</v>
      </c>
      <c r="H2723" s="0" t="n">
        <v>19607.47</v>
      </c>
      <c r="I2723" s="0" t="n">
        <v>38481.83</v>
      </c>
      <c r="J2723" s="0" t="n">
        <f aca="false">B2723*SIN(PI()*2*(C2723-$O$1)/10)</f>
        <v>9421.42553702633</v>
      </c>
      <c r="K2723" s="0" t="n">
        <f aca="false">B2723*COS(PI()*2*(C2723-$O$1)/10)</f>
        <v>42149.0349372221</v>
      </c>
      <c r="L2723" s="0" t="n">
        <f aca="false">F2723-$F$2</f>
        <v>3.28718</v>
      </c>
      <c r="M2723" s="0" t="n">
        <f aca="false">(L2723/$L$2177)*$J$2177</f>
        <v>1376.84317535158</v>
      </c>
      <c r="N2723" s="0" t="n">
        <f aca="false">J2723-M2723*3</f>
        <v>5290.89601097158</v>
      </c>
    </row>
    <row r="2724" customFormat="false" ht="12.8" hidden="false" customHeight="false" outlineLevel="0" collapsed="false">
      <c r="A2724" s="0" t="n">
        <v>2722</v>
      </c>
      <c r="B2724" s="0" t="n">
        <v>40772.46</v>
      </c>
      <c r="C2724" s="0" t="n">
        <v>7.15</v>
      </c>
      <c r="D2724" s="0" t="n">
        <v>0.7499995</v>
      </c>
      <c r="E2724" s="0" t="n">
        <v>11.4794</v>
      </c>
      <c r="F2724" s="0" t="n">
        <v>28.87732</v>
      </c>
      <c r="G2724" s="0" t="n">
        <v>35.38567</v>
      </c>
      <c r="H2724" s="0" t="n">
        <v>18510.3</v>
      </c>
      <c r="I2724" s="0" t="n">
        <v>36328.54</v>
      </c>
      <c r="J2724" s="0" t="n">
        <f aca="false">B2724*SIN(PI()*2*(C2724-$O$1)/10)</f>
        <v>8894.23658411089</v>
      </c>
      <c r="K2724" s="0" t="n">
        <f aca="false">B2724*COS(PI()*2*(C2724-$O$1)/10)</f>
        <v>39790.5271394771</v>
      </c>
      <c r="L2724" s="0" t="n">
        <f aca="false">F2724-$F$2</f>
        <v>3.31388</v>
      </c>
      <c r="M2724" s="0" t="n">
        <f aca="false">(L2724/$L$2177)*$J$2177</f>
        <v>1388.02653396958</v>
      </c>
      <c r="N2724" s="0" t="n">
        <f aca="false">J2724-M2724*3</f>
        <v>4730.15698220216</v>
      </c>
    </row>
    <row r="2725" customFormat="false" ht="12.8" hidden="false" customHeight="false" outlineLevel="0" collapsed="false">
      <c r="A2725" s="0" t="n">
        <v>2723</v>
      </c>
      <c r="B2725" s="0" t="n">
        <v>40497.06</v>
      </c>
      <c r="C2725" s="0" t="n">
        <v>7.19</v>
      </c>
      <c r="D2725" s="0" t="n">
        <v>0.79</v>
      </c>
      <c r="E2725" s="0" t="n">
        <v>11.47595</v>
      </c>
      <c r="F2725" s="0" t="n">
        <v>28.87732</v>
      </c>
      <c r="G2725" s="0" t="n">
        <v>35.3994</v>
      </c>
      <c r="H2725" s="0" t="n">
        <v>19286.25</v>
      </c>
      <c r="I2725" s="0" t="n">
        <v>35609.72</v>
      </c>
      <c r="J2725" s="0" t="n">
        <f aca="false">B2725*SIN(PI()*2*(C2725-$O$1)/10)</f>
        <v>9824.55560547548</v>
      </c>
      <c r="K2725" s="0" t="n">
        <f aca="false">B2725*COS(PI()*2*(C2725-$O$1)/10)</f>
        <v>39287.2749856556</v>
      </c>
      <c r="L2725" s="0" t="n">
        <f aca="false">F2725-$F$2</f>
        <v>3.31388</v>
      </c>
      <c r="M2725" s="0" t="n">
        <f aca="false">(L2725/$L$2177)*$J$2177</f>
        <v>1388.02653396958</v>
      </c>
      <c r="N2725" s="0" t="n">
        <f aca="false">J2725-M2725*3</f>
        <v>5660.47600356675</v>
      </c>
    </row>
    <row r="2726" customFormat="false" ht="12.8" hidden="false" customHeight="false" outlineLevel="0" collapsed="false">
      <c r="A2726" s="0" t="n">
        <v>2724</v>
      </c>
      <c r="B2726" s="0" t="n">
        <v>40062.03</v>
      </c>
      <c r="C2726" s="0" t="n">
        <v>7.2</v>
      </c>
      <c r="D2726" s="0" t="n">
        <v>0.7999997</v>
      </c>
      <c r="E2726" s="0" t="n">
        <v>11.47595</v>
      </c>
      <c r="F2726" s="0" t="n">
        <v>28.90669</v>
      </c>
      <c r="G2726" s="0" t="n">
        <v>35.37346</v>
      </c>
      <c r="H2726" s="0" t="n">
        <v>19300.02</v>
      </c>
      <c r="I2726" s="0" t="n">
        <v>35106.63</v>
      </c>
      <c r="J2726" s="0" t="n">
        <f aca="false">B2726*SIN(PI()*2*(C2726-$O$1)/10)</f>
        <v>9963.02172029504</v>
      </c>
      <c r="K2726" s="0" t="n">
        <f aca="false">B2726*COS(PI()*2*(C2726-$O$1)/10)</f>
        <v>38803.40765863</v>
      </c>
      <c r="L2726" s="0" t="n">
        <f aca="false">F2726-$F$2</f>
        <v>3.34325</v>
      </c>
      <c r="M2726" s="0" t="n">
        <f aca="false">(L2726/$L$2177)*$J$2177</f>
        <v>1400.32822844937</v>
      </c>
      <c r="N2726" s="0" t="n">
        <f aca="false">J2726-M2726*3</f>
        <v>5762.03703494694</v>
      </c>
    </row>
    <row r="2727" customFormat="false" ht="12.8" hidden="false" customHeight="false" outlineLevel="0" collapsed="false">
      <c r="A2727" s="0" t="n">
        <v>2725</v>
      </c>
      <c r="B2727" s="0" t="n">
        <v>41950.56</v>
      </c>
      <c r="C2727" s="0" t="n">
        <v>7.19</v>
      </c>
      <c r="D2727" s="0" t="n">
        <v>0.79</v>
      </c>
      <c r="E2727" s="0" t="n">
        <v>11.47595</v>
      </c>
      <c r="F2727" s="0" t="n">
        <v>28.86397</v>
      </c>
      <c r="G2727" s="0" t="n">
        <v>35.38567</v>
      </c>
      <c r="H2727" s="0" t="n">
        <v>19978.46</v>
      </c>
      <c r="I2727" s="0" t="n">
        <v>36887.81</v>
      </c>
      <c r="J2727" s="0" t="n">
        <f aca="false">B2727*SIN(PI()*2*(C2727-$O$1)/10)</f>
        <v>10177.1735874366</v>
      </c>
      <c r="K2727" s="0" t="n">
        <f aca="false">B2727*COS(PI()*2*(C2727-$O$1)/10)</f>
        <v>40697.353993654</v>
      </c>
      <c r="L2727" s="0" t="n">
        <f aca="false">F2727-$F$2</f>
        <v>3.30053</v>
      </c>
      <c r="M2727" s="0" t="n">
        <f aca="false">(L2727/$L$2177)*$J$2177</f>
        <v>1382.43485466058</v>
      </c>
      <c r="N2727" s="0" t="n">
        <f aca="false">J2727-M2727*3</f>
        <v>6029.86902345486</v>
      </c>
    </row>
    <row r="2728" customFormat="false" ht="12.8" hidden="false" customHeight="false" outlineLevel="0" collapsed="false">
      <c r="A2728" s="0" t="n">
        <v>2726</v>
      </c>
      <c r="B2728" s="0" t="n">
        <v>42586.56</v>
      </c>
      <c r="C2728" s="0" t="n">
        <v>7.17</v>
      </c>
      <c r="D2728" s="0" t="n">
        <v>0.77</v>
      </c>
      <c r="E2728" s="0" t="n">
        <v>11.55179</v>
      </c>
      <c r="F2728" s="0" t="n">
        <v>28.87732</v>
      </c>
      <c r="G2728" s="0" t="n">
        <v>35.44213</v>
      </c>
      <c r="H2728" s="0" t="n">
        <v>19809.18</v>
      </c>
      <c r="I2728" s="0" t="n">
        <v>37698.96</v>
      </c>
      <c r="J2728" s="0" t="n">
        <f aca="false">B2728*SIN(PI()*2*(C2728-$O$1)/10)</f>
        <v>9811.49314252823</v>
      </c>
      <c r="K2728" s="0" t="n">
        <f aca="false">B2728*COS(PI()*2*(C2728-$O$1)/10)</f>
        <v>41440.918123851</v>
      </c>
      <c r="L2728" s="0" t="n">
        <f aca="false">F2728-$F$2</f>
        <v>3.31388</v>
      </c>
      <c r="M2728" s="0" t="n">
        <f aca="false">(L2728/$L$2177)*$J$2177</f>
        <v>1388.02653396958</v>
      </c>
      <c r="N2728" s="0" t="n">
        <f aca="false">J2728-M2728*3</f>
        <v>5647.4135406195</v>
      </c>
    </row>
    <row r="2729" customFormat="false" ht="12.8" hidden="false" customHeight="false" outlineLevel="0" collapsed="false">
      <c r="A2729" s="0" t="n">
        <v>2727</v>
      </c>
      <c r="B2729" s="0" t="n">
        <v>42354.99</v>
      </c>
      <c r="C2729" s="0" t="n">
        <v>7.18</v>
      </c>
      <c r="D2729" s="0" t="n">
        <v>0.7799997</v>
      </c>
      <c r="E2729" s="0" t="n">
        <v>11.54489</v>
      </c>
      <c r="F2729" s="0" t="n">
        <v>28.89067</v>
      </c>
      <c r="G2729" s="0" t="n">
        <v>35.52758</v>
      </c>
      <c r="H2729" s="0" t="n">
        <v>19936.66</v>
      </c>
      <c r="I2729" s="0" t="n">
        <v>37369.44</v>
      </c>
      <c r="J2729" s="0" t="n">
        <f aca="false">B2729*SIN(PI()*2*(C2729-$O$1)/10)</f>
        <v>10016.9126539499</v>
      </c>
      <c r="K2729" s="0" t="n">
        <f aca="false">B2729*COS(PI()*2*(C2729-$O$1)/10)</f>
        <v>41153.4523312837</v>
      </c>
      <c r="L2729" s="0" t="n">
        <f aca="false">F2729-$F$2</f>
        <v>3.32723</v>
      </c>
      <c r="M2729" s="0" t="n">
        <f aca="false">(L2729/$L$2177)*$J$2177</f>
        <v>1393.61821327857</v>
      </c>
      <c r="N2729" s="0" t="n">
        <f aca="false">J2729-M2729*3</f>
        <v>5836.05801411417</v>
      </c>
    </row>
    <row r="2730" customFormat="false" ht="12.8" hidden="false" customHeight="false" outlineLevel="0" collapsed="false">
      <c r="A2730" s="0" t="n">
        <v>2728</v>
      </c>
      <c r="B2730" s="0" t="n">
        <v>42618.15</v>
      </c>
      <c r="C2730" s="0" t="n">
        <v>7.17</v>
      </c>
      <c r="D2730" s="0" t="n">
        <v>0.77</v>
      </c>
      <c r="E2730" s="0" t="n">
        <v>11.47595</v>
      </c>
      <c r="F2730" s="0" t="n">
        <v>28.90669</v>
      </c>
      <c r="G2730" s="0" t="n">
        <v>35.58709</v>
      </c>
      <c r="H2730" s="0" t="n">
        <v>19823.88</v>
      </c>
      <c r="I2730" s="0" t="n">
        <v>37726.92</v>
      </c>
      <c r="J2730" s="0" t="n">
        <f aca="false">B2730*SIN(PI()*2*(C2730-$O$1)/10)</f>
        <v>9818.77114451694</v>
      </c>
      <c r="K2730" s="0" t="n">
        <f aca="false">B2730*COS(PI()*2*(C2730-$O$1)/10)</f>
        <v>41471.6583058129</v>
      </c>
      <c r="L2730" s="0" t="n">
        <f aca="false">F2730-$F$2</f>
        <v>3.34325</v>
      </c>
      <c r="M2730" s="0" t="n">
        <f aca="false">(L2730/$L$2177)*$J$2177</f>
        <v>1400.32822844937</v>
      </c>
      <c r="N2730" s="0" t="n">
        <f aca="false">J2730-M2730*3</f>
        <v>5617.78645916884</v>
      </c>
    </row>
    <row r="2731" customFormat="false" ht="12.8" hidden="false" customHeight="false" outlineLevel="0" collapsed="false">
      <c r="A2731" s="0" t="n">
        <v>2729</v>
      </c>
      <c r="B2731" s="0" t="n">
        <v>43968.63</v>
      </c>
      <c r="C2731" s="0" t="n">
        <v>7.18</v>
      </c>
      <c r="D2731" s="0" t="n">
        <v>0.7799997</v>
      </c>
      <c r="E2731" s="0" t="n">
        <v>11.55179</v>
      </c>
      <c r="F2731" s="0" t="n">
        <v>28.90669</v>
      </c>
      <c r="G2731" s="0" t="n">
        <v>35.64355</v>
      </c>
      <c r="H2731" s="0" t="n">
        <v>20696.2</v>
      </c>
      <c r="I2731" s="0" t="n">
        <v>38793.14</v>
      </c>
      <c r="J2731" s="0" t="n">
        <f aca="false">B2731*SIN(PI()*2*(C2731-$O$1)/10)</f>
        <v>10398.5368955072</v>
      </c>
      <c r="K2731" s="0" t="n">
        <f aca="false">B2731*COS(PI()*2*(C2731-$O$1)/10)</f>
        <v>42721.3161607841</v>
      </c>
      <c r="L2731" s="0" t="n">
        <f aca="false">F2731-$F$2</f>
        <v>3.34325</v>
      </c>
      <c r="M2731" s="0" t="n">
        <f aca="false">(L2731/$L$2177)*$J$2177</f>
        <v>1400.32822844937</v>
      </c>
      <c r="N2731" s="0" t="n">
        <f aca="false">J2731-M2731*3</f>
        <v>6197.55221015915</v>
      </c>
    </row>
    <row r="2732" customFormat="false" ht="12.8" hidden="false" customHeight="false" outlineLevel="0" collapsed="false">
      <c r="A2732" s="0" t="n">
        <v>2730</v>
      </c>
      <c r="B2732" s="0" t="n">
        <v>44411.34</v>
      </c>
      <c r="C2732" s="0" t="n">
        <v>7.18</v>
      </c>
      <c r="D2732" s="0" t="n">
        <v>0.7799997</v>
      </c>
      <c r="E2732" s="0" t="n">
        <v>11.4725</v>
      </c>
      <c r="F2732" s="0" t="n">
        <v>28.90669</v>
      </c>
      <c r="G2732" s="0" t="n">
        <v>35.67102</v>
      </c>
      <c r="H2732" s="0" t="n">
        <v>20904.59</v>
      </c>
      <c r="I2732" s="0" t="n">
        <v>39183.75</v>
      </c>
      <c r="J2732" s="0" t="n">
        <f aca="false">B2732*SIN(PI()*2*(C2732-$O$1)/10)</f>
        <v>10503.2373664796</v>
      </c>
      <c r="K2732" s="0" t="n">
        <f aca="false">B2732*COS(PI()*2*(C2732-$O$1)/10)</f>
        <v>43151.4672452628</v>
      </c>
      <c r="L2732" s="0" t="n">
        <f aca="false">F2732-$F$2</f>
        <v>3.34325</v>
      </c>
      <c r="M2732" s="0" t="n">
        <f aca="false">(L2732/$L$2177)*$J$2177</f>
        <v>1400.32822844937</v>
      </c>
      <c r="N2732" s="0" t="n">
        <f aca="false">J2732-M2732*3</f>
        <v>6302.25268113153</v>
      </c>
    </row>
    <row r="2733" customFormat="false" ht="12.8" hidden="false" customHeight="false" outlineLevel="0" collapsed="false">
      <c r="A2733" s="0" t="n">
        <v>2731</v>
      </c>
      <c r="B2733" s="0" t="n">
        <v>44446.5</v>
      </c>
      <c r="C2733" s="0" t="n">
        <v>7.18</v>
      </c>
      <c r="D2733" s="0" t="n">
        <v>0.7800002</v>
      </c>
      <c r="E2733" s="0" t="n">
        <v>11.57247</v>
      </c>
      <c r="F2733" s="0" t="n">
        <v>28.94675</v>
      </c>
      <c r="G2733" s="0" t="n">
        <v>35.71679</v>
      </c>
      <c r="H2733" s="0" t="n">
        <v>20921.15</v>
      </c>
      <c r="I2733" s="0" t="n">
        <v>39214.75</v>
      </c>
      <c r="J2733" s="0" t="n">
        <f aca="false">B2733*SIN(PI()*2*(C2733-$O$1)/10)</f>
        <v>10511.552671215</v>
      </c>
      <c r="K2733" s="0" t="n">
        <f aca="false">B2733*COS(PI()*2*(C2733-$O$1)/10)</f>
        <v>43185.6298169921</v>
      </c>
      <c r="L2733" s="0" t="n">
        <f aca="false">F2733-$F$2</f>
        <v>3.38331</v>
      </c>
      <c r="M2733" s="0" t="n">
        <f aca="false">(L2733/$L$2177)*$J$2177</f>
        <v>1417.10745490018</v>
      </c>
      <c r="N2733" s="0" t="n">
        <f aca="false">J2733-M2733*3</f>
        <v>6260.23030651444</v>
      </c>
    </row>
    <row r="2734" customFormat="false" ht="12.8" hidden="false" customHeight="false" outlineLevel="0" collapsed="false">
      <c r="A2734" s="0" t="n">
        <v>2732</v>
      </c>
      <c r="B2734" s="0" t="n">
        <v>43690.68</v>
      </c>
      <c r="C2734" s="0" t="n">
        <v>7.19</v>
      </c>
      <c r="D2734" s="0" t="n">
        <v>0.79</v>
      </c>
      <c r="E2734" s="0" t="n">
        <v>11.54489</v>
      </c>
      <c r="F2734" s="0" t="n">
        <v>28.94675</v>
      </c>
      <c r="G2734" s="0" t="n">
        <v>35.71679</v>
      </c>
      <c r="H2734" s="0" t="n">
        <v>20807.17</v>
      </c>
      <c r="I2734" s="0" t="n">
        <v>38417.93</v>
      </c>
      <c r="J2734" s="0" t="n">
        <f aca="false">B2734*SIN(PI()*2*(C2734-$O$1)/10)</f>
        <v>10599.3253609283</v>
      </c>
      <c r="K2734" s="0" t="n">
        <f aca="false">B2734*COS(PI()*2*(C2734-$O$1)/10)</f>
        <v>42385.4906867383</v>
      </c>
      <c r="L2734" s="0" t="n">
        <f aca="false">F2734-$F$2</f>
        <v>3.38331</v>
      </c>
      <c r="M2734" s="0" t="n">
        <f aca="false">(L2734/$L$2177)*$J$2177</f>
        <v>1417.10745490018</v>
      </c>
      <c r="N2734" s="0" t="n">
        <f aca="false">J2734-M2734*3</f>
        <v>6348.00299622777</v>
      </c>
    </row>
    <row r="2735" customFormat="false" ht="12.8" hidden="false" customHeight="false" outlineLevel="0" collapsed="false">
      <c r="A2735" s="0" t="n">
        <v>2733</v>
      </c>
      <c r="B2735" s="0" t="n">
        <v>45183.03</v>
      </c>
      <c r="C2735" s="0" t="n">
        <v>7.18</v>
      </c>
      <c r="D2735" s="0" t="n">
        <v>0.7800002</v>
      </c>
      <c r="E2735" s="0" t="n">
        <v>11.55868</v>
      </c>
      <c r="F2735" s="0" t="n">
        <v>28.94675</v>
      </c>
      <c r="G2735" s="0" t="n">
        <v>35.73053</v>
      </c>
      <c r="H2735" s="0" t="n">
        <v>21267.84</v>
      </c>
      <c r="I2735" s="0" t="n">
        <v>39864.59</v>
      </c>
      <c r="J2735" s="0" t="n">
        <f aca="false">B2735*SIN(PI()*2*(C2735-$O$1)/10)</f>
        <v>10685.7412774929</v>
      </c>
      <c r="K2735" s="0" t="n">
        <f aca="false">B2735*COS(PI()*2*(C2735-$O$1)/10)</f>
        <v>43901.2657372357</v>
      </c>
      <c r="L2735" s="0" t="n">
        <f aca="false">F2735-$F$2</f>
        <v>3.38331</v>
      </c>
      <c r="M2735" s="0" t="n">
        <f aca="false">(L2735/$L$2177)*$J$2177</f>
        <v>1417.10745490018</v>
      </c>
      <c r="N2735" s="0" t="n">
        <f aca="false">J2735-M2735*3</f>
        <v>6434.41891279232</v>
      </c>
    </row>
    <row r="2736" customFormat="false" ht="12.8" hidden="false" customHeight="false" outlineLevel="0" collapsed="false">
      <c r="A2736" s="0" t="n">
        <v>2734</v>
      </c>
      <c r="B2736" s="0" t="n">
        <v>43686.6</v>
      </c>
      <c r="C2736" s="0" t="n">
        <v>7.180001</v>
      </c>
      <c r="D2736" s="0" t="n">
        <v>0.7800007</v>
      </c>
      <c r="E2736" s="0" t="n">
        <v>11.54489</v>
      </c>
      <c r="F2736" s="0" t="n">
        <v>28.98947</v>
      </c>
      <c r="G2736" s="0" t="n">
        <v>35.7351</v>
      </c>
      <c r="H2736" s="0" t="n">
        <v>20563.47</v>
      </c>
      <c r="I2736" s="0" t="n">
        <v>38544.29</v>
      </c>
      <c r="J2736" s="0" t="n">
        <f aca="false">B2736*SIN(PI()*2*(C2736-$O$1)/10)</f>
        <v>10331.8637537915</v>
      </c>
      <c r="K2736" s="0" t="n">
        <f aca="false">B2736*COS(PI()*2*(C2736-$O$1)/10)</f>
        <v>42447.2803714571</v>
      </c>
      <c r="L2736" s="0" t="n">
        <f aca="false">F2736-$F$2</f>
        <v>3.42603</v>
      </c>
      <c r="M2736" s="0" t="n">
        <f aca="false">(L2736/$L$2177)*$J$2177</f>
        <v>1435.00082868896</v>
      </c>
      <c r="N2736" s="0" t="n">
        <f aca="false">J2736-M2736*3</f>
        <v>6026.86126772463</v>
      </c>
    </row>
    <row r="2737" customFormat="false" ht="12.8" hidden="false" customHeight="false" outlineLevel="0" collapsed="false">
      <c r="A2737" s="0" t="n">
        <v>2735</v>
      </c>
      <c r="B2737" s="0" t="n">
        <v>43842.66</v>
      </c>
      <c r="C2737" s="0" t="n">
        <v>7.18</v>
      </c>
      <c r="D2737" s="0" t="n">
        <v>0.7799997</v>
      </c>
      <c r="E2737" s="0" t="n">
        <v>11.55868</v>
      </c>
      <c r="F2737" s="0" t="n">
        <v>28.96277</v>
      </c>
      <c r="G2737" s="0" t="n">
        <v>35.73358</v>
      </c>
      <c r="H2737" s="0" t="n">
        <v>20636.91</v>
      </c>
      <c r="I2737" s="0" t="n">
        <v>38682</v>
      </c>
      <c r="J2737" s="0" t="n">
        <f aca="false">B2737*SIN(PI()*2*(C2737-$O$1)/10)</f>
        <v>10368.7451168522</v>
      </c>
      <c r="K2737" s="0" t="n">
        <f aca="false">B2737*COS(PI()*2*(C2737-$O$1)/10)</f>
        <v>42598.9197113889</v>
      </c>
      <c r="L2737" s="0" t="n">
        <f aca="false">F2737-$F$2</f>
        <v>3.39933</v>
      </c>
      <c r="M2737" s="0" t="n">
        <f aca="false">(L2737/$L$2177)*$J$2177</f>
        <v>1423.81747007097</v>
      </c>
      <c r="N2737" s="0" t="n">
        <f aca="false">J2737-M2737*3</f>
        <v>6097.29270663925</v>
      </c>
    </row>
    <row r="2738" customFormat="false" ht="12.8" hidden="false" customHeight="false" outlineLevel="0" collapsed="false">
      <c r="A2738" s="0" t="n">
        <v>2736</v>
      </c>
      <c r="B2738" s="0" t="n">
        <v>44231.79</v>
      </c>
      <c r="C2738" s="0" t="n">
        <v>7.170001</v>
      </c>
      <c r="D2738" s="0" t="n">
        <v>0.7700009</v>
      </c>
      <c r="E2738" s="0" t="n">
        <v>11.55179</v>
      </c>
      <c r="F2738" s="0" t="n">
        <v>28.98947</v>
      </c>
      <c r="G2738" s="0" t="n">
        <v>35.7351</v>
      </c>
      <c r="H2738" s="0" t="n">
        <v>20574.49</v>
      </c>
      <c r="I2738" s="0" t="n">
        <v>39155.35</v>
      </c>
      <c r="J2738" s="0" t="n">
        <f aca="false">B2738*SIN(PI()*2*(C2738-$O$1)/10)</f>
        <v>10190.5637829938</v>
      </c>
      <c r="K2738" s="0" t="n">
        <f aca="false">B2738*COS(PI()*2*(C2738-$O$1)/10)</f>
        <v>43041.8825841626</v>
      </c>
      <c r="L2738" s="0" t="n">
        <f aca="false">F2738-$F$2</f>
        <v>3.42603</v>
      </c>
      <c r="M2738" s="0" t="n">
        <f aca="false">(L2738/$L$2177)*$J$2177</f>
        <v>1435.00082868896</v>
      </c>
      <c r="N2738" s="0" t="n">
        <f aca="false">J2738-M2738*3</f>
        <v>5885.5612969269</v>
      </c>
    </row>
    <row r="2739" customFormat="false" ht="12.8" hidden="false" customHeight="false" outlineLevel="0" collapsed="false">
      <c r="A2739" s="0" t="n">
        <v>2737</v>
      </c>
      <c r="B2739" s="0" t="n">
        <v>45063.78</v>
      </c>
      <c r="C2739" s="0" t="n">
        <v>7.17</v>
      </c>
      <c r="D2739" s="0" t="n">
        <v>0.7699995</v>
      </c>
      <c r="E2739" s="0" t="n">
        <v>11.55179</v>
      </c>
      <c r="F2739" s="0" t="n">
        <v>28.96277</v>
      </c>
      <c r="G2739" s="0" t="n">
        <v>35.64813</v>
      </c>
      <c r="H2739" s="0" t="n">
        <v>20961.45</v>
      </c>
      <c r="I2739" s="0" t="n">
        <v>39891.87</v>
      </c>
      <c r="J2739" s="0" t="n">
        <f aca="false">B2739*SIN(PI()*2*(C2739-$O$1)/10)</f>
        <v>10382.21843808</v>
      </c>
      <c r="K2739" s="0" t="n">
        <f aca="false">B2739*COS(PI()*2*(C2739-$O$1)/10)</f>
        <v>43851.4972172261</v>
      </c>
      <c r="L2739" s="0" t="n">
        <f aca="false">F2739-$F$2</f>
        <v>3.39933</v>
      </c>
      <c r="M2739" s="0" t="n">
        <f aca="false">(L2739/$L$2177)*$J$2177</f>
        <v>1423.81747007097</v>
      </c>
      <c r="N2739" s="0" t="n">
        <f aca="false">J2739-M2739*3</f>
        <v>6110.76602786709</v>
      </c>
    </row>
    <row r="2740" customFormat="false" ht="12.8" hidden="false" customHeight="false" outlineLevel="0" collapsed="false">
      <c r="A2740" s="0" t="n">
        <v>2738</v>
      </c>
      <c r="B2740" s="0" t="n">
        <v>44379.18</v>
      </c>
      <c r="C2740" s="0" t="n">
        <v>7.18</v>
      </c>
      <c r="D2740" s="0" t="n">
        <v>0.7799997</v>
      </c>
      <c r="E2740" s="0" t="n">
        <v>11.48284</v>
      </c>
      <c r="F2740" s="0" t="n">
        <v>28.97612</v>
      </c>
      <c r="G2740" s="0" t="n">
        <v>35.523</v>
      </c>
      <c r="H2740" s="0" t="n">
        <v>20889.45</v>
      </c>
      <c r="I2740" s="0" t="n">
        <v>39155.36</v>
      </c>
      <c r="J2740" s="0" t="n">
        <f aca="false">B2740*SIN(PI()*2*(C2740-$O$1)/10)</f>
        <v>10495.6315587353</v>
      </c>
      <c r="K2740" s="0" t="n">
        <f aca="false">B2740*COS(PI()*2*(C2740-$O$1)/10)</f>
        <v>43120.2195687322</v>
      </c>
      <c r="L2740" s="0" t="n">
        <f aca="false">F2740-$F$2</f>
        <v>3.41268</v>
      </c>
      <c r="M2740" s="0" t="n">
        <f aca="false">(L2740/$L$2177)*$J$2177</f>
        <v>1429.40914937997</v>
      </c>
      <c r="N2740" s="0" t="n">
        <f aca="false">J2740-M2740*3</f>
        <v>6207.40411059543</v>
      </c>
    </row>
    <row r="2741" customFormat="false" ht="12.8" hidden="false" customHeight="false" outlineLevel="0" collapsed="false">
      <c r="A2741" s="0" t="n">
        <v>2739</v>
      </c>
      <c r="B2741" s="0" t="n">
        <v>44417.43</v>
      </c>
      <c r="C2741" s="0" t="n">
        <v>7.17</v>
      </c>
      <c r="D2741" s="0" t="n">
        <v>0.77</v>
      </c>
      <c r="E2741" s="0" t="n">
        <v>11.47595</v>
      </c>
      <c r="F2741" s="0" t="n">
        <v>28.97612</v>
      </c>
      <c r="G2741" s="0" t="n">
        <v>35.39483</v>
      </c>
      <c r="H2741" s="0" t="n">
        <v>20660.81</v>
      </c>
      <c r="I2741" s="0" t="n">
        <v>39319.7</v>
      </c>
      <c r="J2741" s="0" t="n">
        <f aca="false">B2741*SIN(PI()*2*(C2741-$O$1)/10)</f>
        <v>10233.3062321476</v>
      </c>
      <c r="K2741" s="0" t="n">
        <f aca="false">B2741*COS(PI()*2*(C2741-$O$1)/10)</f>
        <v>43222.5349946528</v>
      </c>
      <c r="L2741" s="0" t="n">
        <f aca="false">F2741-$F$2</f>
        <v>3.41268</v>
      </c>
      <c r="M2741" s="0" t="n">
        <f aca="false">(L2741/$L$2177)*$J$2177</f>
        <v>1429.40914937997</v>
      </c>
      <c r="N2741" s="0" t="n">
        <f aca="false">J2741-M2741*3</f>
        <v>5945.07878400769</v>
      </c>
    </row>
    <row r="2742" customFormat="false" ht="12.8" hidden="false" customHeight="false" outlineLevel="0" collapsed="false">
      <c r="A2742" s="0" t="n">
        <v>2740</v>
      </c>
      <c r="B2742" s="0" t="n">
        <v>43728.93</v>
      </c>
      <c r="C2742" s="0" t="n">
        <v>7.18</v>
      </c>
      <c r="D2742" s="0" t="n">
        <v>0.7800002</v>
      </c>
      <c r="E2742" s="0" t="n">
        <v>11.48284</v>
      </c>
      <c r="F2742" s="0" t="n">
        <v>28.97612</v>
      </c>
      <c r="G2742" s="0" t="n">
        <v>35.35363</v>
      </c>
      <c r="H2742" s="0" t="n">
        <v>20583.38</v>
      </c>
      <c r="I2742" s="0" t="n">
        <v>38581.65</v>
      </c>
      <c r="J2742" s="0" t="n">
        <f aca="false">B2742*SIN(PI()*2*(C2742-$O$1)/10)</f>
        <v>10341.8480859207</v>
      </c>
      <c r="K2742" s="0" t="n">
        <f aca="false">B2742*COS(PI()*2*(C2742-$O$1)/10)</f>
        <v>42488.4160344045</v>
      </c>
      <c r="L2742" s="0" t="n">
        <f aca="false">F2742-$F$2</f>
        <v>3.41268</v>
      </c>
      <c r="M2742" s="0" t="n">
        <f aca="false">(L2742/$L$2177)*$J$2177</f>
        <v>1429.40914937997</v>
      </c>
      <c r="N2742" s="0" t="n">
        <f aca="false">J2742-M2742*3</f>
        <v>6053.62063778076</v>
      </c>
    </row>
    <row r="2743" customFormat="false" ht="12.8" hidden="false" customHeight="false" outlineLevel="0" collapsed="false">
      <c r="A2743" s="0" t="n">
        <v>2741</v>
      </c>
      <c r="B2743" s="0" t="n">
        <v>44970.5</v>
      </c>
      <c r="C2743" s="0" t="n">
        <v>7.18</v>
      </c>
      <c r="D2743" s="0" t="n">
        <v>0.7799997</v>
      </c>
      <c r="E2743" s="0" t="n">
        <v>11.54489</v>
      </c>
      <c r="F2743" s="0" t="n">
        <v>28.90669</v>
      </c>
      <c r="G2743" s="0" t="n">
        <v>35.24834</v>
      </c>
      <c r="H2743" s="0" t="n">
        <v>21167.78</v>
      </c>
      <c r="I2743" s="0" t="n">
        <v>39677.08</v>
      </c>
      <c r="J2743" s="0" t="n">
        <f aca="false">B2743*SIN(PI()*2*(C2743-$O$1)/10)</f>
        <v>10635.4781456554</v>
      </c>
      <c r="K2743" s="0" t="n">
        <f aca="false">B2743*COS(PI()*2*(C2743-$O$1)/10)</f>
        <v>43694.7648450393</v>
      </c>
      <c r="L2743" s="0" t="n">
        <f aca="false">F2743-$F$2</f>
        <v>3.34325</v>
      </c>
      <c r="M2743" s="0" t="n">
        <f aca="false">(L2743/$L$2177)*$J$2177</f>
        <v>1400.32822844937</v>
      </c>
      <c r="N2743" s="0" t="n">
        <f aca="false">J2743-M2743*3</f>
        <v>6434.49346030731</v>
      </c>
    </row>
    <row r="2744" customFormat="false" ht="12.8" hidden="false" customHeight="false" outlineLevel="0" collapsed="false">
      <c r="A2744" s="0" t="n">
        <v>2742</v>
      </c>
      <c r="B2744" s="0" t="n">
        <v>43910.49</v>
      </c>
      <c r="C2744" s="0" t="n">
        <v>7.18</v>
      </c>
      <c r="D2744" s="0" t="n">
        <v>0.7799997</v>
      </c>
      <c r="E2744" s="0" t="n">
        <v>11.48974</v>
      </c>
      <c r="F2744" s="0" t="n">
        <v>28.90669</v>
      </c>
      <c r="G2744" s="0" t="n">
        <v>35.16137</v>
      </c>
      <c r="H2744" s="0" t="n">
        <v>20668.84</v>
      </c>
      <c r="I2744" s="0" t="n">
        <v>38741.85</v>
      </c>
      <c r="J2744" s="0" t="n">
        <f aca="false">B2744*SIN(PI()*2*(C2744-$O$1)/10)</f>
        <v>10384.7868438203</v>
      </c>
      <c r="K2744" s="0" t="n">
        <f aca="false">B2744*COS(PI()*2*(C2744-$O$1)/10)</f>
        <v>42664.8254918325</v>
      </c>
      <c r="L2744" s="0" t="n">
        <f aca="false">F2744-$F$2</f>
        <v>3.34325</v>
      </c>
      <c r="M2744" s="0" t="n">
        <f aca="false">(L2744/$L$2177)*$J$2177</f>
        <v>1400.32822844937</v>
      </c>
      <c r="N2744" s="0" t="n">
        <f aca="false">J2744-M2744*3</f>
        <v>6183.80215847219</v>
      </c>
    </row>
    <row r="2745" customFormat="false" ht="12.8" hidden="false" customHeight="false" outlineLevel="0" collapsed="false">
      <c r="A2745" s="0" t="n">
        <v>2743</v>
      </c>
      <c r="B2745" s="0" t="n">
        <v>44180.28</v>
      </c>
      <c r="C2745" s="0" t="n">
        <v>7.18</v>
      </c>
      <c r="D2745" s="0" t="n">
        <v>0.7800002</v>
      </c>
      <c r="E2745" s="0" t="n">
        <v>11.4794</v>
      </c>
      <c r="F2745" s="0" t="n">
        <v>28.87732</v>
      </c>
      <c r="G2745" s="0" t="n">
        <v>35.08812</v>
      </c>
      <c r="H2745" s="0" t="n">
        <v>20795.84</v>
      </c>
      <c r="I2745" s="0" t="n">
        <v>38979.87</v>
      </c>
      <c r="J2745" s="0" t="n">
        <f aca="false">B2745*SIN(PI()*2*(C2745-$O$1)/10)</f>
        <v>10448.5919082273</v>
      </c>
      <c r="K2745" s="0" t="n">
        <f aca="false">B2745*COS(PI()*2*(C2745-$O$1)/10)</f>
        <v>42926.9620170555</v>
      </c>
      <c r="L2745" s="0" t="n">
        <f aca="false">F2745-$F$2</f>
        <v>3.31388</v>
      </c>
      <c r="M2745" s="0" t="n">
        <f aca="false">(L2745/$L$2177)*$J$2177</f>
        <v>1388.02653396958</v>
      </c>
      <c r="N2745" s="0" t="n">
        <f aca="false">J2745-M2745*3</f>
        <v>6284.51230631859</v>
      </c>
    </row>
    <row r="2746" customFormat="false" ht="12.8" hidden="false" customHeight="false" outlineLevel="0" collapsed="false">
      <c r="A2746" s="0" t="n">
        <v>2744</v>
      </c>
      <c r="B2746" s="0" t="n">
        <v>44417.93</v>
      </c>
      <c r="C2746" s="0" t="n">
        <v>7.18</v>
      </c>
      <c r="D2746" s="0" t="n">
        <v>0.7800002</v>
      </c>
      <c r="E2746" s="0" t="n">
        <v>11.48284</v>
      </c>
      <c r="F2746" s="0" t="n">
        <v>28.86397</v>
      </c>
      <c r="G2746" s="0" t="n">
        <v>34.94621</v>
      </c>
      <c r="H2746" s="0" t="n">
        <v>20907.7</v>
      </c>
      <c r="I2746" s="0" t="n">
        <v>39189.55</v>
      </c>
      <c r="J2746" s="0" t="n">
        <f aca="false">B2746*SIN(PI()*2*(C2746-$O$1)/10)</f>
        <v>10504.79589487</v>
      </c>
      <c r="K2746" s="0" t="n">
        <f aca="false">B2746*COS(PI()*2*(C2746-$O$1)/10)</f>
        <v>43157.8702983827</v>
      </c>
      <c r="L2746" s="0" t="n">
        <f aca="false">F2746-$F$2</f>
        <v>3.30053</v>
      </c>
      <c r="M2746" s="0" t="n">
        <f aca="false">(L2746/$L$2177)*$J$2177</f>
        <v>1382.43485466058</v>
      </c>
      <c r="N2746" s="0" t="n">
        <f aca="false">J2746-M2746*3</f>
        <v>6357.49133088827</v>
      </c>
    </row>
    <row r="2747" customFormat="false" ht="12.8" hidden="false" customHeight="false" outlineLevel="0" collapsed="false">
      <c r="A2747" s="0" t="n">
        <v>2745</v>
      </c>
      <c r="B2747" s="0" t="n">
        <v>44390.4</v>
      </c>
      <c r="C2747" s="0" t="n">
        <v>7.179999</v>
      </c>
      <c r="D2747" s="0" t="n">
        <v>0.7799993</v>
      </c>
      <c r="E2747" s="0" t="n">
        <v>11.4794</v>
      </c>
      <c r="F2747" s="0" t="n">
        <v>28.86397</v>
      </c>
      <c r="G2747" s="0" t="n">
        <v>34.88823</v>
      </c>
      <c r="H2747" s="0" t="n">
        <v>20894.72</v>
      </c>
      <c r="I2747" s="0" t="n">
        <v>39165.27</v>
      </c>
      <c r="J2747" s="0" t="n">
        <f aca="false">B2747*SIN(PI()*2*(C2747-$O$1)/10)</f>
        <v>10498.2579773971</v>
      </c>
      <c r="K2747" s="0" t="n">
        <f aca="false">B2747*COS(PI()*2*(C2747-$O$1)/10)</f>
        <v>43131.1278730341</v>
      </c>
      <c r="L2747" s="0" t="n">
        <f aca="false">F2747-$F$2</f>
        <v>3.30053</v>
      </c>
      <c r="M2747" s="0" t="n">
        <f aca="false">(L2747/$L$2177)*$J$2177</f>
        <v>1382.43485466058</v>
      </c>
      <c r="N2747" s="0" t="n">
        <f aca="false">J2747-M2747*3</f>
        <v>6350.95341341538</v>
      </c>
    </row>
    <row r="2748" customFormat="false" ht="12.8" hidden="false" customHeight="false" outlineLevel="0" collapsed="false">
      <c r="A2748" s="0" t="n">
        <v>2746</v>
      </c>
      <c r="B2748" s="0" t="n">
        <v>44394.99</v>
      </c>
      <c r="C2748" s="0" t="n">
        <v>7.18</v>
      </c>
      <c r="D2748" s="0" t="n">
        <v>0.7800002</v>
      </c>
      <c r="E2748" s="0" t="n">
        <v>11.56902</v>
      </c>
      <c r="F2748" s="0" t="n">
        <v>28.83727</v>
      </c>
      <c r="G2748" s="0" t="n">
        <v>34.85924</v>
      </c>
      <c r="H2748" s="0" t="n">
        <v>20896.9</v>
      </c>
      <c r="I2748" s="0" t="n">
        <v>39169.31</v>
      </c>
      <c r="J2748" s="0" t="n">
        <f aca="false">B2748*SIN(PI()*2*(C2748-$O$1)/10)</f>
        <v>10499.3706078783</v>
      </c>
      <c r="K2748" s="0" t="n">
        <f aca="false">B2748*COS(PI()*2*(C2748-$O$1)/10)</f>
        <v>43135.5810664296</v>
      </c>
      <c r="L2748" s="0" t="n">
        <f aca="false">F2748-$F$2</f>
        <v>3.27383</v>
      </c>
      <c r="M2748" s="0" t="n">
        <f aca="false">(L2748/$L$2177)*$J$2177</f>
        <v>1371.25149604259</v>
      </c>
      <c r="N2748" s="0" t="n">
        <f aca="false">J2748-M2748*3</f>
        <v>6385.61611975052</v>
      </c>
    </row>
    <row r="2749" customFormat="false" ht="12.8" hidden="false" customHeight="false" outlineLevel="0" collapsed="false">
      <c r="A2749" s="0" t="n">
        <v>2747</v>
      </c>
      <c r="B2749" s="0" t="n">
        <v>44036.46</v>
      </c>
      <c r="C2749" s="0" t="n">
        <v>7.17</v>
      </c>
      <c r="D2749" s="0" t="n">
        <v>0.77</v>
      </c>
      <c r="E2749" s="0" t="n">
        <v>11.55179</v>
      </c>
      <c r="F2749" s="0" t="n">
        <v>28.85062</v>
      </c>
      <c r="G2749" s="0" t="n">
        <v>34.81804</v>
      </c>
      <c r="H2749" s="0" t="n">
        <v>20483.61</v>
      </c>
      <c r="I2749" s="0" t="n">
        <v>38982.45</v>
      </c>
      <c r="J2749" s="0" t="n">
        <f aca="false">B2749*SIN(PI()*2*(C2749-$O$1)/10)</f>
        <v>10145.5347722666</v>
      </c>
      <c r="K2749" s="0" t="n">
        <f aca="false">B2749*COS(PI()*2*(C2749-$O$1)/10)</f>
        <v>42851.813654924</v>
      </c>
      <c r="L2749" s="0" t="n">
        <f aca="false">F2749-$F$2</f>
        <v>3.28718</v>
      </c>
      <c r="M2749" s="0" t="n">
        <f aca="false">(L2749/$L$2177)*$J$2177</f>
        <v>1376.84317535158</v>
      </c>
      <c r="N2749" s="0" t="n">
        <f aca="false">J2749-M2749*3</f>
        <v>6015.00524621186</v>
      </c>
    </row>
    <row r="2750" customFormat="false" ht="12.8" hidden="false" customHeight="false" outlineLevel="0" collapsed="false">
      <c r="A2750" s="0" t="n">
        <v>2748</v>
      </c>
      <c r="B2750" s="0" t="n">
        <v>44842.77</v>
      </c>
      <c r="C2750" s="0" t="n">
        <v>7.17</v>
      </c>
      <c r="D2750" s="0" t="n">
        <v>0.77</v>
      </c>
      <c r="E2750" s="0" t="n">
        <v>11.55523</v>
      </c>
      <c r="F2750" s="0" t="n">
        <v>28.85062</v>
      </c>
      <c r="G2750" s="0" t="n">
        <v>34.74632</v>
      </c>
      <c r="H2750" s="0" t="n">
        <v>20858.66</v>
      </c>
      <c r="I2750" s="0" t="n">
        <v>39696.22</v>
      </c>
      <c r="J2750" s="0" t="n">
        <f aca="false">B2750*SIN(PI()*2*(C2750-$O$1)/10)</f>
        <v>10331.3000708902</v>
      </c>
      <c r="K2750" s="0" t="n">
        <f aca="false">B2750*COS(PI()*2*(C2750-$O$1)/10)</f>
        <v>43636.432715314</v>
      </c>
      <c r="L2750" s="0" t="n">
        <f aca="false">F2750-$F$2</f>
        <v>3.28718</v>
      </c>
      <c r="M2750" s="0" t="n">
        <f aca="false">(L2750/$L$2177)*$J$2177</f>
        <v>1376.84317535158</v>
      </c>
      <c r="N2750" s="0" t="n">
        <f aca="false">J2750-M2750*3</f>
        <v>6200.77054483547</v>
      </c>
    </row>
    <row r="2751" customFormat="false" ht="12.8" hidden="false" customHeight="false" outlineLevel="0" collapsed="false">
      <c r="A2751" s="0" t="n">
        <v>2749</v>
      </c>
      <c r="B2751" s="0" t="n">
        <v>43701.9</v>
      </c>
      <c r="C2751" s="0" t="n">
        <v>7.180001</v>
      </c>
      <c r="D2751" s="0" t="n">
        <v>0.7800007</v>
      </c>
      <c r="E2751" s="0" t="n">
        <v>11.55179</v>
      </c>
      <c r="F2751" s="0" t="n">
        <v>28.87732</v>
      </c>
      <c r="G2751" s="0" t="n">
        <v>34.74937</v>
      </c>
      <c r="H2751" s="0" t="n">
        <v>20570.67</v>
      </c>
      <c r="I2751" s="0" t="n">
        <v>38557.79</v>
      </c>
      <c r="J2751" s="0" t="n">
        <f aca="false">B2751*SIN(PI()*2*(C2751-$O$1)/10)</f>
        <v>10335.4821977866</v>
      </c>
      <c r="K2751" s="0" t="n">
        <f aca="false">B2751*COS(PI()*2*(C2751-$O$1)/10)</f>
        <v>42462.1463346972</v>
      </c>
      <c r="L2751" s="0" t="n">
        <f aca="false">F2751-$F$2</f>
        <v>3.31388</v>
      </c>
      <c r="M2751" s="0" t="n">
        <f aca="false">(L2751/$L$2177)*$J$2177</f>
        <v>1388.02653396958</v>
      </c>
      <c r="N2751" s="0" t="n">
        <f aca="false">J2751-M2751*3</f>
        <v>6171.40259587783</v>
      </c>
    </row>
    <row r="2752" customFormat="false" ht="12.8" hidden="false" customHeight="false" outlineLevel="0" collapsed="false">
      <c r="A2752" s="0" t="n">
        <v>2750</v>
      </c>
      <c r="B2752" s="0" t="n">
        <v>43854.39</v>
      </c>
      <c r="C2752" s="0" t="n">
        <v>7.18</v>
      </c>
      <c r="D2752" s="0" t="n">
        <v>0.7799997</v>
      </c>
      <c r="E2752" s="0" t="n">
        <v>11.55179</v>
      </c>
      <c r="F2752" s="0" t="n">
        <v>28.89067</v>
      </c>
      <c r="G2752" s="0" t="n">
        <v>34.74937</v>
      </c>
      <c r="H2752" s="0" t="n">
        <v>20642.43</v>
      </c>
      <c r="I2752" s="0" t="n">
        <v>38692.35</v>
      </c>
      <c r="J2752" s="0" t="n">
        <f aca="false">B2752*SIN(PI()*2*(C2752-$O$1)/10)</f>
        <v>10371.5192500873</v>
      </c>
      <c r="K2752" s="0" t="n">
        <f aca="false">B2752*COS(PI()*2*(C2752-$O$1)/10)</f>
        <v>42610.316951616</v>
      </c>
      <c r="L2752" s="0" t="n">
        <f aca="false">F2752-$F$2</f>
        <v>3.32723</v>
      </c>
      <c r="M2752" s="0" t="n">
        <f aca="false">(L2752/$L$2177)*$J$2177</f>
        <v>1393.61821327857</v>
      </c>
      <c r="N2752" s="0" t="n">
        <f aca="false">J2752-M2752*3</f>
        <v>6190.66461025155</v>
      </c>
    </row>
    <row r="2753" customFormat="false" ht="12.8" hidden="false" customHeight="false" outlineLevel="0" collapsed="false">
      <c r="A2753" s="0" t="n">
        <v>2751</v>
      </c>
      <c r="B2753" s="0" t="n">
        <v>43773.3</v>
      </c>
      <c r="C2753" s="0" t="n">
        <v>7.18</v>
      </c>
      <c r="D2753" s="0" t="n">
        <v>0.7799997</v>
      </c>
      <c r="E2753" s="0" t="n">
        <v>11.48284</v>
      </c>
      <c r="F2753" s="0" t="n">
        <v>28.90669</v>
      </c>
      <c r="G2753" s="0" t="n">
        <v>34.72343</v>
      </c>
      <c r="H2753" s="0" t="n">
        <v>20604.26</v>
      </c>
      <c r="I2753" s="0" t="n">
        <v>38620.8</v>
      </c>
      <c r="J2753" s="0" t="n">
        <f aca="false">B2753*SIN(PI()*2*(C2753-$O$1)/10)</f>
        <v>10352.3415464186</v>
      </c>
      <c r="K2753" s="0" t="n">
        <f aca="false">B2753*COS(PI()*2*(C2753-$O$1)/10)</f>
        <v>42531.5273343939</v>
      </c>
      <c r="L2753" s="0" t="n">
        <f aca="false">F2753-$F$2</f>
        <v>3.34325</v>
      </c>
      <c r="M2753" s="0" t="n">
        <f aca="false">(L2753/$L$2177)*$J$2177</f>
        <v>1400.32822844937</v>
      </c>
      <c r="N2753" s="0" t="n">
        <f aca="false">J2753-M2753*3</f>
        <v>6151.35686107051</v>
      </c>
    </row>
    <row r="2754" customFormat="false" ht="12.8" hidden="false" customHeight="false" outlineLevel="0" collapsed="false">
      <c r="A2754" s="0" t="n">
        <v>2752</v>
      </c>
      <c r="B2754" s="0" t="n">
        <v>44161.92</v>
      </c>
      <c r="C2754" s="0" t="n">
        <v>7.17</v>
      </c>
      <c r="D2754" s="0" t="n">
        <v>0.77</v>
      </c>
      <c r="E2754" s="0" t="n">
        <v>11.47595</v>
      </c>
      <c r="F2754" s="0" t="n">
        <v>28.9334</v>
      </c>
      <c r="G2754" s="0" t="n">
        <v>34.72648</v>
      </c>
      <c r="H2754" s="0" t="n">
        <v>20541.96</v>
      </c>
      <c r="I2754" s="0" t="n">
        <v>39093.51</v>
      </c>
      <c r="J2754" s="0" t="n">
        <f aca="false">B2754*SIN(PI()*2*(C2754-$O$1)/10)</f>
        <v>10174.4394297375</v>
      </c>
      <c r="K2754" s="0" t="n">
        <f aca="false">B2754*COS(PI()*2*(C2754-$O$1)/10)</f>
        <v>42973.8985941118</v>
      </c>
      <c r="L2754" s="0" t="n">
        <f aca="false">F2754-$F$2</f>
        <v>3.36996</v>
      </c>
      <c r="M2754" s="0" t="n">
        <f aca="false">(L2754/$L$2177)*$J$2177</f>
        <v>1411.51577559118</v>
      </c>
      <c r="N2754" s="0" t="n">
        <f aca="false">J2754-M2754*3</f>
        <v>5939.89210296391</v>
      </c>
    </row>
    <row r="2755" customFormat="false" ht="12.8" hidden="false" customHeight="false" outlineLevel="0" collapsed="false">
      <c r="A2755" s="0" t="n">
        <v>2753</v>
      </c>
      <c r="B2755" s="0" t="n">
        <v>44306.25</v>
      </c>
      <c r="C2755" s="0" t="n">
        <v>7.18</v>
      </c>
      <c r="D2755" s="0" t="n">
        <v>0.7799997</v>
      </c>
      <c r="E2755" s="0" t="n">
        <v>11.47595</v>
      </c>
      <c r="F2755" s="0" t="n">
        <v>28.92004</v>
      </c>
      <c r="G2755" s="0" t="n">
        <v>34.72343</v>
      </c>
      <c r="H2755" s="0" t="n">
        <v>20855.12</v>
      </c>
      <c r="I2755" s="0" t="n">
        <v>39091.02</v>
      </c>
      <c r="J2755" s="0" t="n">
        <f aca="false">B2755*SIN(PI()*2*(C2755-$O$1)/10)</f>
        <v>10478.3836868824</v>
      </c>
      <c r="K2755" s="0" t="n">
        <f aca="false">B2755*COS(PI()*2*(C2755-$O$1)/10)</f>
        <v>43049.3584664508</v>
      </c>
      <c r="L2755" s="0" t="n">
        <f aca="false">F2755-$F$2</f>
        <v>3.3566</v>
      </c>
      <c r="M2755" s="0" t="n">
        <f aca="false">(L2755/$L$2177)*$J$2177</f>
        <v>1405.91990775836</v>
      </c>
      <c r="N2755" s="0" t="n">
        <f aca="false">J2755-M2755*3</f>
        <v>6260.62396360732</v>
      </c>
    </row>
    <row r="2756" customFormat="false" ht="12.8" hidden="false" customHeight="false" outlineLevel="0" collapsed="false">
      <c r="A2756" s="0" t="n">
        <v>2754</v>
      </c>
      <c r="B2756" s="0" t="n">
        <v>45164.48</v>
      </c>
      <c r="C2756" s="0" t="n">
        <v>7.18</v>
      </c>
      <c r="D2756" s="0" t="n">
        <v>0.7800002</v>
      </c>
      <c r="E2756" s="0" t="n">
        <v>11.55868</v>
      </c>
      <c r="F2756" s="0" t="n">
        <v>28.92004</v>
      </c>
      <c r="G2756" s="0" t="n">
        <v>34.7097</v>
      </c>
      <c r="H2756" s="0" t="n">
        <v>21259.11</v>
      </c>
      <c r="I2756" s="0" t="n">
        <v>39848.22</v>
      </c>
      <c r="J2756" s="0" t="n">
        <f aca="false">B2756*SIN(PI()*2*(C2756-$O$1)/10)</f>
        <v>10681.3542210981</v>
      </c>
      <c r="K2756" s="0" t="n">
        <f aca="false">B2756*COS(PI()*2*(C2756-$O$1)/10)</f>
        <v>43883.2419685901</v>
      </c>
      <c r="L2756" s="0" t="n">
        <f aca="false">F2756-$F$2</f>
        <v>3.3566</v>
      </c>
      <c r="M2756" s="0" t="n">
        <f aca="false">(L2756/$L$2177)*$J$2177</f>
        <v>1405.91990775836</v>
      </c>
      <c r="N2756" s="0" t="n">
        <f aca="false">J2756-M2756*3</f>
        <v>6463.59449782299</v>
      </c>
    </row>
    <row r="2757" customFormat="false" ht="12.8" hidden="false" customHeight="false" outlineLevel="0" collapsed="false">
      <c r="A2757" s="0" t="n">
        <v>2755</v>
      </c>
      <c r="B2757" s="0" t="n">
        <v>43733.01</v>
      </c>
      <c r="C2757" s="0" t="n">
        <v>7.18</v>
      </c>
      <c r="D2757" s="0" t="n">
        <v>0.7799997</v>
      </c>
      <c r="E2757" s="0" t="n">
        <v>11.55868</v>
      </c>
      <c r="F2757" s="0" t="n">
        <v>28.9334</v>
      </c>
      <c r="G2757" s="0" t="n">
        <v>34.6685</v>
      </c>
      <c r="H2757" s="0" t="n">
        <v>20585.29</v>
      </c>
      <c r="I2757" s="0" t="n">
        <v>38585.25</v>
      </c>
      <c r="J2757" s="0" t="n">
        <f aca="false">B2757*SIN(PI()*2*(C2757-$O$1)/10)</f>
        <v>10342.8130018285</v>
      </c>
      <c r="K2757" s="0" t="n">
        <f aca="false">B2757*COS(PI()*2*(C2757-$O$1)/10)</f>
        <v>42492.3802918748</v>
      </c>
      <c r="L2757" s="0" t="n">
        <f aca="false">F2757-$F$2</f>
        <v>3.36996</v>
      </c>
      <c r="M2757" s="0" t="n">
        <f aca="false">(L2757/$L$2177)*$J$2177</f>
        <v>1411.51577559118</v>
      </c>
      <c r="N2757" s="0" t="n">
        <f aca="false">J2757-M2757*3</f>
        <v>6108.26567505497</v>
      </c>
    </row>
    <row r="2758" customFormat="false" ht="12.8" hidden="false" customHeight="false" outlineLevel="0" collapsed="false">
      <c r="A2758" s="0" t="n">
        <v>2756</v>
      </c>
      <c r="B2758" s="0" t="n">
        <v>43965.06</v>
      </c>
      <c r="C2758" s="0" t="n">
        <v>7.17</v>
      </c>
      <c r="D2758" s="0" t="n">
        <v>0.7699995</v>
      </c>
      <c r="E2758" s="0" t="n">
        <v>11.55179</v>
      </c>
      <c r="F2758" s="0" t="n">
        <v>28.92004</v>
      </c>
      <c r="G2758" s="0" t="n">
        <v>34.68223</v>
      </c>
      <c r="H2758" s="0" t="n">
        <v>20450.38</v>
      </c>
      <c r="I2758" s="0" t="n">
        <v>38919.25</v>
      </c>
      <c r="J2758" s="0" t="n">
        <f aca="false">B2758*SIN(PI()*2*(C2758-$O$1)/10)</f>
        <v>10129.0849672019</v>
      </c>
      <c r="K2758" s="0" t="n">
        <f aca="false">B2758*COS(PI()*2*(C2758-$O$1)/10)</f>
        <v>42782.3344212399</v>
      </c>
      <c r="L2758" s="0" t="n">
        <f aca="false">F2758-$F$2</f>
        <v>3.3566</v>
      </c>
      <c r="M2758" s="0" t="n">
        <f aca="false">(L2758/$L$2177)*$J$2177</f>
        <v>1405.91990775836</v>
      </c>
      <c r="N2758" s="0" t="n">
        <f aca="false">J2758-M2758*3</f>
        <v>5911.32524392683</v>
      </c>
    </row>
    <row r="2759" customFormat="false" ht="12.8" hidden="false" customHeight="false" outlineLevel="0" collapsed="false">
      <c r="A2759" s="0" t="n">
        <v>2757</v>
      </c>
      <c r="B2759" s="0" t="n">
        <v>45163.42</v>
      </c>
      <c r="C2759" s="0" t="n">
        <v>7.18</v>
      </c>
      <c r="D2759" s="0" t="n">
        <v>0.7799997</v>
      </c>
      <c r="E2759" s="0" t="n">
        <v>11.55179</v>
      </c>
      <c r="F2759" s="0" t="n">
        <v>28.92004</v>
      </c>
      <c r="G2759" s="0" t="n">
        <v>34.65324</v>
      </c>
      <c r="H2759" s="0" t="n">
        <v>21258.59</v>
      </c>
      <c r="I2759" s="0" t="n">
        <v>39847.3</v>
      </c>
      <c r="J2759" s="0" t="n">
        <f aca="false">B2759*SIN(PI()*2*(C2759-$O$1)/10)</f>
        <v>10681.1035321612</v>
      </c>
      <c r="K2759" s="0" t="n">
        <f aca="false">B2759*COS(PI()*2*(C2759-$O$1)/10)</f>
        <v>43882.2120389532</v>
      </c>
      <c r="L2759" s="0" t="n">
        <f aca="false">F2759-$F$2</f>
        <v>3.3566</v>
      </c>
      <c r="M2759" s="0" t="n">
        <f aca="false">(L2759/$L$2177)*$J$2177</f>
        <v>1405.91990775836</v>
      </c>
      <c r="N2759" s="0" t="n">
        <f aca="false">J2759-M2759*3</f>
        <v>6463.34380888614</v>
      </c>
    </row>
    <row r="2760" customFormat="false" ht="12.8" hidden="false" customHeight="false" outlineLevel="0" collapsed="false">
      <c r="A2760" s="0" t="n">
        <v>2758</v>
      </c>
      <c r="B2760" s="0" t="n">
        <v>44351.13</v>
      </c>
      <c r="C2760" s="0" t="n">
        <v>7.18</v>
      </c>
      <c r="D2760" s="0" t="n">
        <v>0.7800002</v>
      </c>
      <c r="E2760" s="0" t="n">
        <v>11.55523</v>
      </c>
      <c r="F2760" s="0" t="n">
        <v>28.90669</v>
      </c>
      <c r="G2760" s="0" t="n">
        <v>34.62272</v>
      </c>
      <c r="H2760" s="0" t="n">
        <v>20876.26</v>
      </c>
      <c r="I2760" s="0" t="n">
        <v>39130.61</v>
      </c>
      <c r="J2760" s="0" t="n">
        <f aca="false">B2760*SIN(PI()*2*(C2760-$O$1)/10)</f>
        <v>10488.9977618688</v>
      </c>
      <c r="K2760" s="0" t="n">
        <f aca="false">B2760*COS(PI()*2*(C2760-$O$1)/10)</f>
        <v>43092.965298624</v>
      </c>
      <c r="L2760" s="0" t="n">
        <f aca="false">F2760-$F$2</f>
        <v>3.34325</v>
      </c>
      <c r="M2760" s="0" t="n">
        <f aca="false">(L2760/$L$2177)*$J$2177</f>
        <v>1400.32822844937</v>
      </c>
      <c r="N2760" s="0" t="n">
        <f aca="false">J2760-M2760*3</f>
        <v>6288.01307652073</v>
      </c>
    </row>
    <row r="2761" customFormat="false" ht="12.8" hidden="false" customHeight="false" outlineLevel="0" collapsed="false">
      <c r="A2761" s="0" t="n">
        <v>2759</v>
      </c>
      <c r="B2761" s="0" t="n">
        <v>43637.64</v>
      </c>
      <c r="C2761" s="0" t="n">
        <v>7.18</v>
      </c>
      <c r="D2761" s="0" t="n">
        <v>0.7799997</v>
      </c>
      <c r="E2761" s="0" t="n">
        <v>11.55179</v>
      </c>
      <c r="F2761" s="0" t="n">
        <v>28.90669</v>
      </c>
      <c r="G2761" s="0" t="n">
        <v>34.52506</v>
      </c>
      <c r="H2761" s="0" t="n">
        <v>20540.4</v>
      </c>
      <c r="I2761" s="0" t="n">
        <v>38501.11</v>
      </c>
      <c r="J2761" s="0" t="n">
        <f aca="false">B2761*SIN(PI()*2*(C2761-$O$1)/10)</f>
        <v>10320.2580924824</v>
      </c>
      <c r="K2761" s="0" t="n">
        <f aca="false">B2761*COS(PI()*2*(C2761-$O$1)/10)</f>
        <v>42399.7157735067</v>
      </c>
      <c r="L2761" s="0" t="n">
        <f aca="false">F2761-$F$2</f>
        <v>3.34325</v>
      </c>
      <c r="M2761" s="0" t="n">
        <f aca="false">(L2761/$L$2177)*$J$2177</f>
        <v>1400.32822844937</v>
      </c>
      <c r="N2761" s="0" t="n">
        <f aca="false">J2761-M2761*3</f>
        <v>6119.27340713427</v>
      </c>
    </row>
    <row r="2762" customFormat="false" ht="12.8" hidden="false" customHeight="false" outlineLevel="0" collapsed="false">
      <c r="A2762" s="0" t="n">
        <v>2760</v>
      </c>
      <c r="B2762" s="0" t="n">
        <v>43833.48</v>
      </c>
      <c r="C2762" s="0" t="n">
        <v>7.18</v>
      </c>
      <c r="D2762" s="0" t="n">
        <v>0.7800002</v>
      </c>
      <c r="E2762" s="0" t="n">
        <v>11.56558</v>
      </c>
      <c r="F2762" s="0" t="n">
        <v>28.87732</v>
      </c>
      <c r="G2762" s="0" t="n">
        <v>34.56626</v>
      </c>
      <c r="H2762" s="0" t="n">
        <v>20632.6</v>
      </c>
      <c r="I2762" s="0" t="n">
        <v>38673.89</v>
      </c>
      <c r="J2762" s="0" t="n">
        <f aca="false">B2762*SIN(PI()*2*(C2762-$O$1)/10)</f>
        <v>10366.5740560595</v>
      </c>
      <c r="K2762" s="0" t="n">
        <f aca="false">B2762*COS(PI()*2*(C2762-$O$1)/10)</f>
        <v>42590.0001320807</v>
      </c>
      <c r="L2762" s="0" t="n">
        <f aca="false">F2762-$F$2</f>
        <v>3.31388</v>
      </c>
      <c r="M2762" s="0" t="n">
        <f aca="false">(L2762/$L$2177)*$J$2177</f>
        <v>1388.02653396958</v>
      </c>
      <c r="N2762" s="0" t="n">
        <f aca="false">J2762-M2762*3</f>
        <v>6202.49445415077</v>
      </c>
    </row>
    <row r="2763" customFormat="false" ht="12.8" hidden="false" customHeight="false" outlineLevel="0" collapsed="false">
      <c r="A2763" s="0" t="n">
        <v>2761</v>
      </c>
      <c r="B2763" s="0" t="n">
        <v>44397.03</v>
      </c>
      <c r="C2763" s="0" t="n">
        <v>7.179999</v>
      </c>
      <c r="D2763" s="0" t="n">
        <v>0.7799993</v>
      </c>
      <c r="E2763" s="0" t="n">
        <v>11.55868</v>
      </c>
      <c r="F2763" s="0" t="n">
        <v>28.86397</v>
      </c>
      <c r="G2763" s="0" t="n">
        <v>34.54948</v>
      </c>
      <c r="H2763" s="0" t="n">
        <v>20897.84</v>
      </c>
      <c r="I2763" s="0" t="n">
        <v>39171.12</v>
      </c>
      <c r="J2763" s="0" t="n">
        <f aca="false">B2763*SIN(PI()*2*(C2763-$O$1)/10)</f>
        <v>10499.8259616998</v>
      </c>
      <c r="K2763" s="0" t="n">
        <f aca="false">B2763*COS(PI()*2*(C2763-$O$1)/10)</f>
        <v>43137.5697924085</v>
      </c>
      <c r="L2763" s="0" t="n">
        <f aca="false">F2763-$F$2</f>
        <v>3.30053</v>
      </c>
      <c r="M2763" s="0" t="n">
        <f aca="false">(L2763/$L$2177)*$J$2177</f>
        <v>1382.43485466058</v>
      </c>
      <c r="N2763" s="0" t="n">
        <f aca="false">J2763-M2763*3</f>
        <v>6352.52139771807</v>
      </c>
    </row>
    <row r="2764" customFormat="false" ht="12.8" hidden="false" customHeight="false" outlineLevel="0" collapsed="false">
      <c r="A2764" s="0" t="n">
        <v>2762</v>
      </c>
      <c r="B2764" s="0" t="n">
        <v>43583.07</v>
      </c>
      <c r="C2764" s="0" t="n">
        <v>7.17</v>
      </c>
      <c r="D2764" s="0" t="n">
        <v>0.77</v>
      </c>
      <c r="E2764" s="0" t="n">
        <v>11.55179</v>
      </c>
      <c r="F2764" s="0" t="n">
        <v>28.80789</v>
      </c>
      <c r="G2764" s="0" t="n">
        <v>34.52964</v>
      </c>
      <c r="H2764" s="0" t="n">
        <v>20272.71</v>
      </c>
      <c r="I2764" s="0" t="n">
        <v>38581.1</v>
      </c>
      <c r="J2764" s="0" t="n">
        <f aca="false">B2764*SIN(PI()*2*(C2764-$O$1)/10)</f>
        <v>10041.0785101057</v>
      </c>
      <c r="K2764" s="0" t="n">
        <f aca="false">B2764*COS(PI()*2*(C2764-$O$1)/10)</f>
        <v>42410.6205210298</v>
      </c>
      <c r="L2764" s="0" t="n">
        <f aca="false">F2764-$F$2</f>
        <v>3.24445</v>
      </c>
      <c r="M2764" s="0" t="n">
        <f aca="false">(L2764/$L$2177)*$J$2177</f>
        <v>1358.94561303897</v>
      </c>
      <c r="N2764" s="0" t="n">
        <f aca="false">J2764-M2764*3</f>
        <v>5964.2416709888</v>
      </c>
    </row>
    <row r="2765" customFormat="false" ht="12.8" hidden="false" customHeight="false" outlineLevel="0" collapsed="false">
      <c r="A2765" s="0" t="n">
        <v>2763</v>
      </c>
      <c r="B2765" s="0" t="n">
        <v>44399.07</v>
      </c>
      <c r="C2765" s="0" t="n">
        <v>7.18</v>
      </c>
      <c r="D2765" s="0" t="n">
        <v>0.7800002</v>
      </c>
      <c r="E2765" s="0" t="n">
        <v>11.55868</v>
      </c>
      <c r="F2765" s="0" t="n">
        <v>28.80789</v>
      </c>
      <c r="G2765" s="0" t="n">
        <v>34.52964</v>
      </c>
      <c r="H2765" s="0" t="n">
        <v>20898.82</v>
      </c>
      <c r="I2765" s="0" t="n">
        <v>39172.9</v>
      </c>
      <c r="J2765" s="0" t="n">
        <f aca="false">B2765*SIN(PI()*2*(C2765-$O$1)/10)</f>
        <v>10500.3355237861</v>
      </c>
      <c r="K2765" s="0" t="n">
        <f aca="false">B2765*COS(PI()*2*(C2765-$O$1)/10)</f>
        <v>43139.5453238999</v>
      </c>
      <c r="L2765" s="0" t="n">
        <f aca="false">F2765-$F$2</f>
        <v>3.24445</v>
      </c>
      <c r="M2765" s="0" t="n">
        <f aca="false">(L2765/$L$2177)*$J$2177</f>
        <v>1358.94561303897</v>
      </c>
      <c r="N2765" s="0" t="n">
        <f aca="false">J2765-M2765*3</f>
        <v>6423.49868466923</v>
      </c>
    </row>
    <row r="2766" customFormat="false" ht="12.8" hidden="false" customHeight="false" outlineLevel="0" collapsed="false">
      <c r="A2766" s="0" t="n">
        <v>2764</v>
      </c>
      <c r="B2766" s="0" t="n">
        <v>43755.96</v>
      </c>
      <c r="C2766" s="0" t="n">
        <v>7.18</v>
      </c>
      <c r="D2766" s="0" t="n">
        <v>0.7800002</v>
      </c>
      <c r="E2766" s="0" t="n">
        <v>11.55868</v>
      </c>
      <c r="F2766" s="0" t="n">
        <v>28.80789</v>
      </c>
      <c r="G2766" s="0" t="n">
        <v>34.57237</v>
      </c>
      <c r="H2766" s="0" t="n">
        <v>20596.11</v>
      </c>
      <c r="I2766" s="0" t="n">
        <v>38605.49</v>
      </c>
      <c r="J2766" s="0" t="n">
        <f aca="false">B2766*SIN(PI()*2*(C2766-$O$1)/10)</f>
        <v>10348.2406538102</v>
      </c>
      <c r="K2766" s="0" t="n">
        <f aca="false">B2766*COS(PI()*2*(C2766-$O$1)/10)</f>
        <v>42514.6792401452</v>
      </c>
      <c r="L2766" s="0" t="n">
        <f aca="false">F2766-$F$2</f>
        <v>3.24445</v>
      </c>
      <c r="M2766" s="0" t="n">
        <f aca="false">(L2766/$L$2177)*$J$2177</f>
        <v>1358.94561303897</v>
      </c>
      <c r="N2766" s="0" t="n">
        <f aca="false">J2766-M2766*3</f>
        <v>6271.4038146933</v>
      </c>
    </row>
    <row r="2767" customFormat="false" ht="12.8" hidden="false" customHeight="false" outlineLevel="0" collapsed="false">
      <c r="A2767" s="0" t="n">
        <v>2765</v>
      </c>
      <c r="B2767" s="0" t="n">
        <v>44236.38</v>
      </c>
      <c r="C2767" s="0" t="n">
        <v>7.18</v>
      </c>
      <c r="D2767" s="0" t="n">
        <v>0.7799997</v>
      </c>
      <c r="E2767" s="0" t="n">
        <v>11.55868</v>
      </c>
      <c r="F2767" s="0" t="n">
        <v>28.79454</v>
      </c>
      <c r="G2767" s="0" t="n">
        <v>34.64103</v>
      </c>
      <c r="H2767" s="0" t="n">
        <v>20822.23</v>
      </c>
      <c r="I2767" s="0" t="n">
        <v>39029.37</v>
      </c>
      <c r="J2767" s="0" t="n">
        <f aca="false">B2767*SIN(PI()*2*(C2767-$O$1)/10)</f>
        <v>10461.8595019604</v>
      </c>
      <c r="K2767" s="0" t="n">
        <f aca="false">B2767*COS(PI()*2*(C2767-$O$1)/10)</f>
        <v>42981.470557272</v>
      </c>
      <c r="L2767" s="0" t="n">
        <f aca="false">F2767-$F$2</f>
        <v>3.2311</v>
      </c>
      <c r="M2767" s="0" t="n">
        <f aca="false">(L2767/$L$2177)*$J$2177</f>
        <v>1353.35393372998</v>
      </c>
      <c r="N2767" s="0" t="n">
        <f aca="false">J2767-M2767*3</f>
        <v>6401.79770077042</v>
      </c>
    </row>
    <row r="2768" customFormat="false" ht="12.8" hidden="false" customHeight="false" outlineLevel="0" collapsed="false">
      <c r="A2768" s="0" t="n">
        <v>2766</v>
      </c>
      <c r="B2768" s="0" t="n">
        <v>43961.49</v>
      </c>
      <c r="C2768" s="0" t="n">
        <v>7.17</v>
      </c>
      <c r="D2768" s="0" t="n">
        <v>0.77</v>
      </c>
      <c r="E2768" s="0" t="n">
        <v>11.56213</v>
      </c>
      <c r="F2768" s="0" t="n">
        <v>28.80789</v>
      </c>
      <c r="G2768" s="0" t="n">
        <v>34.5861</v>
      </c>
      <c r="H2768" s="0" t="n">
        <v>20448.73</v>
      </c>
      <c r="I2768" s="0" t="n">
        <v>38916.09</v>
      </c>
      <c r="J2768" s="0" t="n">
        <f aca="false">B2768*SIN(PI()*2*(C2768-$O$1)/10)</f>
        <v>10128.2624769487</v>
      </c>
      <c r="K2768" s="0" t="n">
        <f aca="false">B2768*COS(PI()*2*(C2768-$O$1)/10)</f>
        <v>42778.8604595556</v>
      </c>
      <c r="L2768" s="0" t="n">
        <f aca="false">F2768-$F$2</f>
        <v>3.24445</v>
      </c>
      <c r="M2768" s="0" t="n">
        <f aca="false">(L2768/$L$2177)*$J$2177</f>
        <v>1358.94561303897</v>
      </c>
      <c r="N2768" s="0" t="n">
        <f aca="false">J2768-M2768*3</f>
        <v>6051.42563783176</v>
      </c>
    </row>
    <row r="2769" customFormat="false" ht="12.8" hidden="false" customHeight="false" outlineLevel="0" collapsed="false">
      <c r="A2769" s="0" t="n">
        <v>2767</v>
      </c>
      <c r="B2769" s="0" t="n">
        <v>44251.17</v>
      </c>
      <c r="C2769" s="0" t="n">
        <v>7.18</v>
      </c>
      <c r="D2769" s="0" t="n">
        <v>0.7799997</v>
      </c>
      <c r="E2769" s="0" t="n">
        <v>11.56558</v>
      </c>
      <c r="F2769" s="0" t="n">
        <v>28.79454</v>
      </c>
      <c r="G2769" s="0" t="n">
        <v>34.58457</v>
      </c>
      <c r="H2769" s="0" t="n">
        <v>20829.2</v>
      </c>
      <c r="I2769" s="0" t="n">
        <v>39042.43</v>
      </c>
      <c r="J2769" s="0" t="n">
        <f aca="false">B2769*SIN(PI()*2*(C2769-$O$1)/10)</f>
        <v>10465.3573221263</v>
      </c>
      <c r="K2769" s="0" t="n">
        <f aca="false">B2769*COS(PI()*2*(C2769-$O$1)/10)</f>
        <v>42995.8409906018</v>
      </c>
      <c r="L2769" s="0" t="n">
        <f aca="false">F2769-$F$2</f>
        <v>3.2311</v>
      </c>
      <c r="M2769" s="0" t="n">
        <f aca="false">(L2769/$L$2177)*$J$2177</f>
        <v>1353.35393372998</v>
      </c>
      <c r="N2769" s="0" t="n">
        <f aca="false">J2769-M2769*3</f>
        <v>6405.2955209364</v>
      </c>
    </row>
    <row r="2770" customFormat="false" ht="12.8" hidden="false" customHeight="false" outlineLevel="0" collapsed="false">
      <c r="A2770" s="0" t="n">
        <v>2768</v>
      </c>
      <c r="B2770" s="0" t="n">
        <v>44223.12</v>
      </c>
      <c r="C2770" s="0" t="n">
        <v>7.17</v>
      </c>
      <c r="D2770" s="0" t="n">
        <v>0.77</v>
      </c>
      <c r="E2770" s="0" t="n">
        <v>11.55179</v>
      </c>
      <c r="F2770" s="0" t="n">
        <v>28.78119</v>
      </c>
      <c r="G2770" s="0" t="n">
        <v>34.62577</v>
      </c>
      <c r="H2770" s="0" t="n">
        <v>20570.43</v>
      </c>
      <c r="I2770" s="0" t="n">
        <v>39147.69</v>
      </c>
      <c r="J2770" s="0" t="n">
        <f aca="false">B2770*SIN(PI()*2*(C2770-$O$1)/10)</f>
        <v>10188.5392626501</v>
      </c>
      <c r="K2770" s="0" t="n">
        <f aca="false">B2770*COS(PI()*2*(C2770-$O$1)/10)</f>
        <v>43033.4522229839</v>
      </c>
      <c r="L2770" s="0" t="n">
        <f aca="false">F2770-$F$2</f>
        <v>3.21775</v>
      </c>
      <c r="M2770" s="0" t="n">
        <f aca="false">(L2770/$L$2177)*$J$2177</f>
        <v>1347.76225442098</v>
      </c>
      <c r="N2770" s="0" t="n">
        <f aca="false">J2770-M2770*3</f>
        <v>6145.25249938713</v>
      </c>
    </row>
    <row r="2771" customFormat="false" ht="12.8" hidden="false" customHeight="false" outlineLevel="0" collapsed="false">
      <c r="A2771" s="0" t="n">
        <v>2769</v>
      </c>
      <c r="B2771" s="0" t="n">
        <v>44390.91</v>
      </c>
      <c r="C2771" s="0" t="n">
        <v>7.17</v>
      </c>
      <c r="D2771" s="0" t="n">
        <v>0.7699995</v>
      </c>
      <c r="E2771" s="0" t="n">
        <v>11.48284</v>
      </c>
      <c r="F2771" s="0" t="n">
        <v>28.76517</v>
      </c>
      <c r="G2771" s="0" t="n">
        <v>34.65324</v>
      </c>
      <c r="H2771" s="0" t="n">
        <v>20648.47</v>
      </c>
      <c r="I2771" s="0" t="n">
        <v>39296.23</v>
      </c>
      <c r="J2771" s="0" t="n">
        <f aca="false">B2771*SIN(PI()*2*(C2771-$O$1)/10)</f>
        <v>10227.1963045521</v>
      </c>
      <c r="K2771" s="0" t="n">
        <f aca="false">B2771*COS(PI()*2*(C2771-$O$1)/10)</f>
        <v>43196.7284221416</v>
      </c>
      <c r="L2771" s="0" t="n">
        <f aca="false">F2771-$F$2</f>
        <v>3.20173</v>
      </c>
      <c r="M2771" s="0" t="n">
        <f aca="false">(L2771/$L$2177)*$J$2177</f>
        <v>1341.05223925019</v>
      </c>
      <c r="N2771" s="0" t="n">
        <f aca="false">J2771-M2771*3</f>
        <v>6204.03958680158</v>
      </c>
    </row>
    <row r="2772" customFormat="false" ht="12.8" hidden="false" customHeight="false" outlineLevel="0" collapsed="false">
      <c r="A2772" s="0" t="n">
        <v>2770</v>
      </c>
      <c r="B2772" s="0" t="n">
        <v>43758.51</v>
      </c>
      <c r="C2772" s="0" t="n">
        <v>7.18</v>
      </c>
      <c r="D2772" s="0" t="n">
        <v>0.7799997</v>
      </c>
      <c r="E2772" s="0" t="n">
        <v>11.56213</v>
      </c>
      <c r="F2772" s="0" t="n">
        <v>28.75182</v>
      </c>
      <c r="G2772" s="0" t="n">
        <v>34.60899</v>
      </c>
      <c r="H2772" s="0" t="n">
        <v>20597.3</v>
      </c>
      <c r="I2772" s="0" t="n">
        <v>38607.75</v>
      </c>
      <c r="J2772" s="0" t="n">
        <f aca="false">B2772*SIN(PI()*2*(C2772-$O$1)/10)</f>
        <v>10348.8437262526</v>
      </c>
      <c r="K2772" s="0" t="n">
        <f aca="false">B2772*COS(PI()*2*(C2772-$O$1)/10)</f>
        <v>42517.1569010641</v>
      </c>
      <c r="L2772" s="0" t="n">
        <f aca="false">F2772-$F$2</f>
        <v>3.18838</v>
      </c>
      <c r="M2772" s="0" t="n">
        <f aca="false">(L2772/$L$2177)*$J$2177</f>
        <v>1335.46055994119</v>
      </c>
      <c r="N2772" s="0" t="n">
        <f aca="false">J2772-M2772*3</f>
        <v>6342.46204642905</v>
      </c>
    </row>
    <row r="2773" customFormat="false" ht="12.8" hidden="false" customHeight="false" outlineLevel="0" collapsed="false">
      <c r="A2773" s="0" t="n">
        <v>2771</v>
      </c>
      <c r="B2773" s="0" t="n">
        <v>44401.11</v>
      </c>
      <c r="C2773" s="0" t="n">
        <v>7.179999</v>
      </c>
      <c r="D2773" s="0" t="n">
        <v>0.7799993</v>
      </c>
      <c r="E2773" s="0" t="n">
        <v>11.48284</v>
      </c>
      <c r="F2773" s="0" t="n">
        <v>28.69574</v>
      </c>
      <c r="G2773" s="0" t="n">
        <v>34.63187</v>
      </c>
      <c r="H2773" s="0" t="n">
        <v>20899.76</v>
      </c>
      <c r="I2773" s="0" t="n">
        <v>39174.72</v>
      </c>
      <c r="J2773" s="0" t="n">
        <f aca="false">B2773*SIN(PI()*2*(C2773-$O$1)/10)</f>
        <v>10500.7908751169</v>
      </c>
      <c r="K2773" s="0" t="n">
        <f aca="false">B2773*COS(PI()*2*(C2773-$O$1)/10)</f>
        <v>43141.5340504851</v>
      </c>
      <c r="L2773" s="0" t="n">
        <f aca="false">F2773-$F$2</f>
        <v>3.1323</v>
      </c>
      <c r="M2773" s="0" t="n">
        <f aca="false">(L2773/$L$2177)*$J$2177</f>
        <v>1311.97131831958</v>
      </c>
      <c r="N2773" s="0" t="n">
        <f aca="false">J2773-M2773*3</f>
        <v>6564.8769201581</v>
      </c>
    </row>
    <row r="2774" customFormat="false" ht="12.8" hidden="false" customHeight="false" outlineLevel="0" collapsed="false">
      <c r="A2774" s="0" t="n">
        <v>2772</v>
      </c>
      <c r="B2774" s="0" t="n">
        <v>44156.82</v>
      </c>
      <c r="C2774" s="0" t="n">
        <v>7.17</v>
      </c>
      <c r="D2774" s="0" t="n">
        <v>0.77</v>
      </c>
      <c r="E2774" s="0" t="n">
        <v>11.4794</v>
      </c>
      <c r="F2774" s="0" t="n">
        <v>28.72511</v>
      </c>
      <c r="G2774" s="0" t="n">
        <v>34.69139</v>
      </c>
      <c r="H2774" s="0" t="n">
        <v>20539.59</v>
      </c>
      <c r="I2774" s="0" t="n">
        <v>39089</v>
      </c>
      <c r="J2774" s="0" t="n">
        <f aca="false">B2774*SIN(PI()*2*(C2774-$O$1)/10)</f>
        <v>10173.2644436614</v>
      </c>
      <c r="K2774" s="0" t="n">
        <f aca="false">B2774*COS(PI()*2*(C2774-$O$1)/10)</f>
        <v>42968.9357917058</v>
      </c>
      <c r="L2774" s="0" t="n">
        <f aca="false">F2774-$F$2</f>
        <v>3.16167</v>
      </c>
      <c r="M2774" s="0" t="n">
        <f aca="false">(L2774/$L$2177)*$J$2177</f>
        <v>1324.27301279937</v>
      </c>
      <c r="N2774" s="0" t="n">
        <f aca="false">J2774-M2774*3</f>
        <v>6200.44540526329</v>
      </c>
    </row>
    <row r="2775" customFormat="false" ht="12.8" hidden="false" customHeight="false" outlineLevel="0" collapsed="false">
      <c r="A2775" s="0" t="n">
        <v>2773</v>
      </c>
      <c r="B2775" s="0" t="n">
        <v>44213.43</v>
      </c>
      <c r="C2775" s="0" t="n">
        <v>7.17</v>
      </c>
      <c r="D2775" s="0" t="n">
        <v>0.77</v>
      </c>
      <c r="E2775" s="0" t="n">
        <v>11.48974</v>
      </c>
      <c r="F2775" s="0" t="n">
        <v>28.72511</v>
      </c>
      <c r="G2775" s="0" t="n">
        <v>34.64866</v>
      </c>
      <c r="H2775" s="0" t="n">
        <v>20565.92</v>
      </c>
      <c r="I2775" s="0" t="n">
        <v>39139.11</v>
      </c>
      <c r="J2775" s="0" t="n">
        <f aca="false">B2775*SIN(PI()*2*(C2775-$O$1)/10)</f>
        <v>10186.3067891056</v>
      </c>
      <c r="K2775" s="0" t="n">
        <f aca="false">B2775*COS(PI()*2*(C2775-$O$1)/10)</f>
        <v>43024.0228984125</v>
      </c>
      <c r="L2775" s="0" t="n">
        <f aca="false">F2775-$F$2</f>
        <v>3.16167</v>
      </c>
      <c r="M2775" s="0" t="n">
        <f aca="false">(L2775/$L$2177)*$J$2177</f>
        <v>1324.27301279937</v>
      </c>
      <c r="N2775" s="0" t="n">
        <f aca="false">J2775-M2775*3</f>
        <v>6213.48775070745</v>
      </c>
    </row>
    <row r="2776" customFormat="false" ht="12.8" hidden="false" customHeight="false" outlineLevel="0" collapsed="false">
      <c r="A2776" s="0" t="n">
        <v>2774</v>
      </c>
      <c r="B2776" s="0" t="n">
        <v>43643.25</v>
      </c>
      <c r="C2776" s="0" t="n">
        <v>7.17</v>
      </c>
      <c r="D2776" s="0" t="n">
        <v>0.77</v>
      </c>
      <c r="E2776" s="0" t="n">
        <v>11.48284</v>
      </c>
      <c r="F2776" s="0" t="n">
        <v>28.72511</v>
      </c>
      <c r="G2776" s="0" t="n">
        <v>34.70512</v>
      </c>
      <c r="H2776" s="0" t="n">
        <v>20300.71</v>
      </c>
      <c r="I2776" s="0" t="n">
        <v>38634.37</v>
      </c>
      <c r="J2776" s="0" t="n">
        <f aca="false">B2776*SIN(PI()*2*(C2776-$O$1)/10)</f>
        <v>10054.9433458031</v>
      </c>
      <c r="K2776" s="0" t="n">
        <f aca="false">B2776*COS(PI()*2*(C2776-$O$1)/10)</f>
        <v>42469.1815894207</v>
      </c>
      <c r="L2776" s="0" t="n">
        <f aca="false">F2776-$F$2</f>
        <v>3.16167</v>
      </c>
      <c r="M2776" s="0" t="n">
        <f aca="false">(L2776/$L$2177)*$J$2177</f>
        <v>1324.27301279937</v>
      </c>
      <c r="N2776" s="0" t="n">
        <f aca="false">J2776-M2776*3</f>
        <v>6082.12430740499</v>
      </c>
    </row>
    <row r="2777" customFormat="false" ht="12.8" hidden="false" customHeight="false" outlineLevel="0" collapsed="false">
      <c r="A2777" s="0" t="n">
        <v>2775</v>
      </c>
      <c r="B2777" s="0" t="n">
        <v>43976.28</v>
      </c>
      <c r="C2777" s="0" t="n">
        <v>7.17</v>
      </c>
      <c r="D2777" s="0" t="n">
        <v>0.77</v>
      </c>
      <c r="E2777" s="0" t="n">
        <v>11.55179</v>
      </c>
      <c r="F2777" s="0" t="n">
        <v>28.78119</v>
      </c>
      <c r="G2777" s="0" t="n">
        <v>34.75395</v>
      </c>
      <c r="H2777" s="0" t="n">
        <v>20455.62</v>
      </c>
      <c r="I2777" s="0" t="n">
        <v>38929.18</v>
      </c>
      <c r="J2777" s="0" t="n">
        <f aca="false">B2777*SIN(PI()*2*(C2777-$O$1)/10)</f>
        <v>10131.6699365692</v>
      </c>
      <c r="K2777" s="0" t="n">
        <f aca="false">B2777*COS(PI()*2*(C2777-$O$1)/10)</f>
        <v>42793.2525865331</v>
      </c>
      <c r="L2777" s="0" t="n">
        <f aca="false">F2777-$F$2</f>
        <v>3.21775</v>
      </c>
      <c r="M2777" s="0" t="n">
        <f aca="false">(L2777/$L$2177)*$J$2177</f>
        <v>1347.76225442098</v>
      </c>
      <c r="N2777" s="0" t="n">
        <f aca="false">J2777-M2777*3</f>
        <v>6088.38317330628</v>
      </c>
    </row>
    <row r="2778" customFormat="false" ht="12.8" hidden="false" customHeight="false" outlineLevel="0" collapsed="false">
      <c r="A2778" s="0" t="n">
        <v>2776</v>
      </c>
      <c r="B2778" s="0" t="n">
        <v>44374.07</v>
      </c>
      <c r="C2778" s="0" t="n">
        <v>7.18</v>
      </c>
      <c r="D2778" s="0" t="n">
        <v>0.7799997</v>
      </c>
      <c r="E2778" s="0" t="n">
        <v>11.55179</v>
      </c>
      <c r="F2778" s="0" t="n">
        <v>28.76517</v>
      </c>
      <c r="G2778" s="0" t="n">
        <v>34.78142</v>
      </c>
      <c r="H2778" s="0" t="n">
        <v>20887.05</v>
      </c>
      <c r="I2778" s="0" t="n">
        <v>39150.86</v>
      </c>
      <c r="J2778" s="0" t="n">
        <f aca="false">B2778*SIN(PI()*2*(C2778-$O$1)/10)</f>
        <v>10494.4230488605</v>
      </c>
      <c r="K2778" s="0" t="n">
        <f aca="false">B2778*COS(PI()*2*(C2778-$O$1)/10)</f>
        <v>43115.2545305771</v>
      </c>
      <c r="L2778" s="0" t="n">
        <f aca="false">F2778-$F$2</f>
        <v>3.20173</v>
      </c>
      <c r="M2778" s="0" t="n">
        <f aca="false">(L2778/$L$2177)*$J$2177</f>
        <v>1341.05223925019</v>
      </c>
      <c r="N2778" s="0" t="n">
        <f aca="false">J2778-M2778*3</f>
        <v>6471.26633110999</v>
      </c>
    </row>
    <row r="2779" customFormat="false" ht="12.8" hidden="false" customHeight="false" outlineLevel="0" collapsed="false">
      <c r="A2779" s="0" t="n">
        <v>2777</v>
      </c>
      <c r="B2779" s="0" t="n">
        <v>44319.51</v>
      </c>
      <c r="C2779" s="0" t="n">
        <v>7.180001</v>
      </c>
      <c r="D2779" s="0" t="n">
        <v>0.7800007</v>
      </c>
      <c r="E2779" s="0" t="n">
        <v>11.55179</v>
      </c>
      <c r="F2779" s="0" t="n">
        <v>28.79454</v>
      </c>
      <c r="G2779" s="0" t="n">
        <v>34.79667</v>
      </c>
      <c r="H2779" s="0" t="n">
        <v>20861.38</v>
      </c>
      <c r="I2779" s="0" t="n">
        <v>39102.7</v>
      </c>
      <c r="J2779" s="0" t="n">
        <f aca="false">B2779*SIN(PI()*2*(C2779-$O$1)/10)</f>
        <v>10481.5467203857</v>
      </c>
      <c r="K2779" s="0" t="n">
        <f aca="false">B2779*COS(PI()*2*(C2779-$O$1)/10)</f>
        <v>43062.2357174877</v>
      </c>
      <c r="L2779" s="0" t="n">
        <f aca="false">F2779-$F$2</f>
        <v>3.2311</v>
      </c>
      <c r="M2779" s="0" t="n">
        <f aca="false">(L2779/$L$2177)*$J$2177</f>
        <v>1353.35393372998</v>
      </c>
      <c r="N2779" s="0" t="n">
        <f aca="false">J2779-M2779*3</f>
        <v>6421.48491919575</v>
      </c>
    </row>
    <row r="2780" customFormat="false" ht="12.8" hidden="false" customHeight="false" outlineLevel="0" collapsed="false">
      <c r="A2780" s="0" t="n">
        <v>2778</v>
      </c>
      <c r="B2780" s="0" t="n">
        <v>43906.41</v>
      </c>
      <c r="C2780" s="0" t="n">
        <v>7.18</v>
      </c>
      <c r="D2780" s="0" t="n">
        <v>0.7799997</v>
      </c>
      <c r="E2780" s="0" t="n">
        <v>11.54834</v>
      </c>
      <c r="F2780" s="0" t="n">
        <v>28.80789</v>
      </c>
      <c r="G2780" s="0" t="n">
        <v>34.82719</v>
      </c>
      <c r="H2780" s="0" t="n">
        <v>20666.91</v>
      </c>
      <c r="I2780" s="0" t="n">
        <v>38738.25</v>
      </c>
      <c r="J2780" s="0" t="n">
        <f aca="false">B2780*SIN(PI()*2*(C2780-$O$1)/10)</f>
        <v>10383.8219279124</v>
      </c>
      <c r="K2780" s="0" t="n">
        <f aca="false">B2780*COS(PI()*2*(C2780-$O$1)/10)</f>
        <v>42660.8612343622</v>
      </c>
      <c r="L2780" s="0" t="n">
        <f aca="false">F2780-$F$2</f>
        <v>3.24445</v>
      </c>
      <c r="M2780" s="0" t="n">
        <f aca="false">(L2780/$L$2177)*$J$2177</f>
        <v>1358.94561303897</v>
      </c>
      <c r="N2780" s="0" t="n">
        <f aca="false">J2780-M2780*3</f>
        <v>6306.98508879552</v>
      </c>
    </row>
    <row r="2781" customFormat="false" ht="12.8" hidden="false" customHeight="false" outlineLevel="0" collapsed="false">
      <c r="A2781" s="0" t="n">
        <v>2779</v>
      </c>
      <c r="B2781" s="0" t="n">
        <v>44081.85</v>
      </c>
      <c r="C2781" s="0" t="n">
        <v>7.17</v>
      </c>
      <c r="D2781" s="0" t="n">
        <v>0.7699995</v>
      </c>
      <c r="E2781" s="0" t="n">
        <v>11.56213</v>
      </c>
      <c r="F2781" s="0" t="n">
        <v>28.78119</v>
      </c>
      <c r="G2781" s="0" t="n">
        <v>34.88213</v>
      </c>
      <c r="H2781" s="0" t="n">
        <v>20504.71</v>
      </c>
      <c r="I2781" s="0" t="n">
        <v>39022.64</v>
      </c>
      <c r="J2781" s="0" t="n">
        <f aca="false">B2781*SIN(PI()*2*(C2781-$O$1)/10)</f>
        <v>10155.9921483435</v>
      </c>
      <c r="K2781" s="0" t="n">
        <f aca="false">B2781*COS(PI()*2*(C2781-$O$1)/10)</f>
        <v>42895.9825963375</v>
      </c>
      <c r="L2781" s="0" t="n">
        <f aca="false">F2781-$F$2</f>
        <v>3.21775</v>
      </c>
      <c r="M2781" s="0" t="n">
        <f aca="false">(L2781/$L$2177)*$J$2177</f>
        <v>1347.76225442098</v>
      </c>
      <c r="N2781" s="0" t="n">
        <f aca="false">J2781-M2781*3</f>
        <v>6112.70538508053</v>
      </c>
    </row>
    <row r="2782" customFormat="false" ht="12.8" hidden="false" customHeight="false" outlineLevel="0" collapsed="false">
      <c r="A2782" s="0" t="n">
        <v>2780</v>
      </c>
      <c r="B2782" s="0" t="n">
        <v>43995.66</v>
      </c>
      <c r="C2782" s="0" t="n">
        <v>7.179999</v>
      </c>
      <c r="D2782" s="0" t="n">
        <v>0.7799993</v>
      </c>
      <c r="E2782" s="0" t="n">
        <v>11.54834</v>
      </c>
      <c r="F2782" s="0" t="n">
        <v>28.79454</v>
      </c>
      <c r="G2782" s="0" t="n">
        <v>34.86839</v>
      </c>
      <c r="H2782" s="0" t="n">
        <v>20708.91</v>
      </c>
      <c r="I2782" s="0" t="n">
        <v>38817</v>
      </c>
      <c r="J2782" s="0" t="n">
        <f aca="false">B2782*SIN(PI()*2*(C2782-$O$1)/10)</f>
        <v>10404.9026042985</v>
      </c>
      <c r="K2782" s="0" t="n">
        <f aca="false">B2782*COS(PI()*2*(C2782-$O$1)/10)</f>
        <v>42747.5859041264</v>
      </c>
      <c r="L2782" s="0" t="n">
        <f aca="false">F2782-$F$2</f>
        <v>3.2311</v>
      </c>
      <c r="M2782" s="0" t="n">
        <f aca="false">(L2782/$L$2177)*$J$2177</f>
        <v>1353.35393372998</v>
      </c>
      <c r="N2782" s="0" t="n">
        <f aca="false">J2782-M2782*3</f>
        <v>6344.84080310855</v>
      </c>
    </row>
    <row r="2783" customFormat="false" ht="12.8" hidden="false" customHeight="false" outlineLevel="0" collapsed="false">
      <c r="A2783" s="0" t="n">
        <v>2781</v>
      </c>
      <c r="B2783" s="0" t="n">
        <v>45257.23</v>
      </c>
      <c r="C2783" s="0" t="n">
        <v>7.17</v>
      </c>
      <c r="D2783" s="0" t="n">
        <v>0.77</v>
      </c>
      <c r="E2783" s="0" t="n">
        <v>11.54489</v>
      </c>
      <c r="F2783" s="0" t="n">
        <v>28.80789</v>
      </c>
      <c r="G2783" s="0" t="n">
        <v>34.91112</v>
      </c>
      <c r="H2783" s="0" t="n">
        <v>21051.45</v>
      </c>
      <c r="I2783" s="0" t="n">
        <v>40063.11</v>
      </c>
      <c r="J2783" s="0" t="n">
        <f aca="false">B2783*SIN(PI()*2*(C2783-$O$1)/10)</f>
        <v>10426.7872726706</v>
      </c>
      <c r="K2783" s="0" t="n">
        <f aca="false">B2783*COS(PI()*2*(C2783-$O$1)/10)</f>
        <v>44039.7431241756</v>
      </c>
      <c r="L2783" s="0" t="n">
        <f aca="false">F2783-$F$2</f>
        <v>3.24445</v>
      </c>
      <c r="M2783" s="0" t="n">
        <f aca="false">(L2783/$L$2177)*$J$2177</f>
        <v>1358.94561303897</v>
      </c>
      <c r="N2783" s="0" t="n">
        <f aca="false">J2783-M2783*3</f>
        <v>6349.95043355368</v>
      </c>
    </row>
    <row r="2784" customFormat="false" ht="12.8" hidden="false" customHeight="false" outlineLevel="0" collapsed="false">
      <c r="A2784" s="0" t="n">
        <v>2782</v>
      </c>
      <c r="B2784" s="0" t="n">
        <v>44227.2</v>
      </c>
      <c r="C2784" s="0" t="n">
        <v>7.17</v>
      </c>
      <c r="D2784" s="0" t="n">
        <v>0.7699995</v>
      </c>
      <c r="E2784" s="0" t="n">
        <v>11.55179</v>
      </c>
      <c r="F2784" s="0" t="n">
        <v>28.80789</v>
      </c>
      <c r="G2784" s="0" t="n">
        <v>34.92485</v>
      </c>
      <c r="H2784" s="0" t="n">
        <v>20572.32</v>
      </c>
      <c r="I2784" s="0" t="n">
        <v>39151.31</v>
      </c>
      <c r="J2784" s="0" t="n">
        <f aca="false">B2784*SIN(PI()*2*(C2784-$O$1)/10)</f>
        <v>10189.4792515109</v>
      </c>
      <c r="K2784" s="0" t="n">
        <f aca="false">B2784*COS(PI()*2*(C2784-$O$1)/10)</f>
        <v>43037.4224649087</v>
      </c>
      <c r="L2784" s="0" t="n">
        <f aca="false">F2784-$F$2</f>
        <v>3.24445</v>
      </c>
      <c r="M2784" s="0" t="n">
        <f aca="false">(L2784/$L$2177)*$J$2177</f>
        <v>1358.94561303897</v>
      </c>
      <c r="N2784" s="0" t="n">
        <f aca="false">J2784-M2784*3</f>
        <v>6112.64241239399</v>
      </c>
    </row>
    <row r="2785" customFormat="false" ht="12.8" hidden="false" customHeight="false" outlineLevel="0" collapsed="false">
      <c r="A2785" s="0" t="n">
        <v>2783</v>
      </c>
      <c r="B2785" s="0" t="n">
        <v>44126.73</v>
      </c>
      <c r="C2785" s="0" t="n">
        <v>7.179999</v>
      </c>
      <c r="D2785" s="0" t="n">
        <v>0.7799993</v>
      </c>
      <c r="E2785" s="0" t="n">
        <v>11.55179</v>
      </c>
      <c r="F2785" s="0" t="n">
        <v>28.85062</v>
      </c>
      <c r="G2785" s="0" t="n">
        <v>34.95689</v>
      </c>
      <c r="H2785" s="0" t="n">
        <v>20770.61</v>
      </c>
      <c r="I2785" s="0" t="n">
        <v>38932.64</v>
      </c>
      <c r="J2785" s="0" t="n">
        <f aca="false">B2785*SIN(PI()*2*(C2785-$O$1)/10)</f>
        <v>10435.9004478209</v>
      </c>
      <c r="K2785" s="0" t="n">
        <f aca="false">B2785*COS(PI()*2*(C2785-$O$1)/10)</f>
        <v>42874.937694836</v>
      </c>
      <c r="L2785" s="0" t="n">
        <f aca="false">F2785-$F$2</f>
        <v>3.28718</v>
      </c>
      <c r="M2785" s="0" t="n">
        <f aca="false">(L2785/$L$2177)*$J$2177</f>
        <v>1376.84317535158</v>
      </c>
      <c r="N2785" s="0" t="n">
        <f aca="false">J2785-M2785*3</f>
        <v>6305.37092176615</v>
      </c>
    </row>
    <row r="2786" customFormat="false" ht="12.8" hidden="false" customHeight="false" outlineLevel="0" collapsed="false">
      <c r="A2786" s="0" t="n">
        <v>2784</v>
      </c>
      <c r="B2786" s="0" t="n">
        <v>44116.53</v>
      </c>
      <c r="C2786" s="0" t="n">
        <v>7.18</v>
      </c>
      <c r="D2786" s="0" t="n">
        <v>0.7800002</v>
      </c>
      <c r="E2786" s="0" t="n">
        <v>11.55868</v>
      </c>
      <c r="F2786" s="0" t="n">
        <v>28.85062</v>
      </c>
      <c r="G2786" s="0" t="n">
        <v>34.94316</v>
      </c>
      <c r="H2786" s="0" t="n">
        <v>20765.83</v>
      </c>
      <c r="I2786" s="0" t="n">
        <v>38923.62</v>
      </c>
      <c r="J2786" s="0" t="n">
        <f aca="false">B2786*SIN(PI()*2*(C2786-$O$1)/10)</f>
        <v>10433.5150971671</v>
      </c>
      <c r="K2786" s="0" t="n">
        <f aca="false">B2786*COS(PI()*2*(C2786-$O$1)/10)</f>
        <v>42865.0204940822</v>
      </c>
      <c r="L2786" s="0" t="n">
        <f aca="false">F2786-$F$2</f>
        <v>3.28718</v>
      </c>
      <c r="M2786" s="0" t="n">
        <f aca="false">(L2786/$L$2177)*$J$2177</f>
        <v>1376.84317535158</v>
      </c>
      <c r="N2786" s="0" t="n">
        <f aca="false">J2786-M2786*3</f>
        <v>6302.98557111231</v>
      </c>
    </row>
    <row r="2787" customFormat="false" ht="12.8" hidden="false" customHeight="false" outlineLevel="0" collapsed="false">
      <c r="A2787" s="0" t="n">
        <v>2785</v>
      </c>
      <c r="B2787" s="0" t="n">
        <v>43586.13</v>
      </c>
      <c r="C2787" s="0" t="n">
        <v>7.18</v>
      </c>
      <c r="D2787" s="0" t="n">
        <v>0.7799997</v>
      </c>
      <c r="E2787" s="0" t="n">
        <v>11.47595</v>
      </c>
      <c r="F2787" s="0" t="n">
        <v>28.85062</v>
      </c>
      <c r="G2787" s="0" t="n">
        <v>34.98741</v>
      </c>
      <c r="H2787" s="0" t="n">
        <v>20516.16</v>
      </c>
      <c r="I2787" s="0" t="n">
        <v>38455.67</v>
      </c>
      <c r="J2787" s="0" t="n">
        <f aca="false">B2787*SIN(PI()*2*(C2787-$O$1)/10)</f>
        <v>10308.0760291457</v>
      </c>
      <c r="K2787" s="0" t="n">
        <f aca="false">B2787*COS(PI()*2*(C2787-$O$1)/10)</f>
        <v>42349.6670229443</v>
      </c>
      <c r="L2787" s="0" t="n">
        <f aca="false">F2787-$F$2</f>
        <v>3.28718</v>
      </c>
      <c r="M2787" s="0" t="n">
        <f aca="false">(L2787/$L$2177)*$J$2177</f>
        <v>1376.84317535158</v>
      </c>
      <c r="N2787" s="0" t="n">
        <f aca="false">J2787-M2787*3</f>
        <v>6177.54650309092</v>
      </c>
    </row>
    <row r="2788" customFormat="false" ht="12.8" hidden="false" customHeight="false" outlineLevel="0" collapsed="false">
      <c r="A2788" s="0" t="n">
        <v>2786</v>
      </c>
      <c r="B2788" s="0" t="n">
        <v>44461.17</v>
      </c>
      <c r="C2788" s="0" t="n">
        <v>7.18</v>
      </c>
      <c r="D2788" s="0" t="n">
        <v>0.7800002</v>
      </c>
      <c r="E2788" s="0" t="n">
        <v>11.54489</v>
      </c>
      <c r="F2788" s="0" t="n">
        <v>28.86397</v>
      </c>
      <c r="G2788" s="0" t="n">
        <v>35.04387</v>
      </c>
      <c r="H2788" s="0" t="n">
        <v>20928.05</v>
      </c>
      <c r="I2788" s="0" t="n">
        <v>39227.7</v>
      </c>
      <c r="J2788" s="0" t="n">
        <f aca="false">B2788*SIN(PI()*2*(C2788-$O$1)/10)</f>
        <v>10515.0221115013</v>
      </c>
      <c r="K2788" s="0" t="n">
        <f aca="false">B2788*COS(PI()*2*(C2788-$O$1)/10)</f>
        <v>43199.8836545139</v>
      </c>
      <c r="L2788" s="0" t="n">
        <f aca="false">F2788-$F$2</f>
        <v>3.30053</v>
      </c>
      <c r="M2788" s="0" t="n">
        <f aca="false">(L2788/$L$2177)*$J$2177</f>
        <v>1382.43485466058</v>
      </c>
      <c r="N2788" s="0" t="n">
        <f aca="false">J2788-M2788*3</f>
        <v>6367.71754751958</v>
      </c>
    </row>
    <row r="2789" customFormat="false" ht="12.8" hidden="false" customHeight="false" outlineLevel="0" collapsed="false">
      <c r="A2789" s="0" t="n">
        <v>2787</v>
      </c>
      <c r="B2789" s="0" t="n">
        <v>43746.27</v>
      </c>
      <c r="C2789" s="0" t="n">
        <v>7.18</v>
      </c>
      <c r="D2789" s="0" t="n">
        <v>0.7800002</v>
      </c>
      <c r="E2789" s="0" t="n">
        <v>11.55868</v>
      </c>
      <c r="F2789" s="0" t="n">
        <v>28.86397</v>
      </c>
      <c r="G2789" s="0" t="n">
        <v>35.00267</v>
      </c>
      <c r="H2789" s="0" t="n">
        <v>20591.55</v>
      </c>
      <c r="I2789" s="0" t="n">
        <v>38596.94</v>
      </c>
      <c r="J2789" s="0" t="n">
        <f aca="false">B2789*SIN(PI()*2*(C2789-$O$1)/10)</f>
        <v>10345.9489785291</v>
      </c>
      <c r="K2789" s="0" t="n">
        <f aca="false">B2789*COS(PI()*2*(C2789-$O$1)/10)</f>
        <v>42505.2641286532</v>
      </c>
      <c r="L2789" s="0" t="n">
        <f aca="false">F2789-$F$2</f>
        <v>3.30053</v>
      </c>
      <c r="M2789" s="0" t="n">
        <f aca="false">(L2789/$L$2177)*$J$2177</f>
        <v>1382.43485466058</v>
      </c>
      <c r="N2789" s="0" t="n">
        <f aca="false">J2789-M2789*3</f>
        <v>6198.64441454732</v>
      </c>
    </row>
    <row r="2790" customFormat="false" ht="12.8" hidden="false" customHeight="false" outlineLevel="0" collapsed="false">
      <c r="A2790" s="0" t="n">
        <v>2788</v>
      </c>
      <c r="B2790" s="0" t="n">
        <v>44339.91</v>
      </c>
      <c r="C2790" s="0" t="n">
        <v>7.18</v>
      </c>
      <c r="D2790" s="0" t="n">
        <v>0.7799997</v>
      </c>
      <c r="E2790" s="0" t="n">
        <v>11.538</v>
      </c>
      <c r="F2790" s="0" t="n">
        <v>28.89067</v>
      </c>
      <c r="G2790" s="0" t="n">
        <v>35.00572</v>
      </c>
      <c r="H2790" s="0" t="n">
        <v>20870.96</v>
      </c>
      <c r="I2790" s="0" t="n">
        <v>39120.72</v>
      </c>
      <c r="J2790" s="0" t="n">
        <f aca="false">B2790*SIN(PI()*2*(C2790-$O$1)/10)</f>
        <v>10486.3442431222</v>
      </c>
      <c r="K2790" s="0" t="n">
        <f aca="false">B2790*COS(PI()*2*(C2790-$O$1)/10)</f>
        <v>43082.0635905807</v>
      </c>
      <c r="L2790" s="0" t="n">
        <f aca="false">F2790-$F$2</f>
        <v>3.32723</v>
      </c>
      <c r="M2790" s="0" t="n">
        <f aca="false">(L2790/$L$2177)*$J$2177</f>
        <v>1393.61821327857</v>
      </c>
      <c r="N2790" s="0" t="n">
        <f aca="false">J2790-M2790*3</f>
        <v>6305.48960328651</v>
      </c>
    </row>
    <row r="2791" customFormat="false" ht="12.8" hidden="false" customHeight="false" outlineLevel="0" collapsed="false">
      <c r="A2791" s="0" t="n">
        <v>2789</v>
      </c>
      <c r="B2791" s="0" t="n">
        <v>44397.03</v>
      </c>
      <c r="C2791" s="0" t="n">
        <v>7.18</v>
      </c>
      <c r="D2791" s="0" t="n">
        <v>0.7800002</v>
      </c>
      <c r="E2791" s="0" t="n">
        <v>11.55868</v>
      </c>
      <c r="F2791" s="0" t="n">
        <v>28.87732</v>
      </c>
      <c r="G2791" s="0" t="n">
        <v>35.0164</v>
      </c>
      <c r="H2791" s="0" t="n">
        <v>20897.86</v>
      </c>
      <c r="I2791" s="0" t="n">
        <v>39171.1</v>
      </c>
      <c r="J2791" s="0" t="n">
        <f aca="false">B2791*SIN(PI()*2*(C2791-$O$1)/10)</f>
        <v>10499.8530658322</v>
      </c>
      <c r="K2791" s="0" t="n">
        <f aca="false">B2791*COS(PI()*2*(C2791-$O$1)/10)</f>
        <v>43137.5631951648</v>
      </c>
      <c r="L2791" s="0" t="n">
        <f aca="false">F2791-$F$2</f>
        <v>3.31388</v>
      </c>
      <c r="M2791" s="0" t="n">
        <f aca="false">(L2791/$L$2177)*$J$2177</f>
        <v>1388.02653396958</v>
      </c>
      <c r="N2791" s="0" t="n">
        <f aca="false">J2791-M2791*3</f>
        <v>6335.77346392349</v>
      </c>
    </row>
    <row r="2792" customFormat="false" ht="12.8" hidden="false" customHeight="false" outlineLevel="0" collapsed="false">
      <c r="A2792" s="0" t="n">
        <v>2790</v>
      </c>
      <c r="B2792" s="0" t="n">
        <v>45176.14</v>
      </c>
      <c r="C2792" s="0" t="n">
        <v>7.18</v>
      </c>
      <c r="D2792" s="0" t="n">
        <v>0.7799997</v>
      </c>
      <c r="E2792" s="0" t="n">
        <v>11.55868</v>
      </c>
      <c r="F2792" s="0" t="n">
        <v>28.87732</v>
      </c>
      <c r="G2792" s="0" t="n">
        <v>35.03319</v>
      </c>
      <c r="H2792" s="0" t="n">
        <v>21264.58</v>
      </c>
      <c r="I2792" s="0" t="n">
        <v>39858.51</v>
      </c>
      <c r="J2792" s="0" t="n">
        <f aca="false">B2792*SIN(PI()*2*(C2792-$O$1)/10)</f>
        <v>10684.1117994034</v>
      </c>
      <c r="K2792" s="0" t="n">
        <f aca="false">B2792*COS(PI()*2*(C2792-$O$1)/10)</f>
        <v>43894.5711945959</v>
      </c>
      <c r="L2792" s="0" t="n">
        <f aca="false">F2792-$F$2</f>
        <v>3.31388</v>
      </c>
      <c r="M2792" s="0" t="n">
        <f aca="false">(L2792/$L$2177)*$J$2177</f>
        <v>1388.02653396958</v>
      </c>
      <c r="N2792" s="0" t="n">
        <f aca="false">J2792-M2792*3</f>
        <v>6520.03219749464</v>
      </c>
    </row>
    <row r="2793" customFormat="false" ht="12.8" hidden="false" customHeight="false" outlineLevel="0" collapsed="false">
      <c r="A2793" s="0" t="n">
        <v>2791</v>
      </c>
      <c r="B2793" s="0" t="n">
        <v>45174.02</v>
      </c>
      <c r="C2793" s="0" t="n">
        <v>7.18</v>
      </c>
      <c r="D2793" s="0" t="n">
        <v>0.7800002</v>
      </c>
      <c r="E2793" s="0" t="n">
        <v>11.54834</v>
      </c>
      <c r="F2793" s="0" t="n">
        <v>28.87732</v>
      </c>
      <c r="G2793" s="0" t="n">
        <v>35.03319</v>
      </c>
      <c r="H2793" s="0" t="n">
        <v>21263.59</v>
      </c>
      <c r="I2793" s="0" t="n">
        <v>39856.64</v>
      </c>
      <c r="J2793" s="0" t="n">
        <f aca="false">B2793*SIN(PI()*2*(C2793-$O$1)/10)</f>
        <v>10683.6104215297</v>
      </c>
      <c r="K2793" s="0" t="n">
        <f aca="false">B2793*COS(PI()*2*(C2793-$O$1)/10)</f>
        <v>43892.5113353221</v>
      </c>
      <c r="L2793" s="0" t="n">
        <f aca="false">F2793-$F$2</f>
        <v>3.31388</v>
      </c>
      <c r="M2793" s="0" t="n">
        <f aca="false">(L2793/$L$2177)*$J$2177</f>
        <v>1388.02653396958</v>
      </c>
      <c r="N2793" s="0" t="n">
        <f aca="false">J2793-M2793*3</f>
        <v>6519.53081962095</v>
      </c>
    </row>
    <row r="2794" customFormat="false" ht="12.8" hidden="false" customHeight="false" outlineLevel="0" collapsed="false">
      <c r="A2794" s="0" t="n">
        <v>2792</v>
      </c>
      <c r="B2794" s="0" t="n">
        <v>44392.95</v>
      </c>
      <c r="C2794" s="0" t="n">
        <v>7.179999</v>
      </c>
      <c r="D2794" s="0" t="n">
        <v>0.7799993</v>
      </c>
      <c r="E2794" s="0" t="n">
        <v>11.54489</v>
      </c>
      <c r="F2794" s="0" t="n">
        <v>28.92004</v>
      </c>
      <c r="G2794" s="0" t="n">
        <v>35.00725</v>
      </c>
      <c r="H2794" s="0" t="n">
        <v>20895.92</v>
      </c>
      <c r="I2794" s="0" t="n">
        <v>39167.52</v>
      </c>
      <c r="J2794" s="0" t="n">
        <f aca="false">B2794*SIN(PI()*2*(C2794-$O$1)/10)</f>
        <v>10498.8610482828</v>
      </c>
      <c r="K2794" s="0" t="n">
        <f aca="false">B2794*COS(PI()*2*(C2794-$O$1)/10)</f>
        <v>43133.6055343319</v>
      </c>
      <c r="L2794" s="0" t="n">
        <f aca="false">F2794-$F$2</f>
        <v>3.3566</v>
      </c>
      <c r="M2794" s="0" t="n">
        <f aca="false">(L2794/$L$2177)*$J$2177</f>
        <v>1405.91990775836</v>
      </c>
      <c r="N2794" s="0" t="n">
        <f aca="false">J2794-M2794*3</f>
        <v>6281.10132500769</v>
      </c>
    </row>
    <row r="2795" customFormat="false" ht="12.8" hidden="false" customHeight="false" outlineLevel="0" collapsed="false">
      <c r="A2795" s="0" t="n">
        <v>2793</v>
      </c>
      <c r="B2795" s="0" t="n">
        <v>44228.22</v>
      </c>
      <c r="C2795" s="0" t="n">
        <v>7.19</v>
      </c>
      <c r="D2795" s="0" t="n">
        <v>0.79</v>
      </c>
      <c r="E2795" s="0" t="n">
        <v>11.55179</v>
      </c>
      <c r="F2795" s="0" t="n">
        <v>28.90669</v>
      </c>
      <c r="G2795" s="0" t="n">
        <v>35.02098</v>
      </c>
      <c r="H2795" s="0" t="n">
        <v>21063.17</v>
      </c>
      <c r="I2795" s="0" t="n">
        <v>38890.59</v>
      </c>
      <c r="J2795" s="0" t="n">
        <f aca="false">B2795*SIN(PI()*2*(C2795-$O$1)/10)</f>
        <v>10729.7321514501</v>
      </c>
      <c r="K2795" s="0" t="n">
        <f aca="false">B2795*COS(PI()*2*(C2795-$O$1)/10)</f>
        <v>42906.9725374156</v>
      </c>
      <c r="L2795" s="0" t="n">
        <f aca="false">F2795-$F$2</f>
        <v>3.34325</v>
      </c>
      <c r="M2795" s="0" t="n">
        <f aca="false">(L2795/$L$2177)*$J$2177</f>
        <v>1400.32822844937</v>
      </c>
      <c r="N2795" s="0" t="n">
        <f aca="false">J2795-M2795*3</f>
        <v>6528.74746610197</v>
      </c>
    </row>
    <row r="2796" customFormat="false" ht="12.8" hidden="false" customHeight="false" outlineLevel="0" collapsed="false">
      <c r="A2796" s="0" t="n">
        <v>2794</v>
      </c>
      <c r="B2796" s="0" t="n">
        <v>45239.74</v>
      </c>
      <c r="C2796" s="0" t="n">
        <v>7.18</v>
      </c>
      <c r="D2796" s="0" t="n">
        <v>0.7799997</v>
      </c>
      <c r="E2796" s="0" t="n">
        <v>11.54489</v>
      </c>
      <c r="F2796" s="0" t="n">
        <v>28.96277</v>
      </c>
      <c r="G2796" s="0" t="n">
        <v>35.05302</v>
      </c>
      <c r="H2796" s="0" t="n">
        <v>21294.52</v>
      </c>
      <c r="I2796" s="0" t="n">
        <v>39914.63</v>
      </c>
      <c r="J2796" s="0" t="n">
        <f aca="false">B2796*SIN(PI()*2*(C2796-$O$1)/10)</f>
        <v>10699.1531356141</v>
      </c>
      <c r="K2796" s="0" t="n">
        <f aca="false">B2796*COS(PI()*2*(C2796-$O$1)/10)</f>
        <v>43956.3669728093</v>
      </c>
      <c r="L2796" s="0" t="n">
        <f aca="false">F2796-$F$2</f>
        <v>3.39933</v>
      </c>
      <c r="M2796" s="0" t="n">
        <f aca="false">(L2796/$L$2177)*$J$2177</f>
        <v>1423.81747007097</v>
      </c>
      <c r="N2796" s="0" t="n">
        <f aca="false">J2796-M2796*3</f>
        <v>6427.70072540116</v>
      </c>
    </row>
    <row r="2797" customFormat="false" ht="12.8" hidden="false" customHeight="false" outlineLevel="0" collapsed="false">
      <c r="A2797" s="0" t="n">
        <v>2795</v>
      </c>
      <c r="B2797" s="0" t="n">
        <v>44417.93</v>
      </c>
      <c r="C2797" s="0" t="n">
        <v>7.18</v>
      </c>
      <c r="D2797" s="0" t="n">
        <v>0.7800002</v>
      </c>
      <c r="E2797" s="0" t="n">
        <v>11.54834</v>
      </c>
      <c r="F2797" s="0" t="n">
        <v>28.92004</v>
      </c>
      <c r="G2797" s="0" t="n">
        <v>35.06524</v>
      </c>
      <c r="H2797" s="0" t="n">
        <v>20907.7</v>
      </c>
      <c r="I2797" s="0" t="n">
        <v>39189.55</v>
      </c>
      <c r="J2797" s="0" t="n">
        <f aca="false">B2797*SIN(PI()*2*(C2797-$O$1)/10)</f>
        <v>10504.79589487</v>
      </c>
      <c r="K2797" s="0" t="n">
        <f aca="false">B2797*COS(PI()*2*(C2797-$O$1)/10)</f>
        <v>43157.8702983827</v>
      </c>
      <c r="L2797" s="0" t="n">
        <f aca="false">F2797-$F$2</f>
        <v>3.3566</v>
      </c>
      <c r="M2797" s="0" t="n">
        <f aca="false">(L2797/$L$2177)*$J$2177</f>
        <v>1405.91990775836</v>
      </c>
      <c r="N2797" s="0" t="n">
        <f aca="false">J2797-M2797*3</f>
        <v>6287.03617159493</v>
      </c>
    </row>
    <row r="2798" customFormat="false" ht="12.8" hidden="false" customHeight="false" outlineLevel="0" collapsed="false">
      <c r="A2798" s="0" t="n">
        <v>2796</v>
      </c>
      <c r="B2798" s="0" t="n">
        <v>44143.56</v>
      </c>
      <c r="C2798" s="0" t="n">
        <v>7.18</v>
      </c>
      <c r="D2798" s="0" t="n">
        <v>0.7800002</v>
      </c>
      <c r="E2798" s="0" t="n">
        <v>11.55179</v>
      </c>
      <c r="F2798" s="0" t="n">
        <v>28.92004</v>
      </c>
      <c r="G2798" s="0" t="n">
        <v>34.97978</v>
      </c>
      <c r="H2798" s="0" t="n">
        <v>20778.55</v>
      </c>
      <c r="I2798" s="0" t="n">
        <v>38947.47</v>
      </c>
      <c r="J2798" s="0" t="n">
        <f aca="false">B2798*SIN(PI()*2*(C2798-$O$1)/10)</f>
        <v>10439.9076650566</v>
      </c>
      <c r="K2798" s="0" t="n">
        <f aca="false">B2798*COS(PI()*2*(C2798-$O$1)/10)</f>
        <v>42891.2836998229</v>
      </c>
      <c r="L2798" s="0" t="n">
        <f aca="false">F2798-$F$2</f>
        <v>3.3566</v>
      </c>
      <c r="M2798" s="0" t="n">
        <f aca="false">(L2798/$L$2177)*$J$2177</f>
        <v>1405.91990775836</v>
      </c>
      <c r="N2798" s="0" t="n">
        <f aca="false">J2798-M2798*3</f>
        <v>6222.14794178153</v>
      </c>
    </row>
    <row r="2799" customFormat="false" ht="12.8" hidden="false" customHeight="false" outlineLevel="0" collapsed="false">
      <c r="A2799" s="0" t="n">
        <v>2797</v>
      </c>
      <c r="B2799" s="0" t="n">
        <v>44330.73</v>
      </c>
      <c r="C2799" s="0" t="n">
        <v>7.179999</v>
      </c>
      <c r="D2799" s="0" t="n">
        <v>0.7799993</v>
      </c>
      <c r="E2799" s="0" t="n">
        <v>11.4725</v>
      </c>
      <c r="F2799" s="0" t="n">
        <v>28.92004</v>
      </c>
      <c r="G2799" s="0" t="n">
        <v>35.02098</v>
      </c>
      <c r="H2799" s="0" t="n">
        <v>20866.63</v>
      </c>
      <c r="I2799" s="0" t="n">
        <v>39112.63</v>
      </c>
      <c r="J2799" s="0" t="n">
        <f aca="false">B2799*SIN(PI()*2*(C2799-$O$1)/10)</f>
        <v>10484.1461186729</v>
      </c>
      <c r="K2799" s="0" t="n">
        <f aca="false">B2799*COS(PI()*2*(C2799-$O$1)/10)</f>
        <v>43073.1505986643</v>
      </c>
      <c r="L2799" s="0" t="n">
        <f aca="false">F2799-$F$2</f>
        <v>3.3566</v>
      </c>
      <c r="M2799" s="0" t="n">
        <f aca="false">(L2799/$L$2177)*$J$2177</f>
        <v>1405.91990775836</v>
      </c>
      <c r="N2799" s="0" t="n">
        <f aca="false">J2799-M2799*3</f>
        <v>6266.38639539783</v>
      </c>
    </row>
    <row r="2800" customFormat="false" ht="12.8" hidden="false" customHeight="false" outlineLevel="0" collapsed="false">
      <c r="A2800" s="0" t="n">
        <v>2798</v>
      </c>
      <c r="B2800" s="0" t="n">
        <v>44383.77</v>
      </c>
      <c r="C2800" s="0" t="n">
        <v>7.19</v>
      </c>
      <c r="D2800" s="0" t="n">
        <v>0.79</v>
      </c>
      <c r="E2800" s="0" t="n">
        <v>11.47595</v>
      </c>
      <c r="F2800" s="0" t="n">
        <v>28.86397</v>
      </c>
      <c r="G2800" s="0" t="n">
        <v>34.95995</v>
      </c>
      <c r="H2800" s="0" t="n">
        <v>21137.25</v>
      </c>
      <c r="I2800" s="0" t="n">
        <v>39027.37</v>
      </c>
      <c r="J2800" s="0" t="n">
        <f aca="false">B2800*SIN(PI()*2*(C2800-$O$1)/10)</f>
        <v>10767.4684618003</v>
      </c>
      <c r="K2800" s="0" t="n">
        <f aca="false">B2800*COS(PI()*2*(C2800-$O$1)/10)</f>
        <v>43057.8757294997</v>
      </c>
      <c r="L2800" s="0" t="n">
        <f aca="false">F2800-$F$2</f>
        <v>3.30053</v>
      </c>
      <c r="M2800" s="0" t="n">
        <f aca="false">(L2800/$L$2177)*$J$2177</f>
        <v>1382.43485466058</v>
      </c>
      <c r="N2800" s="0" t="n">
        <f aca="false">J2800-M2800*3</f>
        <v>6620.16389781856</v>
      </c>
    </row>
    <row r="2801" customFormat="false" ht="12.8" hidden="false" customHeight="false" outlineLevel="0" collapsed="false">
      <c r="A2801" s="0" t="n">
        <v>2799</v>
      </c>
      <c r="B2801" s="0" t="n">
        <v>44180.79</v>
      </c>
      <c r="C2801" s="0" t="n">
        <v>7.18</v>
      </c>
      <c r="D2801" s="0" t="n">
        <v>0.7800002</v>
      </c>
      <c r="E2801" s="0" t="n">
        <v>11.55179</v>
      </c>
      <c r="F2801" s="0" t="n">
        <v>28.85062</v>
      </c>
      <c r="G2801" s="0" t="n">
        <v>34.9157</v>
      </c>
      <c r="H2801" s="0" t="n">
        <v>20796.08</v>
      </c>
      <c r="I2801" s="0" t="n">
        <v>38980.32</v>
      </c>
      <c r="J2801" s="0" t="n">
        <f aca="false">B2801*SIN(PI()*2*(C2801-$O$1)/10)</f>
        <v>10448.7125227158</v>
      </c>
      <c r="K2801" s="0" t="n">
        <f aca="false">B2801*COS(PI()*2*(C2801-$O$1)/10)</f>
        <v>42927.4575492393</v>
      </c>
      <c r="L2801" s="0" t="n">
        <f aca="false">F2801-$F$2</f>
        <v>3.28718</v>
      </c>
      <c r="M2801" s="0" t="n">
        <f aca="false">(L2801/$L$2177)*$J$2177</f>
        <v>1376.84317535158</v>
      </c>
      <c r="N2801" s="0" t="n">
        <f aca="false">J2801-M2801*3</f>
        <v>6318.18299666105</v>
      </c>
    </row>
    <row r="2802" customFormat="false" ht="12.8" hidden="false" customHeight="false" outlineLevel="0" collapsed="false">
      <c r="A2802" s="0" t="n">
        <v>2800</v>
      </c>
      <c r="B2802" s="0" t="n">
        <v>43939.56</v>
      </c>
      <c r="C2802" s="0" t="n">
        <v>7.18</v>
      </c>
      <c r="D2802" s="0" t="n">
        <v>0.7800002</v>
      </c>
      <c r="E2802" s="0" t="n">
        <v>11.47595</v>
      </c>
      <c r="F2802" s="0" t="n">
        <v>28.83727</v>
      </c>
      <c r="G2802" s="0" t="n">
        <v>34.87297</v>
      </c>
      <c r="H2802" s="0" t="n">
        <v>20682.53</v>
      </c>
      <c r="I2802" s="0" t="n">
        <v>38767.49</v>
      </c>
      <c r="J2802" s="0" t="n">
        <f aca="false">B2802*SIN(PI()*2*(C2802-$O$1)/10)</f>
        <v>10391.6618696638</v>
      </c>
      <c r="K2802" s="0" t="n">
        <f aca="false">B2802*COS(PI()*2*(C2802-$O$1)/10)</f>
        <v>42693.0708263083</v>
      </c>
      <c r="L2802" s="0" t="n">
        <f aca="false">F2802-$F$2</f>
        <v>3.27383</v>
      </c>
      <c r="M2802" s="0" t="n">
        <f aca="false">(L2802/$L$2177)*$J$2177</f>
        <v>1371.25149604259</v>
      </c>
      <c r="N2802" s="0" t="n">
        <f aca="false">J2802-M2802*3</f>
        <v>6277.907381536</v>
      </c>
    </row>
    <row r="2803" customFormat="false" ht="12.8" hidden="false" customHeight="false" outlineLevel="0" collapsed="false">
      <c r="A2803" s="0" t="n">
        <v>2801</v>
      </c>
      <c r="B2803" s="0" t="n">
        <v>44364.39</v>
      </c>
      <c r="C2803" s="0" t="n">
        <v>7.190001</v>
      </c>
      <c r="D2803" s="0" t="n">
        <v>0.7900004</v>
      </c>
      <c r="E2803" s="0" t="n">
        <v>11.55179</v>
      </c>
      <c r="F2803" s="0" t="n">
        <v>28.79454</v>
      </c>
      <c r="G2803" s="0" t="n">
        <v>34.92485</v>
      </c>
      <c r="H2803" s="0" t="n">
        <v>21128.03</v>
      </c>
      <c r="I2803" s="0" t="n">
        <v>39010.32</v>
      </c>
      <c r="J2803" s="0" t="n">
        <f aca="false">B2803*SIN(PI()*2*(C2803-$O$1)/10)</f>
        <v>10762.7939309535</v>
      </c>
      <c r="K2803" s="0" t="n">
        <f aca="false">B2803*COS(PI()*2*(C2803-$O$1)/10)</f>
        <v>43039.0679136053</v>
      </c>
      <c r="L2803" s="0" t="n">
        <f aca="false">F2803-$F$2</f>
        <v>3.2311</v>
      </c>
      <c r="M2803" s="0" t="n">
        <f aca="false">(L2803/$L$2177)*$J$2177</f>
        <v>1353.35393372998</v>
      </c>
      <c r="N2803" s="0" t="n">
        <f aca="false">J2803-M2803*3</f>
        <v>6702.73212976357</v>
      </c>
    </row>
    <row r="2804" customFormat="false" ht="12.8" hidden="false" customHeight="false" outlineLevel="0" collapsed="false">
      <c r="A2804" s="0" t="n">
        <v>2802</v>
      </c>
      <c r="B2804" s="0" t="n">
        <v>44876.16</v>
      </c>
      <c r="C2804" s="0" t="n">
        <v>7.18</v>
      </c>
      <c r="D2804" s="0" t="n">
        <v>0.7800002</v>
      </c>
      <c r="E2804" s="0" t="n">
        <v>11.55868</v>
      </c>
      <c r="F2804" s="0" t="n">
        <v>28.76517</v>
      </c>
      <c r="G2804" s="0" t="n">
        <v>34.87907</v>
      </c>
      <c r="H2804" s="0" t="n">
        <v>21123.39</v>
      </c>
      <c r="I2804" s="0" t="n">
        <v>39593.84</v>
      </c>
      <c r="J2804" s="0" t="n">
        <f aca="false">B2804*SIN(PI()*2*(C2804-$O$1)/10)</f>
        <v>10613.1668302762</v>
      </c>
      <c r="K2804" s="0" t="n">
        <f aca="false">B2804*COS(PI()*2*(C2804-$O$1)/10)</f>
        <v>43603.1011073562</v>
      </c>
      <c r="L2804" s="0" t="n">
        <f aca="false">F2804-$F$2</f>
        <v>3.20173</v>
      </c>
      <c r="M2804" s="0" t="n">
        <f aca="false">(L2804/$L$2177)*$J$2177</f>
        <v>1341.05223925019</v>
      </c>
      <c r="N2804" s="0" t="n">
        <f aca="false">J2804-M2804*3</f>
        <v>6590.01011252563</v>
      </c>
    </row>
    <row r="2805" customFormat="false" ht="12.8" hidden="false" customHeight="false" outlineLevel="0" collapsed="false">
      <c r="A2805" s="0" t="n">
        <v>2803</v>
      </c>
      <c r="B2805" s="0" t="n">
        <v>44406.21</v>
      </c>
      <c r="C2805" s="0" t="n">
        <v>7.19</v>
      </c>
      <c r="D2805" s="0" t="n">
        <v>0.79</v>
      </c>
      <c r="E2805" s="0" t="n">
        <v>11.55179</v>
      </c>
      <c r="F2805" s="0" t="n">
        <v>28.80789</v>
      </c>
      <c r="G2805" s="0" t="n">
        <v>34.89738</v>
      </c>
      <c r="H2805" s="0" t="n">
        <v>21147.94</v>
      </c>
      <c r="I2805" s="0" t="n">
        <v>39047.11</v>
      </c>
      <c r="J2805" s="0" t="n">
        <f aca="false">B2805*SIN(PI()*2*(C2805-$O$1)/10)</f>
        <v>10772.9123885393</v>
      </c>
      <c r="K2805" s="0" t="n">
        <f aca="false">B2805*COS(PI()*2*(C2805-$O$1)/10)</f>
        <v>43079.6453703249</v>
      </c>
      <c r="L2805" s="0" t="n">
        <f aca="false">F2805-$F$2</f>
        <v>3.24445</v>
      </c>
      <c r="M2805" s="0" t="n">
        <f aca="false">(L2805/$L$2177)*$J$2177</f>
        <v>1358.94561303897</v>
      </c>
      <c r="N2805" s="0" t="n">
        <f aca="false">J2805-M2805*3</f>
        <v>6696.07554942243</v>
      </c>
    </row>
    <row r="2806" customFormat="false" ht="12.8" hidden="false" customHeight="false" outlineLevel="0" collapsed="false">
      <c r="A2806" s="0" t="n">
        <v>2804</v>
      </c>
      <c r="B2806" s="0" t="n">
        <v>44981.1</v>
      </c>
      <c r="C2806" s="0" t="n">
        <v>7.18</v>
      </c>
      <c r="D2806" s="0" t="n">
        <v>0.7799997</v>
      </c>
      <c r="E2806" s="0" t="n">
        <v>11.54489</v>
      </c>
      <c r="F2806" s="0" t="n">
        <v>28.82124</v>
      </c>
      <c r="G2806" s="0" t="n">
        <v>34.90044</v>
      </c>
      <c r="H2806" s="0" t="n">
        <v>21172.77</v>
      </c>
      <c r="I2806" s="0" t="n">
        <v>39686.43</v>
      </c>
      <c r="J2806" s="0" t="n">
        <f aca="false">B2806*SIN(PI()*2*(C2806-$O$1)/10)</f>
        <v>10637.9850350239</v>
      </c>
      <c r="K2806" s="0" t="n">
        <f aca="false">B2806*COS(PI()*2*(C2806-$O$1)/10)</f>
        <v>43705.0641414082</v>
      </c>
      <c r="L2806" s="0" t="n">
        <f aca="false">F2806-$F$2</f>
        <v>3.2578</v>
      </c>
      <c r="M2806" s="0" t="n">
        <f aca="false">(L2806/$L$2177)*$J$2177</f>
        <v>1364.53729234797</v>
      </c>
      <c r="N2806" s="0" t="n">
        <f aca="false">J2806-M2806*3</f>
        <v>6544.37315797996</v>
      </c>
    </row>
    <row r="2807" customFormat="false" ht="12.8" hidden="false" customHeight="false" outlineLevel="0" collapsed="false">
      <c r="A2807" s="0" t="n">
        <v>2805</v>
      </c>
      <c r="B2807" s="0" t="n">
        <v>44324.61</v>
      </c>
      <c r="C2807" s="0" t="n">
        <v>7.19</v>
      </c>
      <c r="D2807" s="0" t="n">
        <v>0.7899995</v>
      </c>
      <c r="E2807" s="0" t="n">
        <v>11.55179</v>
      </c>
      <c r="F2807" s="0" t="n">
        <v>28.85062</v>
      </c>
      <c r="G2807" s="0" t="n">
        <v>34.9157</v>
      </c>
      <c r="H2807" s="0" t="n">
        <v>21109.06</v>
      </c>
      <c r="I2807" s="0" t="n">
        <v>38975.36</v>
      </c>
      <c r="J2807" s="0" t="n">
        <f aca="false">B2807*SIN(PI()*2*(C2807-$O$1)/10)</f>
        <v>10753.1162913064</v>
      </c>
      <c r="K2807" s="0" t="n">
        <f aca="false">B2807*COS(PI()*2*(C2807-$O$1)/10)</f>
        <v>43000.4830400513</v>
      </c>
      <c r="L2807" s="0" t="n">
        <f aca="false">F2807-$F$2</f>
        <v>3.28718</v>
      </c>
      <c r="M2807" s="0" t="n">
        <f aca="false">(L2807/$L$2177)*$J$2177</f>
        <v>1376.84317535158</v>
      </c>
      <c r="N2807" s="0" t="n">
        <f aca="false">J2807-M2807*3</f>
        <v>6622.58676525169</v>
      </c>
    </row>
    <row r="2808" customFormat="false" ht="12.8" hidden="false" customHeight="false" outlineLevel="0" collapsed="false">
      <c r="A2808" s="0" t="n">
        <v>2806</v>
      </c>
      <c r="B2808" s="0" t="n">
        <v>44819.45</v>
      </c>
      <c r="C2808" s="0" t="n">
        <v>7.18</v>
      </c>
      <c r="D2808" s="0" t="n">
        <v>0.7800002</v>
      </c>
      <c r="E2808" s="0" t="n">
        <v>11.54489</v>
      </c>
      <c r="F2808" s="0" t="n">
        <v>28.85062</v>
      </c>
      <c r="G2808" s="0" t="n">
        <v>34.95689</v>
      </c>
      <c r="H2808" s="0" t="n">
        <v>21096.7</v>
      </c>
      <c r="I2808" s="0" t="n">
        <v>39543.8</v>
      </c>
      <c r="J2808" s="0" t="n">
        <f aca="false">B2808*SIN(PI()*2*(C2808-$O$1)/10)</f>
        <v>10599.754972155</v>
      </c>
      <c r="K2808" s="0" t="n">
        <f aca="false">B2808*COS(PI()*2*(C2808-$O$1)/10)</f>
        <v>43547.9998717826</v>
      </c>
      <c r="L2808" s="0" t="n">
        <f aca="false">F2808-$F$2</f>
        <v>3.28718</v>
      </c>
      <c r="M2808" s="0" t="n">
        <f aca="false">(L2808/$L$2177)*$J$2177</f>
        <v>1376.84317535158</v>
      </c>
      <c r="N2808" s="0" t="n">
        <f aca="false">J2808-M2808*3</f>
        <v>6469.22544610022</v>
      </c>
    </row>
    <row r="2809" customFormat="false" ht="12.8" hidden="false" customHeight="false" outlineLevel="0" collapsed="false">
      <c r="A2809" s="0" t="n">
        <v>2807</v>
      </c>
      <c r="B2809" s="0" t="n">
        <v>44365.92</v>
      </c>
      <c r="C2809" s="0" t="n">
        <v>7.199999</v>
      </c>
      <c r="D2809" s="0" t="n">
        <v>0.7999992</v>
      </c>
      <c r="E2809" s="0" t="n">
        <v>11.55179</v>
      </c>
      <c r="F2809" s="0" t="n">
        <v>28.85062</v>
      </c>
      <c r="G2809" s="0" t="n">
        <v>34.98741</v>
      </c>
      <c r="H2809" s="0" t="n">
        <v>21373.43</v>
      </c>
      <c r="I2809" s="0" t="n">
        <v>38878.16</v>
      </c>
      <c r="J2809" s="0" t="n">
        <f aca="false">B2809*SIN(PI()*2*(C2809-$O$1)/10)</f>
        <v>11033.3286386067</v>
      </c>
      <c r="K2809" s="0" t="n">
        <f aca="false">B2809*COS(PI()*2*(C2809-$O$1)/10)</f>
        <v>42972.0899724333</v>
      </c>
      <c r="L2809" s="0" t="n">
        <f aca="false">F2809-$F$2</f>
        <v>3.28718</v>
      </c>
      <c r="M2809" s="0" t="n">
        <f aca="false">(L2809/$L$2177)*$J$2177</f>
        <v>1376.84317535158</v>
      </c>
      <c r="N2809" s="0" t="n">
        <f aca="false">J2809-M2809*3</f>
        <v>6902.79911255197</v>
      </c>
    </row>
    <row r="2810" customFormat="false" ht="12.8" hidden="false" customHeight="false" outlineLevel="0" collapsed="false">
      <c r="A2810" s="0" t="n">
        <v>2808</v>
      </c>
      <c r="B2810" s="0" t="n">
        <v>44180.79</v>
      </c>
      <c r="C2810" s="0" t="n">
        <v>7.19</v>
      </c>
      <c r="D2810" s="0" t="n">
        <v>0.79</v>
      </c>
      <c r="E2810" s="0" t="n">
        <v>11.55179</v>
      </c>
      <c r="F2810" s="0" t="n">
        <v>28.85062</v>
      </c>
      <c r="G2810" s="0" t="n">
        <v>34.92943</v>
      </c>
      <c r="H2810" s="0" t="n">
        <v>21040.58</v>
      </c>
      <c r="I2810" s="0" t="n">
        <v>38848.89</v>
      </c>
      <c r="J2810" s="0" t="n">
        <f aca="false">B2810*SIN(PI()*2*(C2810-$O$1)/10)</f>
        <v>10718.2256699334</v>
      </c>
      <c r="K2810" s="0" t="n">
        <f aca="false">B2810*COS(PI()*2*(C2810-$O$1)/10)</f>
        <v>42860.9594329441</v>
      </c>
      <c r="L2810" s="0" t="n">
        <f aca="false">F2810-$F$2</f>
        <v>3.28718</v>
      </c>
      <c r="M2810" s="0" t="n">
        <f aca="false">(L2810/$L$2177)*$J$2177</f>
        <v>1376.84317535158</v>
      </c>
      <c r="N2810" s="0" t="n">
        <f aca="false">J2810-M2810*3</f>
        <v>6587.69614387869</v>
      </c>
    </row>
    <row r="2811" customFormat="false" ht="12.8" hidden="false" customHeight="false" outlineLevel="0" collapsed="false">
      <c r="A2811" s="0" t="n">
        <v>2809</v>
      </c>
      <c r="B2811" s="0" t="n">
        <v>43694.76</v>
      </c>
      <c r="C2811" s="0" t="n">
        <v>7.19</v>
      </c>
      <c r="D2811" s="0" t="n">
        <v>0.79</v>
      </c>
      <c r="E2811" s="0" t="n">
        <v>11.4725</v>
      </c>
      <c r="F2811" s="0" t="n">
        <v>28.86397</v>
      </c>
      <c r="G2811" s="0" t="n">
        <v>35.00267</v>
      </c>
      <c r="H2811" s="0" t="n">
        <v>20809.11</v>
      </c>
      <c r="I2811" s="0" t="n">
        <v>38421.51</v>
      </c>
      <c r="J2811" s="0" t="n">
        <f aca="false">B2811*SIN(PI()*2*(C2811-$O$1)/10)</f>
        <v>10600.31516579</v>
      </c>
      <c r="K2811" s="0" t="n">
        <f aca="false">B2811*COS(PI()*2*(C2811-$O$1)/10)</f>
        <v>42389.448803252</v>
      </c>
      <c r="L2811" s="0" t="n">
        <f aca="false">F2811-$F$2</f>
        <v>3.30053</v>
      </c>
      <c r="M2811" s="0" t="n">
        <f aca="false">(L2811/$L$2177)*$J$2177</f>
        <v>1382.43485466058</v>
      </c>
      <c r="N2811" s="0" t="n">
        <f aca="false">J2811-M2811*3</f>
        <v>6453.01060180822</v>
      </c>
    </row>
    <row r="2812" customFormat="false" ht="12.8" hidden="false" customHeight="false" outlineLevel="0" collapsed="false">
      <c r="A2812" s="0" t="n">
        <v>2810</v>
      </c>
      <c r="B2812" s="0" t="n">
        <v>44409.78</v>
      </c>
      <c r="C2812" s="0" t="n">
        <v>7.18</v>
      </c>
      <c r="D2812" s="0" t="n">
        <v>0.7799997</v>
      </c>
      <c r="E2812" s="0" t="n">
        <v>11.54489</v>
      </c>
      <c r="F2812" s="0" t="n">
        <v>28.86397</v>
      </c>
      <c r="G2812" s="0" t="n">
        <v>34.98741</v>
      </c>
      <c r="H2812" s="0" t="n">
        <v>20903.85</v>
      </c>
      <c r="I2812" s="0" t="n">
        <v>39182.36</v>
      </c>
      <c r="J2812" s="0" t="n">
        <f aca="false">B2812*SIN(PI()*2*(C2812-$O$1)/10)</f>
        <v>10502.8684280443</v>
      </c>
      <c r="K2812" s="0" t="n">
        <f aca="false">B2812*COS(PI()*2*(C2812-$O$1)/10)</f>
        <v>43149.9514997594</v>
      </c>
      <c r="L2812" s="0" t="n">
        <f aca="false">F2812-$F$2</f>
        <v>3.30053</v>
      </c>
      <c r="M2812" s="0" t="n">
        <f aca="false">(L2812/$L$2177)*$J$2177</f>
        <v>1382.43485466058</v>
      </c>
      <c r="N2812" s="0" t="n">
        <f aca="false">J2812-M2812*3</f>
        <v>6355.56386406253</v>
      </c>
    </row>
    <row r="2813" customFormat="false" ht="12.8" hidden="false" customHeight="false" outlineLevel="0" collapsed="false">
      <c r="A2813" s="0" t="n">
        <v>2811</v>
      </c>
      <c r="B2813" s="0" t="n">
        <v>44825.81</v>
      </c>
      <c r="C2813" s="0" t="n">
        <v>7.18</v>
      </c>
      <c r="D2813" s="0" t="n">
        <v>0.7800002</v>
      </c>
      <c r="E2813" s="0" t="n">
        <v>11.56558</v>
      </c>
      <c r="F2813" s="0" t="n">
        <v>28.89067</v>
      </c>
      <c r="G2813" s="0" t="n">
        <v>34.9752</v>
      </c>
      <c r="H2813" s="0" t="n">
        <v>21099.69</v>
      </c>
      <c r="I2813" s="0" t="n">
        <v>39549.41</v>
      </c>
      <c r="J2813" s="0" t="n">
        <f aca="false">B2813*SIN(PI()*2*(C2813-$O$1)/10)</f>
        <v>10601.259105776</v>
      </c>
      <c r="K2813" s="0" t="n">
        <f aca="false">B2813*COS(PI()*2*(C2813-$O$1)/10)</f>
        <v>43554.1794496039</v>
      </c>
      <c r="L2813" s="0" t="n">
        <f aca="false">F2813-$F$2</f>
        <v>3.32723</v>
      </c>
      <c r="M2813" s="0" t="n">
        <f aca="false">(L2813/$L$2177)*$J$2177</f>
        <v>1393.61821327857</v>
      </c>
      <c r="N2813" s="0" t="n">
        <f aca="false">J2813-M2813*3</f>
        <v>6420.40446594033</v>
      </c>
    </row>
    <row r="2814" customFormat="false" ht="12.8" hidden="false" customHeight="false" outlineLevel="0" collapsed="false">
      <c r="A2814" s="0" t="n">
        <v>2812</v>
      </c>
      <c r="B2814" s="0" t="n">
        <v>44403.66</v>
      </c>
      <c r="C2814" s="0" t="n">
        <v>7.19</v>
      </c>
      <c r="D2814" s="0" t="n">
        <v>0.79</v>
      </c>
      <c r="E2814" s="0" t="n">
        <v>11.5311</v>
      </c>
      <c r="F2814" s="0" t="n">
        <v>28.92004</v>
      </c>
      <c r="G2814" s="0" t="n">
        <v>34.96452</v>
      </c>
      <c r="H2814" s="0" t="n">
        <v>21146.72</v>
      </c>
      <c r="I2814" s="0" t="n">
        <v>39044.86</v>
      </c>
      <c r="J2814" s="0" t="n">
        <f aca="false">B2814*SIN(PI()*2*(C2814-$O$1)/10)</f>
        <v>10772.2937605008</v>
      </c>
      <c r="K2814" s="0" t="n">
        <f aca="false">B2814*COS(PI()*2*(C2814-$O$1)/10)</f>
        <v>43077.1715475039</v>
      </c>
      <c r="L2814" s="0" t="n">
        <f aca="false">F2814-$F$2</f>
        <v>3.3566</v>
      </c>
      <c r="M2814" s="0" t="n">
        <f aca="false">(L2814/$L$2177)*$J$2177</f>
        <v>1405.91990775836</v>
      </c>
      <c r="N2814" s="0" t="n">
        <f aca="false">J2814-M2814*3</f>
        <v>6554.53403722574</v>
      </c>
    </row>
    <row r="2815" customFormat="false" ht="12.8" hidden="false" customHeight="false" outlineLevel="0" collapsed="false">
      <c r="A2815" s="0" t="n">
        <v>2813</v>
      </c>
      <c r="B2815" s="0" t="n">
        <v>44386.32</v>
      </c>
      <c r="C2815" s="0" t="n">
        <v>7.19</v>
      </c>
      <c r="D2815" s="0" t="n">
        <v>0.79</v>
      </c>
      <c r="E2815" s="0" t="n">
        <v>11.55179</v>
      </c>
      <c r="F2815" s="0" t="n">
        <v>28.9334</v>
      </c>
      <c r="G2815" s="0" t="n">
        <v>34.97978</v>
      </c>
      <c r="H2815" s="0" t="n">
        <v>21138.46</v>
      </c>
      <c r="I2815" s="0" t="n">
        <v>39029.61</v>
      </c>
      <c r="J2815" s="0" t="n">
        <f aca="false">B2815*SIN(PI()*2*(C2815-$O$1)/10)</f>
        <v>10768.0870898388</v>
      </c>
      <c r="K2815" s="0" t="n">
        <f aca="false">B2815*COS(PI()*2*(C2815-$O$1)/10)</f>
        <v>43060.3495523207</v>
      </c>
      <c r="L2815" s="0" t="n">
        <f aca="false">F2815-$F$2</f>
        <v>3.36996</v>
      </c>
      <c r="M2815" s="0" t="n">
        <f aca="false">(L2815/$L$2177)*$J$2177</f>
        <v>1411.51577559118</v>
      </c>
      <c r="N2815" s="0" t="n">
        <f aca="false">J2815-M2815*3</f>
        <v>6533.53976306528</v>
      </c>
    </row>
    <row r="2816" customFormat="false" ht="12.8" hidden="false" customHeight="false" outlineLevel="0" collapsed="false">
      <c r="A2816" s="0" t="n">
        <v>2814</v>
      </c>
      <c r="B2816" s="0" t="n">
        <v>44206.8</v>
      </c>
      <c r="C2816" s="0" t="n">
        <v>7.2</v>
      </c>
      <c r="D2816" s="0" t="n">
        <v>0.7999997</v>
      </c>
      <c r="E2816" s="0" t="n">
        <v>11.48284</v>
      </c>
      <c r="F2816" s="0" t="n">
        <v>28.9334</v>
      </c>
      <c r="G2816" s="0" t="n">
        <v>35.02403</v>
      </c>
      <c r="H2816" s="0" t="n">
        <v>21296.78</v>
      </c>
      <c r="I2816" s="0" t="n">
        <v>38738.72</v>
      </c>
      <c r="J2816" s="0" t="n">
        <f aca="false">B2816*SIN(PI()*2*(C2816-$O$1)/10)</f>
        <v>10993.7841039193</v>
      </c>
      <c r="K2816" s="0" t="n">
        <f aca="false">B2816*COS(PI()*2*(C2816-$O$1)/10)</f>
        <v>42817.9620873812</v>
      </c>
      <c r="L2816" s="0" t="n">
        <f aca="false">F2816-$F$2</f>
        <v>3.36996</v>
      </c>
      <c r="M2816" s="0" t="n">
        <f aca="false">(L2816/$L$2177)*$J$2177</f>
        <v>1411.51577559118</v>
      </c>
      <c r="N2816" s="0" t="n">
        <f aca="false">J2816-M2816*3</f>
        <v>6759.23677714577</v>
      </c>
    </row>
    <row r="2817" customFormat="false" ht="12.8" hidden="false" customHeight="false" outlineLevel="0" collapsed="false">
      <c r="A2817" s="0" t="n">
        <v>2815</v>
      </c>
      <c r="B2817" s="0" t="n">
        <v>44527.59</v>
      </c>
      <c r="C2817" s="0" t="n">
        <v>7.2</v>
      </c>
      <c r="D2817" s="0" t="n">
        <v>0.8000002</v>
      </c>
      <c r="E2817" s="0" t="n">
        <v>11.55868</v>
      </c>
      <c r="F2817" s="0" t="n">
        <v>28.9334</v>
      </c>
      <c r="G2817" s="0" t="n">
        <v>35.0103</v>
      </c>
      <c r="H2817" s="0" t="n">
        <v>21451.33</v>
      </c>
      <c r="I2817" s="0" t="n">
        <v>39019.82</v>
      </c>
      <c r="J2817" s="0" t="n">
        <f aca="false">B2817*SIN(PI()*2*(C2817-$O$1)/10)</f>
        <v>11073.5613328229</v>
      </c>
      <c r="K2817" s="0" t="n">
        <f aca="false">B2817*COS(PI()*2*(C2817-$O$1)/10)</f>
        <v>43128.6738796396</v>
      </c>
      <c r="L2817" s="0" t="n">
        <f aca="false">F2817-$F$2</f>
        <v>3.36996</v>
      </c>
      <c r="M2817" s="0" t="n">
        <f aca="false">(L2817/$L$2177)*$J$2177</f>
        <v>1411.51577559118</v>
      </c>
      <c r="N2817" s="0" t="n">
        <f aca="false">J2817-M2817*3</f>
        <v>6839.01400604938</v>
      </c>
    </row>
    <row r="2818" customFormat="false" ht="12.8" hidden="false" customHeight="false" outlineLevel="0" collapsed="false">
      <c r="A2818" s="0" t="n">
        <v>2816</v>
      </c>
      <c r="B2818" s="0" t="n">
        <v>44565.58</v>
      </c>
      <c r="C2818" s="0" t="n">
        <v>7.19</v>
      </c>
      <c r="D2818" s="0" t="n">
        <v>0.79</v>
      </c>
      <c r="E2818" s="0" t="n">
        <v>11.55179</v>
      </c>
      <c r="F2818" s="0" t="n">
        <v>28.92004</v>
      </c>
      <c r="G2818" s="0" t="n">
        <v>34.96452</v>
      </c>
      <c r="H2818" s="0" t="n">
        <v>21223.83</v>
      </c>
      <c r="I2818" s="0" t="n">
        <v>39187.24</v>
      </c>
      <c r="J2818" s="0" t="n">
        <f aca="false">B2818*SIN(PI()*2*(C2818-$O$1)/10)</f>
        <v>10811.5754279512</v>
      </c>
      <c r="K2818" s="0" t="n">
        <f aca="false">B2818*COS(PI()*2*(C2818-$O$1)/10)</f>
        <v>43234.2544460075</v>
      </c>
      <c r="L2818" s="0" t="n">
        <f aca="false">F2818-$F$2</f>
        <v>3.3566</v>
      </c>
      <c r="M2818" s="0" t="n">
        <f aca="false">(L2818/$L$2177)*$J$2177</f>
        <v>1405.91990775836</v>
      </c>
      <c r="N2818" s="0" t="n">
        <f aca="false">J2818-M2818*3</f>
        <v>6593.81570467613</v>
      </c>
    </row>
    <row r="2819" customFormat="false" ht="12.8" hidden="false" customHeight="false" outlineLevel="0" collapsed="false">
      <c r="A2819" s="0" t="n">
        <v>2817</v>
      </c>
      <c r="B2819" s="0" t="n">
        <v>44682.71</v>
      </c>
      <c r="C2819" s="0" t="n">
        <v>7.19</v>
      </c>
      <c r="D2819" s="0" t="n">
        <v>0.7899995</v>
      </c>
      <c r="E2819" s="0" t="n">
        <v>11.55179</v>
      </c>
      <c r="F2819" s="0" t="n">
        <v>28.94675</v>
      </c>
      <c r="G2819" s="0" t="n">
        <v>34.91112</v>
      </c>
      <c r="H2819" s="0" t="n">
        <v>21279.6</v>
      </c>
      <c r="I2819" s="0" t="n">
        <v>39290.24</v>
      </c>
      <c r="J2819" s="0" t="n">
        <f aca="false">B2819*SIN(PI()*2*(C2819-$O$1)/10)</f>
        <v>10839.9910758543</v>
      </c>
      <c r="K2819" s="0" t="n">
        <f aca="false">B2819*COS(PI()*2*(C2819-$O$1)/10)</f>
        <v>43347.8853742544</v>
      </c>
      <c r="L2819" s="0" t="n">
        <f aca="false">F2819-$F$2</f>
        <v>3.38331</v>
      </c>
      <c r="M2819" s="0" t="n">
        <f aca="false">(L2819/$L$2177)*$J$2177</f>
        <v>1417.10745490018</v>
      </c>
      <c r="N2819" s="0" t="n">
        <f aca="false">J2819-M2819*3</f>
        <v>6588.66871115374</v>
      </c>
    </row>
    <row r="2820" customFormat="false" ht="12.8" hidden="false" customHeight="false" outlineLevel="0" collapsed="false">
      <c r="A2820" s="0" t="n">
        <v>2818</v>
      </c>
      <c r="B2820" s="0" t="n">
        <v>44915.38</v>
      </c>
      <c r="C2820" s="0" t="n">
        <v>7.18</v>
      </c>
      <c r="D2820" s="0" t="n">
        <v>0.7799997</v>
      </c>
      <c r="E2820" s="0" t="n">
        <v>11.55179</v>
      </c>
      <c r="F2820" s="0" t="n">
        <v>28.96277</v>
      </c>
      <c r="G2820" s="0" t="n">
        <v>34.98283</v>
      </c>
      <c r="H2820" s="0" t="n">
        <v>21141.84</v>
      </c>
      <c r="I2820" s="0" t="n">
        <v>39628.45</v>
      </c>
      <c r="J2820" s="0" t="n">
        <f aca="false">B2820*SIN(PI()*2*(C2820-$O$1)/10)</f>
        <v>10622.4423209395</v>
      </c>
      <c r="K2820" s="0" t="n">
        <f aca="false">B2820*COS(PI()*2*(C2820-$O$1)/10)</f>
        <v>43641.2085039211</v>
      </c>
      <c r="L2820" s="0" t="n">
        <f aca="false">F2820-$F$2</f>
        <v>3.39933</v>
      </c>
      <c r="M2820" s="0" t="n">
        <f aca="false">(L2820/$L$2177)*$J$2177</f>
        <v>1423.81747007097</v>
      </c>
      <c r="N2820" s="0" t="n">
        <f aca="false">J2820-M2820*3</f>
        <v>6350.98991072654</v>
      </c>
    </row>
    <row r="2821" customFormat="false" ht="12.8" hidden="false" customHeight="false" outlineLevel="0" collapsed="false">
      <c r="A2821" s="0" t="n">
        <v>2819</v>
      </c>
      <c r="B2821" s="0" t="n">
        <v>44306.76</v>
      </c>
      <c r="C2821" s="0" t="n">
        <v>7.18</v>
      </c>
      <c r="D2821" s="0" t="n">
        <v>0.7800002</v>
      </c>
      <c r="E2821" s="0" t="n">
        <v>11.55868</v>
      </c>
      <c r="F2821" s="0" t="n">
        <v>28.94675</v>
      </c>
      <c r="G2821" s="0" t="n">
        <v>34.95232</v>
      </c>
      <c r="H2821" s="0" t="n">
        <v>20855.37</v>
      </c>
      <c r="I2821" s="0" t="n">
        <v>39091.46</v>
      </c>
      <c r="J2821" s="0" t="n">
        <f aca="false">B2821*SIN(PI()*2*(C2821-$O$1)/10)</f>
        <v>10478.5043013709</v>
      </c>
      <c r="K2821" s="0" t="n">
        <f aca="false">B2821*COS(PI()*2*(C2821-$O$1)/10)</f>
        <v>43049.8539986346</v>
      </c>
      <c r="L2821" s="0" t="n">
        <f aca="false">F2821-$F$2</f>
        <v>3.38331</v>
      </c>
      <c r="M2821" s="0" t="n">
        <f aca="false">(L2821/$L$2177)*$J$2177</f>
        <v>1417.10745490018</v>
      </c>
      <c r="N2821" s="0" t="n">
        <f aca="false">J2821-M2821*3</f>
        <v>6227.18193667035</v>
      </c>
    </row>
    <row r="2822" customFormat="false" ht="12.8" hidden="false" customHeight="false" outlineLevel="0" collapsed="false">
      <c r="A2822" s="0" t="n">
        <v>2820</v>
      </c>
      <c r="B2822" s="0" t="n">
        <v>44101.23</v>
      </c>
      <c r="C2822" s="0" t="n">
        <v>7.18</v>
      </c>
      <c r="D2822" s="0" t="n">
        <v>0.7800002</v>
      </c>
      <c r="E2822" s="0" t="n">
        <v>11.54145</v>
      </c>
      <c r="F2822" s="0" t="n">
        <v>28.96277</v>
      </c>
      <c r="G2822" s="0" t="n">
        <v>34.94164</v>
      </c>
      <c r="H2822" s="0" t="n">
        <v>20758.63</v>
      </c>
      <c r="I2822" s="0" t="n">
        <v>38910.12</v>
      </c>
      <c r="J2822" s="0" t="n">
        <f aca="false">B2822*SIN(PI()*2*(C2822-$O$1)/10)</f>
        <v>10429.8966625126</v>
      </c>
      <c r="K2822" s="0" t="n">
        <f aca="false">B2822*COS(PI()*2*(C2822-$O$1)/10)</f>
        <v>42850.1545285686</v>
      </c>
      <c r="L2822" s="0" t="n">
        <f aca="false">F2822-$F$2</f>
        <v>3.39933</v>
      </c>
      <c r="M2822" s="0" t="n">
        <f aca="false">(L2822/$L$2177)*$J$2177</f>
        <v>1423.81747007097</v>
      </c>
      <c r="N2822" s="0" t="n">
        <f aca="false">J2822-M2822*3</f>
        <v>6158.44425229968</v>
      </c>
    </row>
    <row r="2823" customFormat="false" ht="12.8" hidden="false" customHeight="false" outlineLevel="0" collapsed="false">
      <c r="A2823" s="0" t="n">
        <v>2821</v>
      </c>
      <c r="B2823" s="0" t="n">
        <v>44900.01</v>
      </c>
      <c r="C2823" s="0" t="n">
        <v>7.180001</v>
      </c>
      <c r="D2823" s="0" t="n">
        <v>0.7800007</v>
      </c>
      <c r="E2823" s="0" t="n">
        <v>11.55179</v>
      </c>
      <c r="F2823" s="0" t="n">
        <v>28.97612</v>
      </c>
      <c r="G2823" s="0" t="n">
        <v>34.91417</v>
      </c>
      <c r="H2823" s="0" t="n">
        <v>21134.63</v>
      </c>
      <c r="I2823" s="0" t="n">
        <v>39614.87</v>
      </c>
      <c r="J2823" s="0" t="n">
        <f aca="false">B2823*SIN(PI()*2*(C2823-$O$1)/10)</f>
        <v>10618.8347425498</v>
      </c>
      <c r="K2823" s="0" t="n">
        <f aca="false">B2823*COS(PI()*2*(C2823-$O$1)/10)</f>
        <v>43626.2678521842</v>
      </c>
      <c r="L2823" s="0" t="n">
        <f aca="false">F2823-$F$2</f>
        <v>3.41268</v>
      </c>
      <c r="M2823" s="0" t="n">
        <f aca="false">(L2823/$L$2177)*$J$2177</f>
        <v>1429.40914937997</v>
      </c>
      <c r="N2823" s="0" t="n">
        <f aca="false">J2823-M2823*3</f>
        <v>6330.60729440992</v>
      </c>
    </row>
    <row r="2824" customFormat="false" ht="12.8" hidden="false" customHeight="false" outlineLevel="0" collapsed="false">
      <c r="A2824" s="0" t="n">
        <v>2822</v>
      </c>
      <c r="B2824" s="0" t="n">
        <v>44407.74</v>
      </c>
      <c r="C2824" s="0" t="n">
        <v>7.2</v>
      </c>
      <c r="D2824" s="0" t="n">
        <v>0.7999997</v>
      </c>
      <c r="E2824" s="0" t="n">
        <v>11.55179</v>
      </c>
      <c r="F2824" s="0" t="n">
        <v>28.98947</v>
      </c>
      <c r="G2824" s="0" t="n">
        <v>34.94316</v>
      </c>
      <c r="H2824" s="0" t="n">
        <v>21393.59</v>
      </c>
      <c r="I2824" s="0" t="n">
        <v>38914.8</v>
      </c>
      <c r="J2824" s="0" t="n">
        <f aca="false">B2824*SIN(PI()*2*(C2824-$O$1)/10)</f>
        <v>11043.7558498462</v>
      </c>
      <c r="K2824" s="0" t="n">
        <f aca="false">B2824*COS(PI()*2*(C2824-$O$1)/10)</f>
        <v>43012.5891877784</v>
      </c>
      <c r="L2824" s="0" t="n">
        <f aca="false">F2824-$F$2</f>
        <v>3.42603</v>
      </c>
      <c r="M2824" s="0" t="n">
        <f aca="false">(L2824/$L$2177)*$J$2177</f>
        <v>1435.00082868896</v>
      </c>
      <c r="N2824" s="0" t="n">
        <f aca="false">J2824-M2824*3</f>
        <v>6738.75336377933</v>
      </c>
    </row>
    <row r="2825" customFormat="false" ht="12.8" hidden="false" customHeight="false" outlineLevel="0" collapsed="false">
      <c r="A2825" s="0" t="n">
        <v>2823</v>
      </c>
      <c r="B2825" s="0" t="n">
        <v>45266.77</v>
      </c>
      <c r="C2825" s="0" t="n">
        <v>7.190001</v>
      </c>
      <c r="D2825" s="0" t="n">
        <v>0.7900004</v>
      </c>
      <c r="E2825" s="0" t="n">
        <v>11.54489</v>
      </c>
      <c r="F2825" s="0" t="n">
        <v>29.00282</v>
      </c>
      <c r="G2825" s="0" t="n">
        <v>34.9157</v>
      </c>
      <c r="H2825" s="0" t="n">
        <v>21557.78</v>
      </c>
      <c r="I2825" s="0" t="n">
        <v>39803.8</v>
      </c>
      <c r="J2825" s="0" t="n">
        <f aca="false">B2825*SIN(PI()*2*(C2825-$O$1)/10)</f>
        <v>10981.711174883</v>
      </c>
      <c r="K2825" s="0" t="n">
        <f aca="false">B2825*COS(PI()*2*(C2825-$O$1)/10)</f>
        <v>43914.4906141965</v>
      </c>
      <c r="L2825" s="0" t="n">
        <f aca="false">F2825-$F$2</f>
        <v>3.43938</v>
      </c>
      <c r="M2825" s="0" t="n">
        <f aca="false">(L2825/$L$2177)*$J$2177</f>
        <v>1440.59250799796</v>
      </c>
      <c r="N2825" s="0" t="n">
        <f aca="false">J2825-M2825*3</f>
        <v>6659.93365088913</v>
      </c>
    </row>
    <row r="2826" customFormat="false" ht="12.8" hidden="false" customHeight="false" outlineLevel="0" collapsed="false">
      <c r="A2826" s="0" t="n">
        <v>2824</v>
      </c>
      <c r="B2826" s="0" t="n">
        <v>43835.52</v>
      </c>
      <c r="C2826" s="0" t="n">
        <v>7.19</v>
      </c>
      <c r="D2826" s="0" t="n">
        <v>0.79</v>
      </c>
      <c r="E2826" s="0" t="n">
        <v>11.55179</v>
      </c>
      <c r="F2826" s="0" t="n">
        <v>28.98947</v>
      </c>
      <c r="G2826" s="0" t="n">
        <v>34.94316</v>
      </c>
      <c r="H2826" s="0" t="n">
        <v>20876.15</v>
      </c>
      <c r="I2826" s="0" t="n">
        <v>38545.28</v>
      </c>
      <c r="J2826" s="0" t="n">
        <f aca="false">B2826*SIN(PI()*2*(C2826-$O$1)/10)</f>
        <v>10634.4634335167</v>
      </c>
      <c r="K2826" s="0" t="n">
        <f aca="false">B2826*COS(PI()*2*(C2826-$O$1)/10)</f>
        <v>42526.003822974</v>
      </c>
      <c r="L2826" s="0" t="n">
        <f aca="false">F2826-$F$2</f>
        <v>3.42603</v>
      </c>
      <c r="M2826" s="0" t="n">
        <f aca="false">(L2826/$L$2177)*$J$2177</f>
        <v>1435.00082868896</v>
      </c>
      <c r="N2826" s="0" t="n">
        <f aca="false">J2826-M2826*3</f>
        <v>6329.46094744982</v>
      </c>
    </row>
    <row r="2827" customFormat="false" ht="12.8" hidden="false" customHeight="false" outlineLevel="0" collapsed="false">
      <c r="A2827" s="0" t="n">
        <v>2825</v>
      </c>
      <c r="B2827" s="0" t="n">
        <v>43434.15</v>
      </c>
      <c r="C2827" s="0" t="n">
        <v>7.210001</v>
      </c>
      <c r="D2827" s="0" t="n">
        <v>0.8100004</v>
      </c>
      <c r="E2827" s="0" t="n">
        <v>11.54489</v>
      </c>
      <c r="F2827" s="0" t="n">
        <v>29.0322</v>
      </c>
      <c r="G2827" s="0" t="n">
        <v>34.93401</v>
      </c>
      <c r="H2827" s="0" t="n">
        <v>21163.3</v>
      </c>
      <c r="I2827" s="0" t="n">
        <v>37929.41</v>
      </c>
      <c r="J2827" s="0" t="n">
        <f aca="false">B2827*SIN(PI()*2*(C2827-$O$1)/10)</f>
        <v>11065.7763048747</v>
      </c>
      <c r="K2827" s="0" t="n">
        <f aca="false">B2827*COS(PI()*2*(C2827-$O$1)/10)</f>
        <v>42000.8807168728</v>
      </c>
      <c r="L2827" s="0" t="n">
        <f aca="false">F2827-$F$2</f>
        <v>3.46876</v>
      </c>
      <c r="M2827" s="0" t="n">
        <f aca="false">(L2827/$L$2177)*$J$2177</f>
        <v>1452.89839100158</v>
      </c>
      <c r="N2827" s="0" t="n">
        <f aca="false">J2827-M2827*3</f>
        <v>6707.08113187</v>
      </c>
    </row>
    <row r="2828" customFormat="false" ht="12.8" hidden="false" customHeight="false" outlineLevel="0" collapsed="false">
      <c r="A2828" s="0" t="n">
        <v>2826</v>
      </c>
      <c r="B2828" s="0" t="n">
        <v>43042.98</v>
      </c>
      <c r="C2828" s="0" t="n">
        <v>7.22</v>
      </c>
      <c r="D2828" s="0" t="n">
        <v>0.8199997</v>
      </c>
      <c r="E2828" s="0" t="n">
        <v>11.538</v>
      </c>
      <c r="F2828" s="0" t="n">
        <v>29.00282</v>
      </c>
      <c r="G2828" s="0" t="n">
        <v>34.9157</v>
      </c>
      <c r="H2828" s="0" t="n">
        <v>21208.44</v>
      </c>
      <c r="I2828" s="0" t="n">
        <v>37455.3</v>
      </c>
      <c r="J2828" s="0" t="n">
        <f aca="false">B2828*SIN(PI()*2*(C2828-$O$1)/10)</f>
        <v>11227.3957384059</v>
      </c>
      <c r="K2828" s="0" t="n">
        <f aca="false">B2828*COS(PI()*2*(C2828-$O$1)/10)</f>
        <v>41552.9025726678</v>
      </c>
      <c r="L2828" s="0" t="n">
        <f aca="false">F2828-$F$2</f>
        <v>3.43938</v>
      </c>
      <c r="M2828" s="0" t="n">
        <f aca="false">(L2828/$L$2177)*$J$2177</f>
        <v>1440.59250799796</v>
      </c>
      <c r="N2828" s="0" t="n">
        <f aca="false">J2828-M2828*3</f>
        <v>6905.61821441203</v>
      </c>
    </row>
    <row r="2829" customFormat="false" ht="12.8" hidden="false" customHeight="false" outlineLevel="0" collapsed="false">
      <c r="A2829" s="0" t="n">
        <v>2827</v>
      </c>
      <c r="B2829" s="0" t="n">
        <v>42755.85</v>
      </c>
      <c r="C2829" s="0" t="n">
        <v>7.22</v>
      </c>
      <c r="D2829" s="0" t="n">
        <v>0.8200002</v>
      </c>
      <c r="E2829" s="0" t="n">
        <v>11.47595</v>
      </c>
      <c r="F2829" s="0" t="n">
        <v>29.01885</v>
      </c>
      <c r="G2829" s="0" t="n">
        <v>34.94621</v>
      </c>
      <c r="H2829" s="0" t="n">
        <v>21066.98</v>
      </c>
      <c r="I2829" s="0" t="n">
        <v>37205.44</v>
      </c>
      <c r="J2829" s="0" t="n">
        <f aca="false">B2829*SIN(PI()*2*(C2829-$O$1)/10)</f>
        <v>11152.5003167049</v>
      </c>
      <c r="K2829" s="0" t="n">
        <f aca="false">B2829*COS(PI()*2*(C2829-$O$1)/10)</f>
        <v>41275.7125427096</v>
      </c>
      <c r="L2829" s="0" t="n">
        <f aca="false">F2829-$F$2</f>
        <v>3.45541</v>
      </c>
      <c r="M2829" s="0" t="n">
        <f aca="false">(L2829/$L$2177)*$J$2177</f>
        <v>1447.30671169258</v>
      </c>
      <c r="N2829" s="0" t="n">
        <f aca="false">J2829-M2829*3</f>
        <v>6810.58018162715</v>
      </c>
    </row>
    <row r="2830" customFormat="false" ht="12.8" hidden="false" customHeight="false" outlineLevel="0" collapsed="false">
      <c r="A2830" s="0" t="n">
        <v>2828</v>
      </c>
      <c r="B2830" s="0" t="n">
        <v>44456.7</v>
      </c>
      <c r="C2830" s="0" t="n">
        <v>7.24</v>
      </c>
      <c r="D2830" s="0" t="n">
        <v>0.8400002</v>
      </c>
      <c r="E2830" s="0" t="n">
        <v>11.55179</v>
      </c>
      <c r="F2830" s="0" t="n">
        <v>29.00282</v>
      </c>
      <c r="G2830" s="0" t="n">
        <v>34.88823</v>
      </c>
      <c r="H2830" s="0" t="n">
        <v>22389.43</v>
      </c>
      <c r="I2830" s="0" t="n">
        <v>38407.18</v>
      </c>
      <c r="J2830" s="0" t="n">
        <f aca="false">B2830*SIN(PI()*2*(C2830-$O$1)/10)</f>
        <v>12134.5423117131</v>
      </c>
      <c r="K2830" s="0" t="n">
        <f aca="false">B2830*COS(PI()*2*(C2830-$O$1)/10)</f>
        <v>42768.5755874011</v>
      </c>
      <c r="L2830" s="0" t="n">
        <f aca="false">F2830-$F$2</f>
        <v>3.43938</v>
      </c>
      <c r="M2830" s="0" t="n">
        <f aca="false">(L2830/$L$2177)*$J$2177</f>
        <v>1440.59250799796</v>
      </c>
      <c r="N2830" s="0" t="n">
        <f aca="false">J2830-M2830*3</f>
        <v>7812.7647877192</v>
      </c>
    </row>
    <row r="2831" customFormat="false" ht="12.8" hidden="false" customHeight="false" outlineLevel="0" collapsed="false">
      <c r="A2831" s="0" t="n">
        <v>2829</v>
      </c>
      <c r="B2831" s="0" t="n">
        <v>44888.67</v>
      </c>
      <c r="C2831" s="0" t="n">
        <v>7.160001</v>
      </c>
      <c r="D2831" s="0" t="n">
        <v>0.7600007</v>
      </c>
      <c r="E2831" s="0" t="n">
        <v>11.55179</v>
      </c>
      <c r="F2831" s="0" t="n">
        <v>29.01885</v>
      </c>
      <c r="G2831" s="0" t="n">
        <v>34.90501</v>
      </c>
      <c r="H2831" s="0" t="n">
        <v>20629.95</v>
      </c>
      <c r="I2831" s="0" t="n">
        <v>39867.25</v>
      </c>
      <c r="J2831" s="0" t="n">
        <f aca="false">B2831*SIN(PI()*2*(C2831-$O$1)/10)</f>
        <v>10067.243664833</v>
      </c>
      <c r="K2831" s="0" t="n">
        <f aca="false">B2831*COS(PI()*2*(C2831-$O$1)/10)</f>
        <v>43745.2088732215</v>
      </c>
      <c r="L2831" s="0" t="n">
        <f aca="false">F2831-$F$2</f>
        <v>3.45541</v>
      </c>
      <c r="M2831" s="0" t="n">
        <f aca="false">(L2831/$L$2177)*$J$2177</f>
        <v>1447.30671169258</v>
      </c>
      <c r="N2831" s="0" t="n">
        <f aca="false">J2831-M2831*3</f>
        <v>5725.32352975528</v>
      </c>
    </row>
    <row r="2832" customFormat="false" ht="12.8" hidden="false" customHeight="false" outlineLevel="0" collapsed="false">
      <c r="A2832" s="0" t="n">
        <v>2830</v>
      </c>
      <c r="B2832" s="0" t="n">
        <v>45711.97</v>
      </c>
      <c r="C2832" s="0" t="n">
        <v>7.139999</v>
      </c>
      <c r="D2832" s="0" t="n">
        <v>0.7399993</v>
      </c>
      <c r="E2832" s="0" t="n">
        <v>11.51731</v>
      </c>
      <c r="F2832" s="0" t="n">
        <v>28.98947</v>
      </c>
      <c r="G2832" s="0" t="n">
        <v>34.82872</v>
      </c>
      <c r="H2832" s="0" t="n">
        <v>20496.46</v>
      </c>
      <c r="I2832" s="0" t="n">
        <v>40859.26</v>
      </c>
      <c r="J2832" s="0" t="n">
        <f aca="false">B2832*SIN(PI()*2*(C2832-$O$1)/10)</f>
        <v>9691.23457976155</v>
      </c>
      <c r="K2832" s="0" t="n">
        <f aca="false">B2832*COS(PI()*2*(C2832-$O$1)/10)</f>
        <v>44672.8572356967</v>
      </c>
      <c r="L2832" s="0" t="n">
        <f aca="false">F2832-$F$2</f>
        <v>3.42603</v>
      </c>
      <c r="M2832" s="0" t="n">
        <f aca="false">(L2832/$L$2177)*$J$2177</f>
        <v>1435.00082868896</v>
      </c>
      <c r="N2832" s="0" t="n">
        <f aca="false">J2832-M2832*3</f>
        <v>5386.23209369466</v>
      </c>
    </row>
    <row r="2833" customFormat="false" ht="12.8" hidden="false" customHeight="false" outlineLevel="0" collapsed="false">
      <c r="A2833" s="0" t="n">
        <v>2831</v>
      </c>
      <c r="B2833" s="0" t="n">
        <v>45001.38</v>
      </c>
      <c r="C2833" s="0" t="n">
        <v>7.139999</v>
      </c>
      <c r="D2833" s="0" t="n">
        <v>0.7399993</v>
      </c>
      <c r="E2833" s="0" t="n">
        <v>11.57936</v>
      </c>
      <c r="F2833" s="0" t="n">
        <v>29.00282</v>
      </c>
      <c r="G2833" s="0" t="n">
        <v>34.8455</v>
      </c>
      <c r="H2833" s="0" t="n">
        <v>20177.85</v>
      </c>
      <c r="I2833" s="0" t="n">
        <v>40224.11</v>
      </c>
      <c r="J2833" s="0" t="n">
        <f aca="false">B2833*SIN(PI()*2*(C2833-$O$1)/10)</f>
        <v>9540.58488384967</v>
      </c>
      <c r="K2833" s="0" t="n">
        <f aca="false">B2833*COS(PI()*2*(C2833-$O$1)/10)</f>
        <v>43978.4201851142</v>
      </c>
      <c r="L2833" s="0" t="n">
        <f aca="false">F2833-$F$2</f>
        <v>3.43938</v>
      </c>
      <c r="M2833" s="0" t="n">
        <f aca="false">(L2833/$L$2177)*$J$2177</f>
        <v>1440.59250799796</v>
      </c>
      <c r="N2833" s="0" t="n">
        <f aca="false">J2833-M2833*3</f>
        <v>5218.80735985579</v>
      </c>
    </row>
    <row r="2834" customFormat="false" ht="12.8" hidden="false" customHeight="false" outlineLevel="0" collapsed="false">
      <c r="A2834" s="0" t="n">
        <v>2832</v>
      </c>
      <c r="B2834" s="0" t="n">
        <v>45254.34</v>
      </c>
      <c r="C2834" s="0" t="n">
        <v>7.139999</v>
      </c>
      <c r="D2834" s="0" t="n">
        <v>0.7399993</v>
      </c>
      <c r="E2834" s="0" t="n">
        <v>11.49663</v>
      </c>
      <c r="F2834" s="0" t="n">
        <v>29.01885</v>
      </c>
      <c r="G2834" s="0" t="n">
        <v>34.84703</v>
      </c>
      <c r="H2834" s="0" t="n">
        <v>20291.27</v>
      </c>
      <c r="I2834" s="0" t="n">
        <v>40450.21</v>
      </c>
      <c r="J2834" s="0" t="n">
        <f aca="false">B2834*SIN(PI()*2*(C2834-$O$1)/10)</f>
        <v>9594.21404704908</v>
      </c>
      <c r="K2834" s="0" t="n">
        <f aca="false">B2834*COS(PI()*2*(C2834-$O$1)/10)</f>
        <v>44225.6299633482</v>
      </c>
      <c r="L2834" s="0" t="n">
        <f aca="false">F2834-$F$2</f>
        <v>3.45541</v>
      </c>
      <c r="M2834" s="0" t="n">
        <f aca="false">(L2834/$L$2177)*$J$2177</f>
        <v>1447.30671169258</v>
      </c>
      <c r="N2834" s="0" t="n">
        <f aca="false">J2834-M2834*3</f>
        <v>5252.29391197134</v>
      </c>
    </row>
    <row r="2835" customFormat="false" ht="12.8" hidden="false" customHeight="false" outlineLevel="0" collapsed="false">
      <c r="A2835" s="0" t="n">
        <v>2833</v>
      </c>
      <c r="B2835" s="0" t="n">
        <v>44841.75</v>
      </c>
      <c r="C2835" s="0" t="n">
        <v>7.14</v>
      </c>
      <c r="D2835" s="0" t="n">
        <v>0.7399998</v>
      </c>
      <c r="E2835" s="0" t="n">
        <v>11.51042</v>
      </c>
      <c r="F2835" s="0" t="n">
        <v>29.0322</v>
      </c>
      <c r="G2835" s="0" t="n">
        <v>34.7921</v>
      </c>
      <c r="H2835" s="0" t="n">
        <v>20106.28</v>
      </c>
      <c r="I2835" s="0" t="n">
        <v>40081.42</v>
      </c>
      <c r="J2835" s="0" t="n">
        <f aca="false">B2835*SIN(PI()*2*(C2835-$O$1)/10)</f>
        <v>9506.76982134729</v>
      </c>
      <c r="K2835" s="0" t="n">
        <f aca="false">B2835*COS(PI()*2*(C2835-$O$1)/10)</f>
        <v>43822.412880014</v>
      </c>
      <c r="L2835" s="0" t="n">
        <f aca="false">F2835-$F$2</f>
        <v>3.46876</v>
      </c>
      <c r="M2835" s="0" t="n">
        <f aca="false">(L2835/$L$2177)*$J$2177</f>
        <v>1452.89839100158</v>
      </c>
      <c r="N2835" s="0" t="n">
        <f aca="false">J2835-M2835*3</f>
        <v>5148.07464834256</v>
      </c>
    </row>
    <row r="2836" customFormat="false" ht="12.8" hidden="false" customHeight="false" outlineLevel="0" collapsed="false">
      <c r="A2836" s="0" t="n">
        <v>2834</v>
      </c>
      <c r="B2836" s="0" t="n">
        <v>45154.38</v>
      </c>
      <c r="C2836" s="0" t="n">
        <v>7.14</v>
      </c>
      <c r="D2836" s="0" t="n">
        <v>0.7399998</v>
      </c>
      <c r="E2836" s="0" t="n">
        <v>11.47595</v>
      </c>
      <c r="F2836" s="0" t="n">
        <v>29.00282</v>
      </c>
      <c r="G2836" s="0" t="n">
        <v>34.78752</v>
      </c>
      <c r="H2836" s="0" t="n">
        <v>20246.46</v>
      </c>
      <c r="I2836" s="0" t="n">
        <v>40360.86</v>
      </c>
      <c r="J2836" s="0" t="n">
        <f aca="false">B2836*SIN(PI()*2*(C2836-$O$1)/10)</f>
        <v>9573.04960412222</v>
      </c>
      <c r="K2836" s="0" t="n">
        <f aca="false">B2836*COS(PI()*2*(C2836-$O$1)/10)</f>
        <v>44127.9362134852</v>
      </c>
      <c r="L2836" s="0" t="n">
        <f aca="false">F2836-$F$2</f>
        <v>3.43938</v>
      </c>
      <c r="M2836" s="0" t="n">
        <f aca="false">(L2836/$L$2177)*$J$2177</f>
        <v>1440.59250799796</v>
      </c>
      <c r="N2836" s="0" t="n">
        <f aca="false">J2836-M2836*3</f>
        <v>5251.27208012834</v>
      </c>
    </row>
    <row r="2837" customFormat="false" ht="12.8" hidden="false" customHeight="false" outlineLevel="0" collapsed="false">
      <c r="A2837" s="0" t="n">
        <v>2835</v>
      </c>
      <c r="B2837" s="0" t="n">
        <v>45149.64</v>
      </c>
      <c r="C2837" s="0" t="n">
        <v>7.14</v>
      </c>
      <c r="D2837" s="0" t="n">
        <v>0.7400002</v>
      </c>
      <c r="E2837" s="0" t="n">
        <v>11.54489</v>
      </c>
      <c r="F2837" s="0" t="n">
        <v>29.00282</v>
      </c>
      <c r="G2837" s="0" t="n">
        <v>34.74632</v>
      </c>
      <c r="H2837" s="0" t="n">
        <v>20244.35</v>
      </c>
      <c r="I2837" s="0" t="n">
        <v>40356.62</v>
      </c>
      <c r="J2837" s="0" t="n">
        <f aca="false">B2837*SIN(PI()*2*(C2837-$O$1)/10)</f>
        <v>9572.04469042119</v>
      </c>
      <c r="K2837" s="0" t="n">
        <f aca="false">B2837*COS(PI()*2*(C2837-$O$1)/10)</f>
        <v>44123.3039625794</v>
      </c>
      <c r="L2837" s="0" t="n">
        <f aca="false">F2837-$F$2</f>
        <v>3.43938</v>
      </c>
      <c r="M2837" s="0" t="n">
        <f aca="false">(L2837/$L$2177)*$J$2177</f>
        <v>1440.59250799796</v>
      </c>
      <c r="N2837" s="0" t="n">
        <f aca="false">J2837-M2837*3</f>
        <v>5250.26716642731</v>
      </c>
    </row>
    <row r="2838" customFormat="false" ht="12.8" hidden="false" customHeight="false" outlineLevel="0" collapsed="false">
      <c r="A2838" s="0" t="n">
        <v>2836</v>
      </c>
      <c r="B2838" s="0" t="n">
        <v>44449.56</v>
      </c>
      <c r="C2838" s="0" t="n">
        <v>7.139999</v>
      </c>
      <c r="D2838" s="0" t="n">
        <v>0.7399993</v>
      </c>
      <c r="E2838" s="0" t="n">
        <v>11.55179</v>
      </c>
      <c r="F2838" s="0" t="n">
        <v>28.98947</v>
      </c>
      <c r="G2838" s="0" t="n">
        <v>34.73106</v>
      </c>
      <c r="H2838" s="0" t="n">
        <v>19930.42</v>
      </c>
      <c r="I2838" s="0" t="n">
        <v>39730.87</v>
      </c>
      <c r="J2838" s="0" t="n">
        <f aca="false">B2838*SIN(PI()*2*(C2838-$O$1)/10)</f>
        <v>9423.59545928967</v>
      </c>
      <c r="K2838" s="0" t="n">
        <f aca="false">B2838*COS(PI()*2*(C2838-$O$1)/10)</f>
        <v>43439.1440156601</v>
      </c>
      <c r="L2838" s="0" t="n">
        <f aca="false">F2838-$F$2</f>
        <v>3.42603</v>
      </c>
      <c r="M2838" s="0" t="n">
        <f aca="false">(L2838/$L$2177)*$J$2177</f>
        <v>1435.00082868896</v>
      </c>
      <c r="N2838" s="0" t="n">
        <f aca="false">J2838-M2838*3</f>
        <v>5118.59297322278</v>
      </c>
    </row>
    <row r="2839" customFormat="false" ht="12.8" hidden="false" customHeight="false" outlineLevel="0" collapsed="false">
      <c r="A2839" s="0" t="n">
        <v>2837</v>
      </c>
      <c r="B2839" s="0" t="n">
        <v>44075.73</v>
      </c>
      <c r="C2839" s="0" t="n">
        <v>7.14</v>
      </c>
      <c r="D2839" s="0" t="n">
        <v>0.7399998</v>
      </c>
      <c r="E2839" s="0" t="n">
        <v>11.54489</v>
      </c>
      <c r="F2839" s="0" t="n">
        <v>28.97612</v>
      </c>
      <c r="G2839" s="0" t="n">
        <v>34.71428</v>
      </c>
      <c r="H2839" s="0" t="n">
        <v>19762.81</v>
      </c>
      <c r="I2839" s="0" t="n">
        <v>39396.72</v>
      </c>
      <c r="J2839" s="0" t="n">
        <f aca="false">B2839*SIN(PI()*2*(C2839-$O$1)/10)</f>
        <v>9344.3681350048</v>
      </c>
      <c r="K2839" s="0" t="n">
        <f aca="false">B2839*COS(PI()*2*(C2839-$O$1)/10)</f>
        <v>43073.8059519983</v>
      </c>
      <c r="L2839" s="0" t="n">
        <f aca="false">F2839-$F$2</f>
        <v>3.41268</v>
      </c>
      <c r="M2839" s="0" t="n">
        <f aca="false">(L2839/$L$2177)*$J$2177</f>
        <v>1429.40914937997</v>
      </c>
      <c r="N2839" s="0" t="n">
        <f aca="false">J2839-M2839*3</f>
        <v>5056.14068686489</v>
      </c>
    </row>
    <row r="2840" customFormat="false" ht="12.8" hidden="false" customHeight="false" outlineLevel="0" collapsed="false">
      <c r="A2840" s="0" t="n">
        <v>2838</v>
      </c>
      <c r="B2840" s="0" t="n">
        <v>44374.07</v>
      </c>
      <c r="C2840" s="0" t="n">
        <v>7.130001</v>
      </c>
      <c r="D2840" s="0" t="n">
        <v>0.7300005</v>
      </c>
      <c r="E2840" s="0" t="n">
        <v>11.54489</v>
      </c>
      <c r="F2840" s="0" t="n">
        <v>28.98947</v>
      </c>
      <c r="G2840" s="0" t="n">
        <v>34.74479</v>
      </c>
      <c r="H2840" s="0" t="n">
        <v>19647</v>
      </c>
      <c r="I2840" s="0" t="n">
        <v>39787.61</v>
      </c>
      <c r="J2840" s="0" t="n">
        <f aca="false">B2840*SIN(PI()*2*(C2840-$O$1)/10)</f>
        <v>9134.98909579911</v>
      </c>
      <c r="K2840" s="0" t="n">
        <f aca="false">B2840*COS(PI()*2*(C2840-$O$1)/10)</f>
        <v>43423.6118095275</v>
      </c>
      <c r="L2840" s="0" t="n">
        <f aca="false">F2840-$F$2</f>
        <v>3.42603</v>
      </c>
      <c r="M2840" s="0" t="n">
        <f aca="false">(L2840/$L$2177)*$J$2177</f>
        <v>1435.00082868896</v>
      </c>
      <c r="N2840" s="0" t="n">
        <f aca="false">J2840-M2840*3</f>
        <v>4829.98660973222</v>
      </c>
    </row>
    <row r="2841" customFormat="false" ht="12.8" hidden="false" customHeight="false" outlineLevel="0" collapsed="false">
      <c r="A2841" s="0" t="n">
        <v>2839</v>
      </c>
      <c r="B2841" s="0" t="n">
        <v>43828.38</v>
      </c>
      <c r="C2841" s="0" t="n">
        <v>7.14</v>
      </c>
      <c r="D2841" s="0" t="n">
        <v>0.7399998</v>
      </c>
      <c r="E2841" s="0" t="n">
        <v>11.55179</v>
      </c>
      <c r="F2841" s="0" t="n">
        <v>28.97612</v>
      </c>
      <c r="G2841" s="0" t="n">
        <v>34.80125</v>
      </c>
      <c r="H2841" s="0" t="n">
        <v>19651.91</v>
      </c>
      <c r="I2841" s="0" t="n">
        <v>39175.63</v>
      </c>
      <c r="J2841" s="0" t="n">
        <f aca="false">B2841*SIN(PI()*2*(C2841-$O$1)/10)</f>
        <v>9291.92817636558</v>
      </c>
      <c r="K2841" s="0" t="n">
        <f aca="false">B2841*COS(PI()*2*(C2841-$O$1)/10)</f>
        <v>42832.0786816337</v>
      </c>
      <c r="L2841" s="0" t="n">
        <f aca="false">F2841-$F$2</f>
        <v>3.41268</v>
      </c>
      <c r="M2841" s="0" t="n">
        <f aca="false">(L2841/$L$2177)*$J$2177</f>
        <v>1429.40914937997</v>
      </c>
      <c r="N2841" s="0" t="n">
        <f aca="false">J2841-M2841*3</f>
        <v>5003.70072822567</v>
      </c>
    </row>
    <row r="2842" customFormat="false" ht="12.8" hidden="false" customHeight="false" outlineLevel="0" collapsed="false">
      <c r="A2842" s="0" t="n">
        <v>2840</v>
      </c>
      <c r="B2842" s="0" t="n">
        <v>43877.34</v>
      </c>
      <c r="C2842" s="0" t="n">
        <v>7.13</v>
      </c>
      <c r="D2842" s="0" t="n">
        <v>0.73</v>
      </c>
      <c r="E2842" s="0" t="n">
        <v>11.52421</v>
      </c>
      <c r="F2842" s="0" t="n">
        <v>29.01885</v>
      </c>
      <c r="G2842" s="0" t="n">
        <v>34.77684</v>
      </c>
      <c r="H2842" s="0" t="n">
        <v>19427.06</v>
      </c>
      <c r="I2842" s="0" t="n">
        <v>39342.22</v>
      </c>
      <c r="J2842" s="0" t="n">
        <f aca="false">B2842*SIN(PI()*2*(C2842-$O$1)/10)</f>
        <v>9032.70367828307</v>
      </c>
      <c r="K2842" s="0" t="n">
        <f aca="false">B2842*COS(PI()*2*(C2842-$O$1)/10)</f>
        <v>42937.5270565962</v>
      </c>
      <c r="L2842" s="0" t="n">
        <f aca="false">F2842-$F$2</f>
        <v>3.45541</v>
      </c>
      <c r="M2842" s="0" t="n">
        <f aca="false">(L2842/$L$2177)*$J$2177</f>
        <v>1447.30671169258</v>
      </c>
      <c r="N2842" s="0" t="n">
        <f aca="false">J2842-M2842*3</f>
        <v>4690.78354320532</v>
      </c>
    </row>
    <row r="2843" customFormat="false" ht="12.8" hidden="false" customHeight="false" outlineLevel="0" collapsed="false">
      <c r="A2843" s="0" t="n">
        <v>2841</v>
      </c>
      <c r="B2843" s="0" t="n">
        <v>44008.92</v>
      </c>
      <c r="C2843" s="0" t="n">
        <v>7.14</v>
      </c>
      <c r="D2843" s="0" t="n">
        <v>0.7400002</v>
      </c>
      <c r="E2843" s="0" t="n">
        <v>11.49663</v>
      </c>
      <c r="F2843" s="0" t="n">
        <v>29.01885</v>
      </c>
      <c r="G2843" s="0" t="n">
        <v>34.77684</v>
      </c>
      <c r="H2843" s="0" t="n">
        <v>19732.87</v>
      </c>
      <c r="I2843" s="0" t="n">
        <v>39337</v>
      </c>
      <c r="J2843" s="0" t="n">
        <f aca="false">B2843*SIN(PI()*2*(C2843-$O$1)/10)</f>
        <v>9330.2039399909</v>
      </c>
      <c r="K2843" s="0" t="n">
        <f aca="false">B2843*COS(PI()*2*(C2843-$O$1)/10)</f>
        <v>43008.5146686627</v>
      </c>
      <c r="L2843" s="0" t="n">
        <f aca="false">F2843-$F$2</f>
        <v>3.45541</v>
      </c>
      <c r="M2843" s="0" t="n">
        <f aca="false">(L2843/$L$2177)*$J$2177</f>
        <v>1447.30671169258</v>
      </c>
      <c r="N2843" s="0" t="n">
        <f aca="false">J2843-M2843*3</f>
        <v>4988.28380491316</v>
      </c>
    </row>
    <row r="2844" customFormat="false" ht="12.8" hidden="false" customHeight="false" outlineLevel="0" collapsed="false">
      <c r="A2844" s="0" t="n">
        <v>2842</v>
      </c>
      <c r="B2844" s="0" t="n">
        <v>44299.62</v>
      </c>
      <c r="C2844" s="0" t="n">
        <v>7.14</v>
      </c>
      <c r="D2844" s="0" t="n">
        <v>0.7400002</v>
      </c>
      <c r="E2844" s="0" t="n">
        <v>11.538</v>
      </c>
      <c r="F2844" s="0" t="n">
        <v>28.97612</v>
      </c>
      <c r="G2844" s="0" t="n">
        <v>34.81498</v>
      </c>
      <c r="H2844" s="0" t="n">
        <v>19863.21</v>
      </c>
      <c r="I2844" s="0" t="n">
        <v>39596.83</v>
      </c>
      <c r="J2844" s="0" t="n">
        <f aca="false">B2844*SIN(PI()*2*(C2844-$O$1)/10)</f>
        <v>9391.83440684525</v>
      </c>
      <c r="K2844" s="0" t="n">
        <f aca="false">B2844*COS(PI()*2*(C2844-$O$1)/10)</f>
        <v>43292.606512184</v>
      </c>
      <c r="L2844" s="0" t="n">
        <f aca="false">F2844-$F$2</f>
        <v>3.41268</v>
      </c>
      <c r="M2844" s="0" t="n">
        <f aca="false">(L2844/$L$2177)*$J$2177</f>
        <v>1429.40914937997</v>
      </c>
      <c r="N2844" s="0" t="n">
        <f aca="false">J2844-M2844*3</f>
        <v>5103.60695870534</v>
      </c>
    </row>
    <row r="2845" customFormat="false" ht="12.8" hidden="false" customHeight="false" outlineLevel="0" collapsed="false">
      <c r="A2845" s="0" t="n">
        <v>2843</v>
      </c>
      <c r="B2845" s="0" t="n">
        <v>44005.35</v>
      </c>
      <c r="C2845" s="0" t="n">
        <v>7.13</v>
      </c>
      <c r="D2845" s="0" t="n">
        <v>0.7299995</v>
      </c>
      <c r="E2845" s="0" t="n">
        <v>11.54489</v>
      </c>
      <c r="F2845" s="0" t="n">
        <v>28.96277</v>
      </c>
      <c r="G2845" s="0" t="n">
        <v>34.81346</v>
      </c>
      <c r="H2845" s="0" t="n">
        <v>19483.72</v>
      </c>
      <c r="I2845" s="0" t="n">
        <v>39457.01</v>
      </c>
      <c r="J2845" s="0" t="n">
        <f aca="false">B2845*SIN(PI()*2*(C2845-$O$1)/10)</f>
        <v>9059.0561508317</v>
      </c>
      <c r="K2845" s="0" t="n">
        <f aca="false">B2845*COS(PI()*2*(C2845-$O$1)/10)</f>
        <v>43062.7951981589</v>
      </c>
      <c r="L2845" s="0" t="n">
        <f aca="false">F2845-$F$2</f>
        <v>3.39933</v>
      </c>
      <c r="M2845" s="0" t="n">
        <f aca="false">(L2845/$L$2177)*$J$2177</f>
        <v>1423.81747007097</v>
      </c>
      <c r="N2845" s="0" t="n">
        <f aca="false">J2845-M2845*3</f>
        <v>4787.60374061878</v>
      </c>
    </row>
    <row r="2846" customFormat="false" ht="12.8" hidden="false" customHeight="false" outlineLevel="0" collapsed="false">
      <c r="A2846" s="0" t="n">
        <v>2844</v>
      </c>
      <c r="B2846" s="0" t="n">
        <v>44588.28</v>
      </c>
      <c r="C2846" s="0" t="n">
        <v>7.14</v>
      </c>
      <c r="D2846" s="0" t="n">
        <v>0.7399998</v>
      </c>
      <c r="E2846" s="0" t="n">
        <v>11.54834</v>
      </c>
      <c r="F2846" s="0" t="n">
        <v>28.9334</v>
      </c>
      <c r="G2846" s="0" t="n">
        <v>34.79667</v>
      </c>
      <c r="H2846" s="0" t="n">
        <v>19992.63</v>
      </c>
      <c r="I2846" s="0" t="n">
        <v>39854.86</v>
      </c>
      <c r="J2846" s="0" t="n">
        <f aca="false">B2846*SIN(PI()*2*(C2846-$O$1)/10)</f>
        <v>9453.03237919535</v>
      </c>
      <c r="K2846" s="0" t="n">
        <f aca="false">B2846*COS(PI()*2*(C2846-$O$1)/10)</f>
        <v>43574.7047287332</v>
      </c>
      <c r="L2846" s="0" t="n">
        <f aca="false">F2846-$F$2</f>
        <v>3.36996</v>
      </c>
      <c r="M2846" s="0" t="n">
        <f aca="false">(L2846/$L$2177)*$J$2177</f>
        <v>1411.51577559118</v>
      </c>
      <c r="N2846" s="0" t="n">
        <f aca="false">J2846-M2846*3</f>
        <v>5218.4850524218</v>
      </c>
    </row>
    <row r="2847" customFormat="false" ht="12.8" hidden="false" customHeight="false" outlineLevel="0" collapsed="false">
      <c r="A2847" s="0" t="n">
        <v>2845</v>
      </c>
      <c r="B2847" s="0" t="n">
        <v>43843.17</v>
      </c>
      <c r="C2847" s="0" t="n">
        <v>7.14</v>
      </c>
      <c r="D2847" s="0" t="n">
        <v>0.7399998</v>
      </c>
      <c r="E2847" s="0" t="n">
        <v>11.55179</v>
      </c>
      <c r="F2847" s="0" t="n">
        <v>28.9334</v>
      </c>
      <c r="G2847" s="0" t="n">
        <v>34.85466</v>
      </c>
      <c r="H2847" s="0" t="n">
        <v>19658.54</v>
      </c>
      <c r="I2847" s="0" t="n">
        <v>39188.85</v>
      </c>
      <c r="J2847" s="0" t="n">
        <f aca="false">B2847*SIN(PI()*2*(C2847-$O$1)/10)</f>
        <v>9295.06376152132</v>
      </c>
      <c r="K2847" s="0" t="n">
        <f aca="false">B2847*COS(PI()*2*(C2847-$O$1)/10)</f>
        <v>42846.5324771813</v>
      </c>
      <c r="L2847" s="0" t="n">
        <f aca="false">F2847-$F$2</f>
        <v>3.36996</v>
      </c>
      <c r="M2847" s="0" t="n">
        <f aca="false">(L2847/$L$2177)*$J$2177</f>
        <v>1411.51577559118</v>
      </c>
      <c r="N2847" s="0" t="n">
        <f aca="false">J2847-M2847*3</f>
        <v>5060.51643474778</v>
      </c>
    </row>
    <row r="2848" customFormat="false" ht="12.8" hidden="false" customHeight="false" outlineLevel="0" collapsed="false">
      <c r="A2848" s="0" t="n">
        <v>2846</v>
      </c>
      <c r="B2848" s="0" t="n">
        <v>43795.23</v>
      </c>
      <c r="C2848" s="0" t="n">
        <v>7.13</v>
      </c>
      <c r="D2848" s="0" t="n">
        <v>0.73</v>
      </c>
      <c r="E2848" s="0" t="n">
        <v>11.538</v>
      </c>
      <c r="F2848" s="0" t="n">
        <v>28.89067</v>
      </c>
      <c r="G2848" s="0" t="n">
        <v>34.90501</v>
      </c>
      <c r="H2848" s="0" t="n">
        <v>19390.7</v>
      </c>
      <c r="I2848" s="0" t="n">
        <v>39268.6</v>
      </c>
      <c r="J2848" s="0" t="n">
        <f aca="false">B2848*SIN(PI()*2*(C2848-$O$1)/10)</f>
        <v>9015.80029947697</v>
      </c>
      <c r="K2848" s="0" t="n">
        <f aca="false">B2848*COS(PI()*2*(C2848-$O$1)/10)</f>
        <v>42857.175778542</v>
      </c>
      <c r="L2848" s="0" t="n">
        <f aca="false">F2848-$F$2</f>
        <v>3.32723</v>
      </c>
      <c r="M2848" s="0" t="n">
        <f aca="false">(L2848/$L$2177)*$J$2177</f>
        <v>1393.61821327857</v>
      </c>
      <c r="N2848" s="0" t="n">
        <f aca="false">J2848-M2848*3</f>
        <v>4834.94565964126</v>
      </c>
    </row>
    <row r="2849" customFormat="false" ht="12.8" hidden="false" customHeight="false" outlineLevel="0" collapsed="false">
      <c r="A2849" s="0" t="n">
        <v>2847</v>
      </c>
      <c r="B2849" s="0" t="n">
        <v>44168.04</v>
      </c>
      <c r="C2849" s="0" t="n">
        <v>7.129999</v>
      </c>
      <c r="D2849" s="0" t="n">
        <v>0.7299991</v>
      </c>
      <c r="E2849" s="0" t="n">
        <v>11.538</v>
      </c>
      <c r="F2849" s="0" t="n">
        <v>28.87732</v>
      </c>
      <c r="G2849" s="0" t="n">
        <v>34.91875</v>
      </c>
      <c r="H2849" s="0" t="n">
        <v>19555.74</v>
      </c>
      <c r="I2849" s="0" t="n">
        <v>39602.89</v>
      </c>
      <c r="J2849" s="0" t="n">
        <f aca="false">B2849*SIN(PI()*2*(C2849-$O$1)/10)</f>
        <v>9092.52078146681</v>
      </c>
      <c r="K2849" s="0" t="n">
        <f aca="false">B2849*COS(PI()*2*(C2849-$O$1)/10)</f>
        <v>43222.0062384915</v>
      </c>
      <c r="L2849" s="0" t="n">
        <f aca="false">F2849-$F$2</f>
        <v>3.31388</v>
      </c>
      <c r="M2849" s="0" t="n">
        <f aca="false">(L2849/$L$2177)*$J$2177</f>
        <v>1388.02653396958</v>
      </c>
      <c r="N2849" s="0" t="n">
        <f aca="false">J2849-M2849*3</f>
        <v>4928.44117955808</v>
      </c>
    </row>
    <row r="2850" customFormat="false" ht="12.8" hidden="false" customHeight="false" outlineLevel="0" collapsed="false">
      <c r="A2850" s="0" t="n">
        <v>2848</v>
      </c>
      <c r="B2850" s="0" t="n">
        <v>44989.05</v>
      </c>
      <c r="C2850" s="0" t="n">
        <v>7.13</v>
      </c>
      <c r="D2850" s="0" t="n">
        <v>0.7299995</v>
      </c>
      <c r="E2850" s="0" t="n">
        <v>11.55179</v>
      </c>
      <c r="F2850" s="0" t="n">
        <v>28.85062</v>
      </c>
      <c r="G2850" s="0" t="n">
        <v>34.97368</v>
      </c>
      <c r="H2850" s="0" t="n">
        <v>19919.26</v>
      </c>
      <c r="I2850" s="0" t="n">
        <v>40339.03</v>
      </c>
      <c r="J2850" s="0" t="n">
        <f aca="false">B2850*SIN(PI()*2*(C2850-$O$1)/10)</f>
        <v>9261.56319907863</v>
      </c>
      <c r="K2850" s="0" t="n">
        <f aca="false">B2850*COS(PI()*2*(C2850-$O$1)/10)</f>
        <v>44025.4252337439</v>
      </c>
      <c r="L2850" s="0" t="n">
        <f aca="false">F2850-$F$2</f>
        <v>3.28718</v>
      </c>
      <c r="M2850" s="0" t="n">
        <f aca="false">(L2850/$L$2177)*$J$2177</f>
        <v>1376.84317535158</v>
      </c>
      <c r="N2850" s="0" t="n">
        <f aca="false">J2850-M2850*3</f>
        <v>5131.03367302388</v>
      </c>
    </row>
    <row r="2851" customFormat="false" ht="12.8" hidden="false" customHeight="false" outlineLevel="0" collapsed="false">
      <c r="A2851" s="0" t="n">
        <v>2849</v>
      </c>
      <c r="B2851" s="0" t="n">
        <v>44262.39</v>
      </c>
      <c r="C2851" s="0" t="n">
        <v>7.13</v>
      </c>
      <c r="D2851" s="0" t="n">
        <v>0.7299995</v>
      </c>
      <c r="E2851" s="0" t="n">
        <v>11.55868</v>
      </c>
      <c r="F2851" s="0" t="n">
        <v>28.85062</v>
      </c>
      <c r="G2851" s="0" t="n">
        <v>35.0576</v>
      </c>
      <c r="H2851" s="0" t="n">
        <v>19597.52</v>
      </c>
      <c r="I2851" s="0" t="n">
        <v>39687.48</v>
      </c>
      <c r="J2851" s="0" t="n">
        <f aca="false">B2851*SIN(PI()*2*(C2851-$O$1)/10)</f>
        <v>9111.97107578991</v>
      </c>
      <c r="K2851" s="0" t="n">
        <f aca="false">B2851*COS(PI()*2*(C2851-$O$1)/10)</f>
        <v>43314.3296338067</v>
      </c>
      <c r="L2851" s="0" t="n">
        <f aca="false">F2851-$F$2</f>
        <v>3.28718</v>
      </c>
      <c r="M2851" s="0" t="n">
        <f aca="false">(L2851/$L$2177)*$J$2177</f>
        <v>1376.84317535158</v>
      </c>
      <c r="N2851" s="0" t="n">
        <f aca="false">J2851-M2851*3</f>
        <v>4981.44154973516</v>
      </c>
    </row>
    <row r="2852" customFormat="false" ht="12.8" hidden="false" customHeight="false" outlineLevel="0" collapsed="false">
      <c r="A2852" s="0" t="n">
        <v>2850</v>
      </c>
      <c r="B2852" s="0" t="n">
        <v>44417.43</v>
      </c>
      <c r="C2852" s="0" t="n">
        <v>7.140001</v>
      </c>
      <c r="D2852" s="0" t="n">
        <v>0.7400007</v>
      </c>
      <c r="E2852" s="0" t="n">
        <v>11.54834</v>
      </c>
      <c r="F2852" s="0" t="n">
        <v>28.83727</v>
      </c>
      <c r="G2852" s="0" t="n">
        <v>35.06981</v>
      </c>
      <c r="H2852" s="0" t="n">
        <v>19916.05</v>
      </c>
      <c r="I2852" s="0" t="n">
        <v>39702.13</v>
      </c>
      <c r="J2852" s="0" t="n">
        <f aca="false">B2852*SIN(PI()*2*(C2852-$O$1)/10)</f>
        <v>9416.83823834977</v>
      </c>
      <c r="K2852" s="0" t="n">
        <f aca="false">B2852*COS(PI()*2*(C2852-$O$1)/10)</f>
        <v>43407.7325530562</v>
      </c>
      <c r="L2852" s="0" t="n">
        <f aca="false">F2852-$F$2</f>
        <v>3.27383</v>
      </c>
      <c r="M2852" s="0" t="n">
        <f aca="false">(L2852/$L$2177)*$J$2177</f>
        <v>1371.25149604259</v>
      </c>
      <c r="N2852" s="0" t="n">
        <f aca="false">J2852-M2852*3</f>
        <v>5303.083750222</v>
      </c>
    </row>
    <row r="2853" customFormat="false" ht="12.8" hidden="false" customHeight="false" outlineLevel="0" collapsed="false">
      <c r="A2853" s="0" t="n">
        <v>2851</v>
      </c>
      <c r="B2853" s="0" t="n">
        <v>44453.64</v>
      </c>
      <c r="C2853" s="0" t="n">
        <v>7.13</v>
      </c>
      <c r="D2853" s="0" t="n">
        <v>0.73</v>
      </c>
      <c r="E2853" s="0" t="n">
        <v>11.55179</v>
      </c>
      <c r="F2853" s="0" t="n">
        <v>28.85062</v>
      </c>
      <c r="G2853" s="0" t="n">
        <v>35.09881</v>
      </c>
      <c r="H2853" s="0" t="n">
        <v>19682.22</v>
      </c>
      <c r="I2853" s="0" t="n">
        <v>39858.96</v>
      </c>
      <c r="J2853" s="0" t="n">
        <f aca="false">B2853*SIN(PI()*2*(C2853-$O$1)/10)</f>
        <v>9151.34229971715</v>
      </c>
      <c r="K2853" s="0" t="n">
        <f aca="false">B2853*COS(PI()*2*(C2853-$O$1)/10)</f>
        <v>43501.483231759</v>
      </c>
      <c r="L2853" s="0" t="n">
        <f aca="false">F2853-$F$2</f>
        <v>3.28718</v>
      </c>
      <c r="M2853" s="0" t="n">
        <f aca="false">(L2853/$L$2177)*$J$2177</f>
        <v>1376.84317535158</v>
      </c>
      <c r="N2853" s="0" t="n">
        <f aca="false">J2853-M2853*3</f>
        <v>5020.8127736624</v>
      </c>
    </row>
    <row r="2854" customFormat="false" ht="12.8" hidden="false" customHeight="false" outlineLevel="0" collapsed="false">
      <c r="A2854" s="0" t="n">
        <v>2852</v>
      </c>
      <c r="B2854" s="0" t="n">
        <v>44992.76</v>
      </c>
      <c r="C2854" s="0" t="n">
        <v>7.13</v>
      </c>
      <c r="D2854" s="0" t="n">
        <v>0.73</v>
      </c>
      <c r="E2854" s="0" t="n">
        <v>11.55179</v>
      </c>
      <c r="F2854" s="0" t="n">
        <v>28.82124</v>
      </c>
      <c r="G2854" s="0" t="n">
        <v>35.06981</v>
      </c>
      <c r="H2854" s="0" t="n">
        <v>19920.92</v>
      </c>
      <c r="I2854" s="0" t="n">
        <v>40342.35</v>
      </c>
      <c r="J2854" s="0" t="n">
        <f aca="false">B2854*SIN(PI()*2*(C2854-$O$1)/10)</f>
        <v>9262.32694935717</v>
      </c>
      <c r="K2854" s="0" t="n">
        <f aca="false">B2854*COS(PI()*2*(C2854-$O$1)/10)</f>
        <v>44029.0557688989</v>
      </c>
      <c r="L2854" s="0" t="n">
        <f aca="false">F2854-$F$2</f>
        <v>3.2578</v>
      </c>
      <c r="M2854" s="0" t="n">
        <f aca="false">(L2854/$L$2177)*$J$2177</f>
        <v>1364.53729234797</v>
      </c>
      <c r="N2854" s="0" t="n">
        <f aca="false">J2854-M2854*3</f>
        <v>5168.71507231327</v>
      </c>
    </row>
    <row r="2855" customFormat="false" ht="12.8" hidden="false" customHeight="false" outlineLevel="0" collapsed="false">
      <c r="A2855" s="0" t="n">
        <v>2853</v>
      </c>
      <c r="B2855" s="0" t="n">
        <v>44348.58</v>
      </c>
      <c r="C2855" s="0" t="n">
        <v>7.12</v>
      </c>
      <c r="D2855" s="0" t="n">
        <v>0.7199998</v>
      </c>
      <c r="E2855" s="0" t="n">
        <v>11.538</v>
      </c>
      <c r="F2855" s="0" t="n">
        <v>28.82124</v>
      </c>
      <c r="G2855" s="0" t="n">
        <v>35.09728</v>
      </c>
      <c r="H2855" s="0" t="n">
        <v>19385.46</v>
      </c>
      <c r="I2855" s="0" t="n">
        <v>39887.35</v>
      </c>
      <c r="J2855" s="0" t="n">
        <f aca="false">B2855*SIN(PI()*2*(C2855-$O$1)/10)</f>
        <v>8856.85404764163</v>
      </c>
      <c r="K2855" s="0" t="n">
        <f aca="false">B2855*COS(PI()*2*(C2855-$O$1)/10)</f>
        <v>43455.180179067</v>
      </c>
      <c r="L2855" s="0" t="n">
        <f aca="false">F2855-$F$2</f>
        <v>3.2578</v>
      </c>
      <c r="M2855" s="0" t="n">
        <f aca="false">(L2855/$L$2177)*$J$2177</f>
        <v>1364.53729234797</v>
      </c>
      <c r="N2855" s="0" t="n">
        <f aca="false">J2855-M2855*3</f>
        <v>4763.24217059773</v>
      </c>
    </row>
    <row r="2856" customFormat="false" ht="12.8" hidden="false" customHeight="false" outlineLevel="0" collapsed="false">
      <c r="A2856" s="0" t="n">
        <v>2854</v>
      </c>
      <c r="B2856" s="0" t="n">
        <v>45280.86</v>
      </c>
      <c r="C2856" s="0" t="n">
        <v>7.139999</v>
      </c>
      <c r="D2856" s="0" t="n">
        <v>0.7399993</v>
      </c>
      <c r="E2856" s="0" t="n">
        <v>11.538</v>
      </c>
      <c r="F2856" s="0" t="n">
        <v>28.82124</v>
      </c>
      <c r="G2856" s="0" t="n">
        <v>35.09728</v>
      </c>
      <c r="H2856" s="0" t="n">
        <v>20303.16</v>
      </c>
      <c r="I2856" s="0" t="n">
        <v>40473.92</v>
      </c>
      <c r="J2856" s="0" t="n">
        <f aca="false">B2856*SIN(PI()*2*(C2856-$O$1)/10)</f>
        <v>9599.83645931999</v>
      </c>
      <c r="K2856" s="0" t="n">
        <f aca="false">B2856*COS(PI()*2*(C2856-$O$1)/10)</f>
        <v>44251.5471175179</v>
      </c>
      <c r="L2856" s="0" t="n">
        <f aca="false">F2856-$F$2</f>
        <v>3.2578</v>
      </c>
      <c r="M2856" s="0" t="n">
        <f aca="false">(L2856/$L$2177)*$J$2177</f>
        <v>1364.53729234797</v>
      </c>
      <c r="N2856" s="0" t="n">
        <f aca="false">J2856-M2856*3</f>
        <v>5506.22458227609</v>
      </c>
    </row>
    <row r="2857" customFormat="false" ht="12.8" hidden="false" customHeight="false" outlineLevel="0" collapsed="false">
      <c r="A2857" s="0" t="n">
        <v>2855</v>
      </c>
      <c r="B2857" s="0" t="n">
        <v>46418.46</v>
      </c>
      <c r="C2857" s="0" t="n">
        <v>7.14</v>
      </c>
      <c r="D2857" s="0" t="n">
        <v>0.7399998</v>
      </c>
      <c r="E2857" s="0" t="n">
        <v>11.47595</v>
      </c>
      <c r="F2857" s="0" t="n">
        <v>28.82124</v>
      </c>
      <c r="G2857" s="0" t="n">
        <v>35.06981</v>
      </c>
      <c r="H2857" s="0" t="n">
        <v>20813.25</v>
      </c>
      <c r="I2857" s="0" t="n">
        <v>41490.75</v>
      </c>
      <c r="J2857" s="0" t="n">
        <f aca="false">B2857*SIN(PI()*2*(C2857-$O$1)/10)</f>
        <v>9841.04355163249</v>
      </c>
      <c r="K2857" s="0" t="n">
        <f aca="false">B2857*COS(PI()*2*(C2857-$O$1)/10)</f>
        <v>45363.2813031252</v>
      </c>
      <c r="L2857" s="0" t="n">
        <f aca="false">F2857-$F$2</f>
        <v>3.2578</v>
      </c>
      <c r="M2857" s="0" t="n">
        <f aca="false">(L2857/$L$2177)*$J$2177</f>
        <v>1364.53729234797</v>
      </c>
      <c r="N2857" s="0" t="n">
        <f aca="false">J2857-M2857*3</f>
        <v>5747.43167458859</v>
      </c>
    </row>
    <row r="2858" customFormat="false" ht="12.8" hidden="false" customHeight="false" outlineLevel="0" collapsed="false">
      <c r="A2858" s="0" t="n">
        <v>2856</v>
      </c>
      <c r="B2858" s="0" t="n">
        <v>46589.65</v>
      </c>
      <c r="C2858" s="0" t="n">
        <v>7.13</v>
      </c>
      <c r="D2858" s="0" t="n">
        <v>0.73</v>
      </c>
      <c r="E2858" s="0" t="n">
        <v>11.53455</v>
      </c>
      <c r="F2858" s="0" t="n">
        <v>28.83727</v>
      </c>
      <c r="G2858" s="0" t="n">
        <v>35.06981</v>
      </c>
      <c r="H2858" s="0" t="n">
        <v>20627.95</v>
      </c>
      <c r="I2858" s="0" t="n">
        <v>41774.19</v>
      </c>
      <c r="J2858" s="0" t="n">
        <f aca="false">B2858*SIN(PI()*2*(C2858-$O$1)/10)</f>
        <v>9591.0668906757</v>
      </c>
      <c r="K2858" s="0" t="n">
        <f aca="false">B2858*COS(PI()*2*(C2858-$O$1)/10)</f>
        <v>45591.7418292072</v>
      </c>
      <c r="L2858" s="0" t="n">
        <f aca="false">F2858-$F$2</f>
        <v>3.27383</v>
      </c>
      <c r="M2858" s="0" t="n">
        <f aca="false">(L2858/$L$2177)*$J$2177</f>
        <v>1371.25149604259</v>
      </c>
      <c r="N2858" s="0" t="n">
        <f aca="false">J2858-M2858*3</f>
        <v>5477.31240254794</v>
      </c>
    </row>
    <row r="2859" customFormat="false" ht="12.8" hidden="false" customHeight="false" outlineLevel="0" collapsed="false">
      <c r="A2859" s="0" t="n">
        <v>2857</v>
      </c>
      <c r="B2859" s="0" t="n">
        <v>45631.74</v>
      </c>
      <c r="C2859" s="0" t="n">
        <v>7.12</v>
      </c>
      <c r="D2859" s="0" t="n">
        <v>0.7199998</v>
      </c>
      <c r="E2859" s="0" t="n">
        <v>11.54489</v>
      </c>
      <c r="F2859" s="0" t="n">
        <v>28.86397</v>
      </c>
      <c r="G2859" s="0" t="n">
        <v>35.11559</v>
      </c>
      <c r="H2859" s="0" t="n">
        <v>19946.35</v>
      </c>
      <c r="I2859" s="0" t="n">
        <v>41041.43</v>
      </c>
      <c r="J2859" s="0" t="n">
        <f aca="false">B2859*SIN(PI()*2*(C2859-$O$1)/10)</f>
        <v>9113.1139062385</v>
      </c>
      <c r="K2859" s="0" t="n">
        <f aca="false">B2859*COS(PI()*2*(C2859-$O$1)/10)</f>
        <v>44712.4909880843</v>
      </c>
      <c r="L2859" s="0" t="n">
        <f aca="false">F2859-$F$2</f>
        <v>3.30053</v>
      </c>
      <c r="M2859" s="0" t="n">
        <f aca="false">(L2859/$L$2177)*$J$2177</f>
        <v>1382.43485466058</v>
      </c>
      <c r="N2859" s="0" t="n">
        <f aca="false">J2859-M2859*3</f>
        <v>4965.80934225676</v>
      </c>
    </row>
    <row r="2860" customFormat="false" ht="12.8" hidden="false" customHeight="false" outlineLevel="0" collapsed="false">
      <c r="A2860" s="0" t="n">
        <v>2858</v>
      </c>
      <c r="B2860" s="0" t="n">
        <v>45798.51</v>
      </c>
      <c r="C2860" s="0" t="n">
        <v>7.13</v>
      </c>
      <c r="D2860" s="0" t="n">
        <v>0.7299995</v>
      </c>
      <c r="E2860" s="0" t="n">
        <v>11.46216</v>
      </c>
      <c r="F2860" s="0" t="n">
        <v>28.87732</v>
      </c>
      <c r="G2860" s="0" t="n">
        <v>35.10186</v>
      </c>
      <c r="H2860" s="0" t="n">
        <v>20277.65</v>
      </c>
      <c r="I2860" s="0" t="n">
        <v>41064.83</v>
      </c>
      <c r="J2860" s="0" t="n">
        <f aca="false">B2860*SIN(PI()*2*(C2860-$O$1)/10)</f>
        <v>9428.2007463735</v>
      </c>
      <c r="K2860" s="0" t="n">
        <f aca="false">B2860*COS(PI()*2*(C2860-$O$1)/10)</f>
        <v>44817.5473325592</v>
      </c>
      <c r="L2860" s="0" t="n">
        <f aca="false">F2860-$F$2</f>
        <v>3.31388</v>
      </c>
      <c r="M2860" s="0" t="n">
        <f aca="false">(L2860/$L$2177)*$J$2177</f>
        <v>1388.02653396958</v>
      </c>
      <c r="N2860" s="0" t="n">
        <f aca="false">J2860-M2860*3</f>
        <v>5264.12114446477</v>
      </c>
    </row>
    <row r="2861" customFormat="false" ht="12.8" hidden="false" customHeight="false" outlineLevel="0" collapsed="false">
      <c r="A2861" s="0" t="n">
        <v>2859</v>
      </c>
      <c r="B2861" s="0" t="n">
        <v>45345.12</v>
      </c>
      <c r="C2861" s="0" t="n">
        <v>7.12</v>
      </c>
      <c r="D2861" s="0" t="n">
        <v>0.7199998</v>
      </c>
      <c r="E2861" s="0" t="n">
        <v>11.55179</v>
      </c>
      <c r="F2861" s="0" t="n">
        <v>28.89067</v>
      </c>
      <c r="G2861" s="0" t="n">
        <v>35.08965</v>
      </c>
      <c r="H2861" s="0" t="n">
        <v>19821.06</v>
      </c>
      <c r="I2861" s="0" t="n">
        <v>40783.64</v>
      </c>
      <c r="J2861" s="0" t="n">
        <f aca="false">B2861*SIN(PI()*2*(C2861-$O$1)/10)</f>
        <v>9055.87303162346</v>
      </c>
      <c r="K2861" s="0" t="n">
        <f aca="false">B2861*COS(PI()*2*(C2861-$O$1)/10)</f>
        <v>44431.64493297</v>
      </c>
      <c r="L2861" s="0" t="n">
        <f aca="false">F2861-$F$2</f>
        <v>3.32723</v>
      </c>
      <c r="M2861" s="0" t="n">
        <f aca="false">(L2861/$L$2177)*$J$2177</f>
        <v>1393.61821327857</v>
      </c>
      <c r="N2861" s="0" t="n">
        <f aca="false">J2861-M2861*3</f>
        <v>4875.01839178775</v>
      </c>
    </row>
    <row r="2862" customFormat="false" ht="12.8" hidden="false" customHeight="false" outlineLevel="0" collapsed="false">
      <c r="A2862" s="0" t="n">
        <v>2860</v>
      </c>
      <c r="B2862" s="0" t="n">
        <v>46313.52</v>
      </c>
      <c r="C2862" s="0" t="n">
        <v>7.12</v>
      </c>
      <c r="D2862" s="0" t="n">
        <v>0.7200003</v>
      </c>
      <c r="E2862" s="0" t="n">
        <v>11.538</v>
      </c>
      <c r="F2862" s="0" t="n">
        <v>28.87732</v>
      </c>
      <c r="G2862" s="0" t="n">
        <v>35.13085</v>
      </c>
      <c r="H2862" s="0" t="n">
        <v>20244.38</v>
      </c>
      <c r="I2862" s="0" t="n">
        <v>41654.62</v>
      </c>
      <c r="J2862" s="0" t="n">
        <f aca="false">B2862*SIN(PI()*2*(C2862-$O$1)/10)</f>
        <v>9249.27217675361</v>
      </c>
      <c r="K2862" s="0" t="n">
        <f aca="false">B2862*COS(PI()*2*(C2862-$O$1)/10)</f>
        <v>45380.5365656989</v>
      </c>
      <c r="L2862" s="0" t="n">
        <f aca="false">F2862-$F$2</f>
        <v>3.31388</v>
      </c>
      <c r="M2862" s="0" t="n">
        <f aca="false">(L2862/$L$2177)*$J$2177</f>
        <v>1388.02653396958</v>
      </c>
      <c r="N2862" s="0" t="n">
        <f aca="false">J2862-M2862*3</f>
        <v>5085.19257484488</v>
      </c>
    </row>
    <row r="2863" customFormat="false" ht="12.8" hidden="false" customHeight="false" outlineLevel="0" collapsed="false">
      <c r="A2863" s="0" t="n">
        <v>2861</v>
      </c>
      <c r="B2863" s="0" t="n">
        <v>46689.82</v>
      </c>
      <c r="C2863" s="0" t="n">
        <v>7.13</v>
      </c>
      <c r="D2863" s="0" t="n">
        <v>0.73</v>
      </c>
      <c r="E2863" s="0" t="n">
        <v>11.55179</v>
      </c>
      <c r="F2863" s="0" t="n">
        <v>28.83727</v>
      </c>
      <c r="G2863" s="0" t="n">
        <v>35.08507</v>
      </c>
      <c r="H2863" s="0" t="n">
        <v>20672.3</v>
      </c>
      <c r="I2863" s="0" t="n">
        <v>41864.01</v>
      </c>
      <c r="J2863" s="0" t="n">
        <f aca="false">B2863*SIN(PI()*2*(C2863-$O$1)/10)</f>
        <v>9611.68814819618</v>
      </c>
      <c r="K2863" s="0" t="n">
        <f aca="false">B2863*COS(PI()*2*(C2863-$O$1)/10)</f>
        <v>45689.7662783935</v>
      </c>
      <c r="L2863" s="0" t="n">
        <f aca="false">F2863-$F$2</f>
        <v>3.27383</v>
      </c>
      <c r="M2863" s="0" t="n">
        <f aca="false">(L2863/$L$2177)*$J$2177</f>
        <v>1371.25149604259</v>
      </c>
      <c r="N2863" s="0" t="n">
        <f aca="false">J2863-M2863*3</f>
        <v>5497.93366006842</v>
      </c>
    </row>
    <row r="2864" customFormat="false" ht="12.8" hidden="false" customHeight="false" outlineLevel="0" collapsed="false">
      <c r="A2864" s="0" t="n">
        <v>2862</v>
      </c>
      <c r="B2864" s="0" t="n">
        <v>46833.45</v>
      </c>
      <c r="C2864" s="0" t="n">
        <v>7.12</v>
      </c>
      <c r="D2864" s="0" t="n">
        <v>0.7199998</v>
      </c>
      <c r="E2864" s="0" t="n">
        <v>11.46905</v>
      </c>
      <c r="F2864" s="0" t="n">
        <v>28.78119</v>
      </c>
      <c r="G2864" s="0" t="n">
        <v>35.12169</v>
      </c>
      <c r="H2864" s="0" t="n">
        <v>20471.64</v>
      </c>
      <c r="I2864" s="0" t="n">
        <v>42122.25</v>
      </c>
      <c r="J2864" s="0" t="n">
        <f aca="false">B2864*SIN(PI()*2*(C2864-$O$1)/10)</f>
        <v>9353.10738692246</v>
      </c>
      <c r="K2864" s="0" t="n">
        <f aca="false">B2864*COS(PI()*2*(C2864-$O$1)/10)</f>
        <v>45889.992603085</v>
      </c>
      <c r="L2864" s="0" t="n">
        <f aca="false">F2864-$F$2</f>
        <v>3.21775</v>
      </c>
      <c r="M2864" s="0" t="n">
        <f aca="false">(L2864/$L$2177)*$J$2177</f>
        <v>1347.76225442098</v>
      </c>
      <c r="N2864" s="0" t="n">
        <f aca="false">J2864-M2864*3</f>
        <v>5309.82062365952</v>
      </c>
    </row>
    <row r="2865" customFormat="false" ht="12.8" hidden="false" customHeight="false" outlineLevel="0" collapsed="false">
      <c r="A2865" s="0" t="n">
        <v>2863</v>
      </c>
      <c r="B2865" s="0" t="n">
        <v>46557.85</v>
      </c>
      <c r="C2865" s="0" t="n">
        <v>7.12</v>
      </c>
      <c r="D2865" s="0" t="n">
        <v>0.7199998</v>
      </c>
      <c r="E2865" s="0" t="n">
        <v>11.538</v>
      </c>
      <c r="F2865" s="0" t="n">
        <v>28.78119</v>
      </c>
      <c r="G2865" s="0" t="n">
        <v>35.10796</v>
      </c>
      <c r="H2865" s="0" t="n">
        <v>20351.16</v>
      </c>
      <c r="I2865" s="0" t="n">
        <v>41874.38</v>
      </c>
      <c r="J2865" s="0" t="n">
        <f aca="false">B2865*SIN(PI()*2*(C2865-$O$1)/10)</f>
        <v>9298.0673162927</v>
      </c>
      <c r="K2865" s="0" t="n">
        <f aca="false">B2865*COS(PI()*2*(C2865-$O$1)/10)</f>
        <v>45619.9445506479</v>
      </c>
      <c r="L2865" s="0" t="n">
        <f aca="false">F2865-$F$2</f>
        <v>3.21775</v>
      </c>
      <c r="M2865" s="0" t="n">
        <f aca="false">(L2865/$L$2177)*$J$2177</f>
        <v>1347.76225442098</v>
      </c>
      <c r="N2865" s="0" t="n">
        <f aca="false">J2865-M2865*3</f>
        <v>5254.78055302975</v>
      </c>
    </row>
    <row r="2866" customFormat="false" ht="12.8" hidden="false" customHeight="false" outlineLevel="0" collapsed="false">
      <c r="A2866" s="0" t="n">
        <v>2864</v>
      </c>
      <c r="B2866" s="0" t="n">
        <v>46624.1</v>
      </c>
      <c r="C2866" s="0" t="n">
        <v>7.12</v>
      </c>
      <c r="D2866" s="0" t="n">
        <v>0.7199998</v>
      </c>
      <c r="E2866" s="0" t="n">
        <v>11.48284</v>
      </c>
      <c r="F2866" s="0" t="n">
        <v>28.76517</v>
      </c>
      <c r="G2866" s="0" t="n">
        <v>35.0927</v>
      </c>
      <c r="H2866" s="0" t="n">
        <v>20380.12</v>
      </c>
      <c r="I2866" s="0" t="n">
        <v>41933.96</v>
      </c>
      <c r="J2866" s="0" t="n">
        <f aca="false">B2866*SIN(PI()*2*(C2866-$O$1)/10)</f>
        <v>9311.29810250177</v>
      </c>
      <c r="K2866" s="0" t="n">
        <f aca="false">B2866*COS(PI()*2*(C2866-$O$1)/10)</f>
        <v>45684.8599478684</v>
      </c>
      <c r="L2866" s="0" t="n">
        <f aca="false">F2866-$F$2</f>
        <v>3.20173</v>
      </c>
      <c r="M2866" s="0" t="n">
        <f aca="false">(L2866/$L$2177)*$J$2177</f>
        <v>1341.05223925019</v>
      </c>
      <c r="N2866" s="0" t="n">
        <f aca="false">J2866-M2866*3</f>
        <v>5288.14138475121</v>
      </c>
    </row>
    <row r="2867" customFormat="false" ht="12.8" hidden="false" customHeight="false" outlineLevel="0" collapsed="false">
      <c r="A2867" s="0" t="n">
        <v>2865</v>
      </c>
      <c r="B2867" s="0" t="n">
        <v>46698.29</v>
      </c>
      <c r="C2867" s="0" t="n">
        <v>7.12</v>
      </c>
      <c r="D2867" s="0" t="n">
        <v>0.7199998</v>
      </c>
      <c r="E2867" s="0" t="n">
        <v>11.54489</v>
      </c>
      <c r="F2867" s="0" t="n">
        <v>28.69574</v>
      </c>
      <c r="G2867" s="0" t="n">
        <v>35.09881</v>
      </c>
      <c r="H2867" s="0" t="n">
        <v>20412.56</v>
      </c>
      <c r="I2867" s="0" t="n">
        <v>42000.69</v>
      </c>
      <c r="J2867" s="0" t="n">
        <f aca="false">B2867*SIN(PI()*2*(C2867-$O$1)/10)</f>
        <v>9326.11458595614</v>
      </c>
      <c r="K2867" s="0" t="n">
        <f aca="false">B2867*COS(PI()*2*(C2867-$O$1)/10)</f>
        <v>45757.5553942048</v>
      </c>
      <c r="L2867" s="0" t="n">
        <f aca="false">F2867-$F$2</f>
        <v>3.1323</v>
      </c>
      <c r="M2867" s="0" t="n">
        <f aca="false">(L2867/$L$2177)*$J$2177</f>
        <v>1311.97131831958</v>
      </c>
      <c r="N2867" s="0" t="n">
        <f aca="false">J2867-M2867*3</f>
        <v>5390.20063099739</v>
      </c>
    </row>
    <row r="2868" customFormat="false" ht="12.8" hidden="false" customHeight="false" outlineLevel="0" collapsed="false">
      <c r="A2868" s="0" t="n">
        <v>2866</v>
      </c>
      <c r="B2868" s="0" t="n">
        <v>45748.53</v>
      </c>
      <c r="C2868" s="0" t="n">
        <v>7.12</v>
      </c>
      <c r="D2868" s="0" t="n">
        <v>0.7199998</v>
      </c>
      <c r="E2868" s="0" t="n">
        <v>11.46905</v>
      </c>
      <c r="F2868" s="0" t="n">
        <v>28.68239</v>
      </c>
      <c r="G2868" s="0" t="n">
        <v>35.05608</v>
      </c>
      <c r="H2868" s="0" t="n">
        <v>19997.4</v>
      </c>
      <c r="I2868" s="0" t="n">
        <v>41146.47</v>
      </c>
      <c r="J2868" s="0" t="n">
        <f aca="false">B2868*SIN(PI()*2*(C2868-$O$1)/10)</f>
        <v>9136.43803486277</v>
      </c>
      <c r="K2868" s="0" t="n">
        <f aca="false">B2868*COS(PI()*2*(C2868-$O$1)/10)</f>
        <v>44826.9282596523</v>
      </c>
      <c r="L2868" s="0" t="n">
        <f aca="false">F2868-$F$2</f>
        <v>3.11895</v>
      </c>
      <c r="M2868" s="0" t="n">
        <f aca="false">(L2868/$L$2177)*$J$2177</f>
        <v>1306.37963901059</v>
      </c>
      <c r="N2868" s="0" t="n">
        <f aca="false">J2868-M2868*3</f>
        <v>5217.29911783101</v>
      </c>
    </row>
    <row r="2869" customFormat="false" ht="12.8" hidden="false" customHeight="false" outlineLevel="0" collapsed="false">
      <c r="A2869" s="0" t="n">
        <v>2867</v>
      </c>
      <c r="B2869" s="0" t="n">
        <v>45681.21</v>
      </c>
      <c r="C2869" s="0" t="n">
        <v>7.12</v>
      </c>
      <c r="D2869" s="0" t="n">
        <v>0.7199998</v>
      </c>
      <c r="E2869" s="0" t="n">
        <v>11.55868</v>
      </c>
      <c r="F2869" s="0" t="n">
        <v>28.68239</v>
      </c>
      <c r="G2869" s="0" t="n">
        <v>35.08355</v>
      </c>
      <c r="H2869" s="0" t="n">
        <v>19967.97</v>
      </c>
      <c r="I2869" s="0" t="n">
        <v>41085.92</v>
      </c>
      <c r="J2869" s="0" t="n">
        <f aca="false">B2869*SIN(PI()*2*(C2869-$O$1)/10)</f>
        <v>9122.99355897454</v>
      </c>
      <c r="K2869" s="0" t="n">
        <f aca="false">B2869*COS(PI()*2*(C2869-$O$1)/10)</f>
        <v>44760.9644175258</v>
      </c>
      <c r="L2869" s="0" t="n">
        <f aca="false">F2869-$F$2</f>
        <v>3.11895</v>
      </c>
      <c r="M2869" s="0" t="n">
        <f aca="false">(L2869/$L$2177)*$J$2177</f>
        <v>1306.37963901059</v>
      </c>
      <c r="N2869" s="0" t="n">
        <f aca="false">J2869-M2869*3</f>
        <v>5203.85464194278</v>
      </c>
    </row>
    <row r="2870" customFormat="false" ht="12.8" hidden="false" customHeight="false" outlineLevel="0" collapsed="false">
      <c r="A2870" s="0" t="n">
        <v>2868</v>
      </c>
      <c r="B2870" s="0" t="n">
        <v>45574.11</v>
      </c>
      <c r="C2870" s="0" t="n">
        <v>7.12</v>
      </c>
      <c r="D2870" s="0" t="n">
        <v>0.7199998</v>
      </c>
      <c r="E2870" s="0" t="n">
        <v>11.47595</v>
      </c>
      <c r="F2870" s="0" t="n">
        <v>28.72511</v>
      </c>
      <c r="G2870" s="0" t="n">
        <v>35.08812</v>
      </c>
      <c r="H2870" s="0" t="n">
        <v>19921.16</v>
      </c>
      <c r="I2870" s="0" t="n">
        <v>40989.59</v>
      </c>
      <c r="J2870" s="0" t="n">
        <f aca="false">B2870*SIN(PI()*2*(C2870-$O$1)/10)</f>
        <v>9101.60462006145</v>
      </c>
      <c r="K2870" s="0" t="n">
        <f aca="false">B2870*COS(PI()*2*(C2870-$O$1)/10)</f>
        <v>44656.0219414154</v>
      </c>
      <c r="L2870" s="0" t="n">
        <f aca="false">F2870-$F$2</f>
        <v>3.16167</v>
      </c>
      <c r="M2870" s="0" t="n">
        <f aca="false">(L2870/$L$2177)*$J$2177</f>
        <v>1324.27301279937</v>
      </c>
      <c r="N2870" s="0" t="n">
        <f aca="false">J2870-M2870*3</f>
        <v>5128.78558166333</v>
      </c>
    </row>
    <row r="2871" customFormat="false" ht="12.8" hidden="false" customHeight="false" outlineLevel="0" collapsed="false">
      <c r="A2871" s="0" t="n">
        <v>2869</v>
      </c>
      <c r="B2871" s="0" t="n">
        <v>45686.82</v>
      </c>
      <c r="C2871" s="0" t="n">
        <v>7.12</v>
      </c>
      <c r="D2871" s="0" t="n">
        <v>0.7199998</v>
      </c>
      <c r="E2871" s="0" t="n">
        <v>11.4725</v>
      </c>
      <c r="F2871" s="0" t="n">
        <v>28.73847</v>
      </c>
      <c r="G2871" s="0" t="n">
        <v>35.13085</v>
      </c>
      <c r="H2871" s="0" t="n">
        <v>19970.43</v>
      </c>
      <c r="I2871" s="0" t="n">
        <v>41090.97</v>
      </c>
      <c r="J2871" s="0" t="n">
        <f aca="false">B2871*SIN(PI()*2*(C2871-$O$1)/10)</f>
        <v>9124.11393196523</v>
      </c>
      <c r="K2871" s="0" t="n">
        <f aca="false">B2871*COS(PI()*2*(C2871-$O$1)/10)</f>
        <v>44766.4614043697</v>
      </c>
      <c r="L2871" s="0" t="n">
        <f aca="false">F2871-$F$2</f>
        <v>3.17503</v>
      </c>
      <c r="M2871" s="0" t="n">
        <f aca="false">(L2871/$L$2177)*$J$2177</f>
        <v>1329.8688806322</v>
      </c>
      <c r="N2871" s="0" t="n">
        <f aca="false">J2871-M2871*3</f>
        <v>5134.50729006865</v>
      </c>
    </row>
    <row r="2872" customFormat="false" ht="12.8" hidden="false" customHeight="false" outlineLevel="0" collapsed="false">
      <c r="A2872" s="0" t="n">
        <v>2870</v>
      </c>
      <c r="B2872" s="0" t="n">
        <v>45743.94</v>
      </c>
      <c r="C2872" s="0" t="n">
        <v>7.12</v>
      </c>
      <c r="D2872" s="0" t="n">
        <v>0.7200003</v>
      </c>
      <c r="E2872" s="0" t="n">
        <v>11.55179</v>
      </c>
      <c r="F2872" s="0" t="n">
        <v>28.72511</v>
      </c>
      <c r="G2872" s="0" t="n">
        <v>35.13085</v>
      </c>
      <c r="H2872" s="0" t="n">
        <v>19995.4</v>
      </c>
      <c r="I2872" s="0" t="n">
        <v>41142.33</v>
      </c>
      <c r="J2872" s="0" t="n">
        <f aca="false">B2872*SIN(PI()*2*(C2872-$O$1)/10)</f>
        <v>9135.52136605221</v>
      </c>
      <c r="K2872" s="0" t="n">
        <f aca="false">B2872*COS(PI()*2*(C2872-$O$1)/10)</f>
        <v>44822.4307249619</v>
      </c>
      <c r="L2872" s="0" t="n">
        <f aca="false">F2872-$F$2</f>
        <v>3.16167</v>
      </c>
      <c r="M2872" s="0" t="n">
        <f aca="false">(L2872/$L$2177)*$J$2177</f>
        <v>1324.27301279937</v>
      </c>
      <c r="N2872" s="0" t="n">
        <f aca="false">J2872-M2872*3</f>
        <v>5162.70232765409</v>
      </c>
    </row>
    <row r="2873" customFormat="false" ht="12.8" hidden="false" customHeight="false" outlineLevel="0" collapsed="false">
      <c r="A2873" s="0" t="n">
        <v>2871</v>
      </c>
      <c r="B2873" s="0" t="n">
        <v>45626.64</v>
      </c>
      <c r="C2873" s="0" t="n">
        <v>7.11</v>
      </c>
      <c r="D2873" s="0" t="n">
        <v>0.7099996</v>
      </c>
      <c r="E2873" s="0" t="n">
        <v>11.55868</v>
      </c>
      <c r="F2873" s="0" t="n">
        <v>28.72511</v>
      </c>
      <c r="G2873" s="0" t="n">
        <v>35.14458</v>
      </c>
      <c r="H2873" s="0" t="n">
        <v>19685.88</v>
      </c>
      <c r="I2873" s="0" t="n">
        <v>41161.35</v>
      </c>
      <c r="J2873" s="0" t="n">
        <f aca="false">B2873*SIN(PI()*2*(C2873-$O$1)/10)</f>
        <v>8831.01190094812</v>
      </c>
      <c r="K2873" s="0" t="n">
        <f aca="false">B2873*COS(PI()*2*(C2873-$O$1)/10)</f>
        <v>44763.8638468007</v>
      </c>
      <c r="L2873" s="0" t="n">
        <f aca="false">F2873-$F$2</f>
        <v>3.16167</v>
      </c>
      <c r="M2873" s="0" t="n">
        <f aca="false">(L2873/$L$2177)*$J$2177</f>
        <v>1324.27301279937</v>
      </c>
      <c r="N2873" s="0" t="n">
        <f aca="false">J2873-M2873*3</f>
        <v>4858.19286255</v>
      </c>
    </row>
    <row r="2874" customFormat="false" ht="12.8" hidden="false" customHeight="false" outlineLevel="0" collapsed="false">
      <c r="A2874" s="0" t="n">
        <v>2872</v>
      </c>
      <c r="B2874" s="0" t="n">
        <v>46782.04</v>
      </c>
      <c r="C2874" s="0" t="n">
        <v>7.12</v>
      </c>
      <c r="D2874" s="0" t="n">
        <v>0.7199998</v>
      </c>
      <c r="E2874" s="0" t="n">
        <v>11.46216</v>
      </c>
      <c r="F2874" s="0" t="n">
        <v>28.72511</v>
      </c>
      <c r="G2874" s="0" t="n">
        <v>35.17205</v>
      </c>
      <c r="H2874" s="0" t="n">
        <v>20449.16</v>
      </c>
      <c r="I2874" s="0" t="n">
        <v>42076.02</v>
      </c>
      <c r="J2874" s="0" t="n">
        <f aca="false">B2874*SIN(PI()*2*(C2874-$O$1)/10)</f>
        <v>9342.84029682422</v>
      </c>
      <c r="K2874" s="0" t="n">
        <f aca="false">B2874*COS(PI()*2*(C2874-$O$1)/10)</f>
        <v>45839.6182548419</v>
      </c>
      <c r="L2874" s="0" t="n">
        <f aca="false">F2874-$F$2</f>
        <v>3.16167</v>
      </c>
      <c r="M2874" s="0" t="n">
        <f aca="false">(L2874/$L$2177)*$J$2177</f>
        <v>1324.27301279937</v>
      </c>
      <c r="N2874" s="0" t="n">
        <f aca="false">J2874-M2874*3</f>
        <v>5370.0212584261</v>
      </c>
    </row>
    <row r="2875" customFormat="false" ht="12.8" hidden="false" customHeight="false" outlineLevel="0" collapsed="false">
      <c r="A2875" s="0" t="n">
        <v>2873</v>
      </c>
      <c r="B2875" s="0" t="n">
        <v>45475.68</v>
      </c>
      <c r="C2875" s="0" t="n">
        <v>7.12</v>
      </c>
      <c r="D2875" s="0" t="n">
        <v>0.7199998</v>
      </c>
      <c r="E2875" s="0" t="n">
        <v>11.47595</v>
      </c>
      <c r="F2875" s="0" t="n">
        <v>28.70909</v>
      </c>
      <c r="G2875" s="0" t="n">
        <v>35.14306</v>
      </c>
      <c r="H2875" s="0" t="n">
        <v>19878.13</v>
      </c>
      <c r="I2875" s="0" t="n">
        <v>40901.06</v>
      </c>
      <c r="J2875" s="0" t="n">
        <f aca="false">B2875*SIN(PI()*2*(C2875-$O$1)/10)</f>
        <v>9081.94716667942</v>
      </c>
      <c r="K2875" s="0" t="n">
        <f aca="false">B2875*COS(PI()*2*(C2875-$O$1)/10)</f>
        <v>44559.5748086093</v>
      </c>
      <c r="L2875" s="0" t="n">
        <f aca="false">F2875-$F$2</f>
        <v>3.14565</v>
      </c>
      <c r="M2875" s="0" t="n">
        <f aca="false">(L2875/$L$2177)*$J$2177</f>
        <v>1317.56299762858</v>
      </c>
      <c r="N2875" s="0" t="n">
        <f aca="false">J2875-M2875*3</f>
        <v>5129.25817379368</v>
      </c>
    </row>
    <row r="2876" customFormat="false" ht="12.8" hidden="false" customHeight="false" outlineLevel="0" collapsed="false">
      <c r="A2876" s="0" t="n">
        <v>2874</v>
      </c>
      <c r="B2876" s="0" t="n">
        <v>45762.3</v>
      </c>
      <c r="C2876" s="0" t="n">
        <v>7.119999</v>
      </c>
      <c r="D2876" s="0" t="n">
        <v>0.7199993</v>
      </c>
      <c r="E2876" s="0" t="n">
        <v>11.55179</v>
      </c>
      <c r="F2876" s="0" t="n">
        <v>28.72511</v>
      </c>
      <c r="G2876" s="0" t="n">
        <v>35.13085</v>
      </c>
      <c r="H2876" s="0" t="n">
        <v>20003.4</v>
      </c>
      <c r="I2876" s="0" t="n">
        <v>41158.86</v>
      </c>
      <c r="J2876" s="0" t="n">
        <f aca="false">B2876*SIN(PI()*2*(C2876-$O$1)/10)</f>
        <v>9139.1598672253</v>
      </c>
      <c r="K2876" s="0" t="n">
        <f aca="false">B2876*COS(PI()*2*(C2876-$O$1)/10)</f>
        <v>44840.426606036</v>
      </c>
      <c r="L2876" s="0" t="n">
        <f aca="false">F2876-$F$2</f>
        <v>3.16167</v>
      </c>
      <c r="M2876" s="0" t="n">
        <f aca="false">(L2876/$L$2177)*$J$2177</f>
        <v>1324.27301279937</v>
      </c>
      <c r="N2876" s="0" t="n">
        <f aca="false">J2876-M2876*3</f>
        <v>5166.34082882718</v>
      </c>
    </row>
    <row r="2877" customFormat="false" ht="12.8" hidden="false" customHeight="false" outlineLevel="0" collapsed="false">
      <c r="A2877" s="0" t="n">
        <v>2875</v>
      </c>
      <c r="B2877" s="0" t="n">
        <v>46281.19</v>
      </c>
      <c r="C2877" s="0" t="n">
        <v>7.12</v>
      </c>
      <c r="D2877" s="0" t="n">
        <v>0.7199998</v>
      </c>
      <c r="E2877" s="0" t="n">
        <v>11.55179</v>
      </c>
      <c r="F2877" s="0" t="n">
        <v>28.75182</v>
      </c>
      <c r="G2877" s="0" t="n">
        <v>35.1751</v>
      </c>
      <c r="H2877" s="0" t="n">
        <v>20230.23</v>
      </c>
      <c r="I2877" s="0" t="n">
        <v>41625.55</v>
      </c>
      <c r="J2877" s="0" t="n">
        <f aca="false">B2877*SIN(PI()*2*(C2877-$O$1)/10)</f>
        <v>9242.81555308358</v>
      </c>
      <c r="K2877" s="0" t="n">
        <f aca="false">B2877*COS(PI()*2*(C2877-$O$1)/10)</f>
        <v>45348.8578518553</v>
      </c>
      <c r="L2877" s="0" t="n">
        <f aca="false">F2877-$F$2</f>
        <v>3.18838</v>
      </c>
      <c r="M2877" s="0" t="n">
        <f aca="false">(L2877/$L$2177)*$J$2177</f>
        <v>1335.46055994119</v>
      </c>
      <c r="N2877" s="0" t="n">
        <f aca="false">J2877-M2877*3</f>
        <v>5236.43387326001</v>
      </c>
    </row>
    <row r="2878" customFormat="false" ht="12.8" hidden="false" customHeight="false" outlineLevel="0" collapsed="false">
      <c r="A2878" s="0" t="n">
        <v>2876</v>
      </c>
      <c r="B2878" s="0" t="n">
        <v>46900.23</v>
      </c>
      <c r="C2878" s="0" t="n">
        <v>7.11</v>
      </c>
      <c r="D2878" s="0" t="n">
        <v>0.7099996</v>
      </c>
      <c r="E2878" s="0" t="n">
        <v>11.54489</v>
      </c>
      <c r="F2878" s="0" t="n">
        <v>28.76517</v>
      </c>
      <c r="G2878" s="0" t="n">
        <v>35.16289</v>
      </c>
      <c r="H2878" s="0" t="n">
        <v>20235.38</v>
      </c>
      <c r="I2878" s="0" t="n">
        <v>42310.3</v>
      </c>
      <c r="J2878" s="0" t="n">
        <f aca="false">B2878*SIN(PI()*2*(C2878-$O$1)/10)</f>
        <v>9077.51456796301</v>
      </c>
      <c r="K2878" s="0" t="n">
        <f aca="false">B2878*COS(PI()*2*(C2878-$O$1)/10)</f>
        <v>46013.3709189114</v>
      </c>
      <c r="L2878" s="0" t="n">
        <f aca="false">F2878-$F$2</f>
        <v>3.20173</v>
      </c>
      <c r="M2878" s="0" t="n">
        <f aca="false">(L2878/$L$2177)*$J$2177</f>
        <v>1341.05223925019</v>
      </c>
      <c r="N2878" s="0" t="n">
        <f aca="false">J2878-M2878*3</f>
        <v>5054.35785021245</v>
      </c>
    </row>
    <row r="2879" customFormat="false" ht="12.8" hidden="false" customHeight="false" outlineLevel="0" collapsed="false">
      <c r="A2879" s="0" t="n">
        <v>2877</v>
      </c>
      <c r="B2879" s="0" t="n">
        <v>45785.76</v>
      </c>
      <c r="C2879" s="0" t="n">
        <v>7.119999</v>
      </c>
      <c r="D2879" s="0" t="n">
        <v>0.7199993</v>
      </c>
      <c r="E2879" s="0" t="n">
        <v>11.55179</v>
      </c>
      <c r="F2879" s="0" t="n">
        <v>28.73847</v>
      </c>
      <c r="G2879" s="0" t="n">
        <v>35.20257</v>
      </c>
      <c r="H2879" s="0" t="n">
        <v>20013.66</v>
      </c>
      <c r="I2879" s="0" t="n">
        <v>41179.96</v>
      </c>
      <c r="J2879" s="0" t="n">
        <f aca="false">B2879*SIN(PI()*2*(C2879-$O$1)/10)</f>
        <v>9143.84504892475</v>
      </c>
      <c r="K2879" s="0" t="n">
        <f aca="false">B2879*COS(PI()*2*(C2879-$O$1)/10)</f>
        <v>44863.4140085087</v>
      </c>
      <c r="L2879" s="0" t="n">
        <f aca="false">F2879-$F$2</f>
        <v>3.17503</v>
      </c>
      <c r="M2879" s="0" t="n">
        <f aca="false">(L2879/$L$2177)*$J$2177</f>
        <v>1329.8688806322</v>
      </c>
      <c r="N2879" s="0" t="n">
        <f aca="false">J2879-M2879*3</f>
        <v>5154.23840702817</v>
      </c>
    </row>
    <row r="2880" customFormat="false" ht="12.8" hidden="false" customHeight="false" outlineLevel="0" collapsed="false">
      <c r="A2880" s="0" t="n">
        <v>2878</v>
      </c>
      <c r="B2880" s="0" t="n">
        <v>46149.22</v>
      </c>
      <c r="C2880" s="0" t="n">
        <v>7.12</v>
      </c>
      <c r="D2880" s="0" t="n">
        <v>0.7199998</v>
      </c>
      <c r="E2880" s="0" t="n">
        <v>11.54489</v>
      </c>
      <c r="F2880" s="0" t="n">
        <v>28.75182</v>
      </c>
      <c r="G2880" s="0" t="n">
        <v>35.18883</v>
      </c>
      <c r="H2880" s="0" t="n">
        <v>20172.55</v>
      </c>
      <c r="I2880" s="0" t="n">
        <v>41506.85</v>
      </c>
      <c r="J2880" s="0" t="n">
        <f aca="false">B2880*SIN(PI()*2*(C2880-$O$1)/10)</f>
        <v>9216.45982695509</v>
      </c>
      <c r="K2880" s="0" t="n">
        <f aca="false">B2880*COS(PI()*2*(C2880-$O$1)/10)</f>
        <v>45219.5463805921</v>
      </c>
      <c r="L2880" s="0" t="n">
        <f aca="false">F2880-$F$2</f>
        <v>3.18838</v>
      </c>
      <c r="M2880" s="0" t="n">
        <f aca="false">(L2880/$L$2177)*$J$2177</f>
        <v>1335.46055994119</v>
      </c>
      <c r="N2880" s="0" t="n">
        <f aca="false">J2880-M2880*3</f>
        <v>5210.07814713152</v>
      </c>
    </row>
    <row r="2881" customFormat="false" ht="12.8" hidden="false" customHeight="false" outlineLevel="0" collapsed="false">
      <c r="A2881" s="0" t="n">
        <v>2879</v>
      </c>
      <c r="B2881" s="0" t="n">
        <v>46153.99</v>
      </c>
      <c r="C2881" s="0" t="n">
        <v>7.11</v>
      </c>
      <c r="D2881" s="0" t="n">
        <v>0.71</v>
      </c>
      <c r="E2881" s="0" t="n">
        <v>11.4725</v>
      </c>
      <c r="F2881" s="0" t="n">
        <v>28.70909</v>
      </c>
      <c r="G2881" s="0" t="n">
        <v>35.21325</v>
      </c>
      <c r="H2881" s="0" t="n">
        <v>19913.42</v>
      </c>
      <c r="I2881" s="0" t="n">
        <v>41637.08</v>
      </c>
      <c r="J2881" s="0" t="n">
        <f aca="false">B2881*SIN(PI()*2*(C2881-$O$1)/10)</f>
        <v>8933.08021292474</v>
      </c>
      <c r="K2881" s="0" t="n">
        <f aca="false">B2881*COS(PI()*2*(C2881-$O$1)/10)</f>
        <v>45281.2419311745</v>
      </c>
      <c r="L2881" s="0" t="n">
        <f aca="false">F2881-$F$2</f>
        <v>3.14565</v>
      </c>
      <c r="M2881" s="0" t="n">
        <f aca="false">(L2881/$L$2177)*$J$2177</f>
        <v>1317.56299762858</v>
      </c>
      <c r="N2881" s="0" t="n">
        <f aca="false">J2881-M2881*3</f>
        <v>4980.391220039</v>
      </c>
    </row>
    <row r="2882" customFormat="false" ht="12.8" hidden="false" customHeight="false" outlineLevel="0" collapsed="false">
      <c r="A2882" s="0" t="n">
        <v>2880</v>
      </c>
      <c r="B2882" s="0" t="n">
        <v>45719.97</v>
      </c>
      <c r="C2882" s="0" t="n">
        <v>7.12</v>
      </c>
      <c r="D2882" s="0" t="n">
        <v>0.7199998</v>
      </c>
      <c r="E2882" s="0" t="n">
        <v>11.51042</v>
      </c>
      <c r="F2882" s="0" t="n">
        <v>28.70909</v>
      </c>
      <c r="G2882" s="0" t="n">
        <v>35.17052</v>
      </c>
      <c r="H2882" s="0" t="n">
        <v>19984.91</v>
      </c>
      <c r="I2882" s="0" t="n">
        <v>41120.78</v>
      </c>
      <c r="J2882" s="0" t="n">
        <f aca="false">B2882*SIN(PI()*2*(C2882-$O$1)/10)</f>
        <v>9130.73431781928</v>
      </c>
      <c r="K2882" s="0" t="n">
        <f aca="false">B2882*COS(PI()*2*(C2882-$O$1)/10)</f>
        <v>44798.9435993562</v>
      </c>
      <c r="L2882" s="0" t="n">
        <f aca="false">F2882-$F$2</f>
        <v>3.14565</v>
      </c>
      <c r="M2882" s="0" t="n">
        <f aca="false">(L2882/$L$2177)*$J$2177</f>
        <v>1317.56299762858</v>
      </c>
      <c r="N2882" s="0" t="n">
        <f aca="false">J2882-M2882*3</f>
        <v>5178.04532493355</v>
      </c>
    </row>
    <row r="2883" customFormat="false" ht="12.8" hidden="false" customHeight="false" outlineLevel="0" collapsed="false">
      <c r="A2883" s="0" t="n">
        <v>2881</v>
      </c>
      <c r="B2883" s="0" t="n">
        <v>45755.67</v>
      </c>
      <c r="C2883" s="0" t="n">
        <v>7.11</v>
      </c>
      <c r="D2883" s="0" t="n">
        <v>0.71</v>
      </c>
      <c r="E2883" s="0" t="n">
        <v>11.55179</v>
      </c>
      <c r="F2883" s="0" t="n">
        <v>28.70909</v>
      </c>
      <c r="G2883" s="0" t="n">
        <v>35.22698</v>
      </c>
      <c r="H2883" s="0" t="n">
        <v>19741.56</v>
      </c>
      <c r="I2883" s="0" t="n">
        <v>41277.75</v>
      </c>
      <c r="J2883" s="0" t="n">
        <f aca="false">B2883*SIN(PI()*2*(C2883-$O$1)/10)</f>
        <v>8855.98558881072</v>
      </c>
      <c r="K2883" s="0" t="n">
        <f aca="false">B2883*COS(PI()*2*(C2883-$O$1)/10)</f>
        <v>44890.4539562664</v>
      </c>
      <c r="L2883" s="0" t="n">
        <f aca="false">F2883-$F$2</f>
        <v>3.14565</v>
      </c>
      <c r="M2883" s="0" t="n">
        <f aca="false">(L2883/$L$2177)*$J$2177</f>
        <v>1317.56299762858</v>
      </c>
      <c r="N2883" s="0" t="n">
        <f aca="false">J2883-M2883*3</f>
        <v>4903.29659592498</v>
      </c>
    </row>
    <row r="2884" customFormat="false" ht="12.8" hidden="false" customHeight="false" outlineLevel="0" collapsed="false">
      <c r="A2884" s="0" t="n">
        <v>2882</v>
      </c>
      <c r="B2884" s="0" t="n">
        <v>45669.48</v>
      </c>
      <c r="C2884" s="0" t="n">
        <v>7.12</v>
      </c>
      <c r="D2884" s="0" t="n">
        <v>0.7199998</v>
      </c>
      <c r="E2884" s="0" t="n">
        <v>11.55868</v>
      </c>
      <c r="F2884" s="0" t="n">
        <v>28.72511</v>
      </c>
      <c r="G2884" s="0" t="n">
        <v>35.23003</v>
      </c>
      <c r="H2884" s="0" t="n">
        <v>19962.84</v>
      </c>
      <c r="I2884" s="0" t="n">
        <v>41075.37</v>
      </c>
      <c r="J2884" s="0" t="n">
        <f aca="false">B2884*SIN(PI()*2*(C2884-$O$1)/10)</f>
        <v>9120.65096090311</v>
      </c>
      <c r="K2884" s="0" t="n">
        <f aca="false">B2884*COS(PI()*2*(C2884-$O$1)/10)</f>
        <v>44749.4707177613</v>
      </c>
      <c r="L2884" s="0" t="n">
        <f aca="false">F2884-$F$2</f>
        <v>3.16167</v>
      </c>
      <c r="M2884" s="0" t="n">
        <f aca="false">(L2884/$L$2177)*$J$2177</f>
        <v>1324.27301279937</v>
      </c>
      <c r="N2884" s="0" t="n">
        <f aca="false">J2884-M2884*3</f>
        <v>5147.83192250499</v>
      </c>
    </row>
    <row r="2885" customFormat="false" ht="12.8" hidden="false" customHeight="false" outlineLevel="0" collapsed="false">
      <c r="A2885" s="0" t="n">
        <v>2883</v>
      </c>
      <c r="B2885" s="0" t="n">
        <v>45675.6</v>
      </c>
      <c r="C2885" s="0" t="n">
        <v>7.12</v>
      </c>
      <c r="D2885" s="0" t="n">
        <v>0.7199998</v>
      </c>
      <c r="E2885" s="0" t="n">
        <v>11.47595</v>
      </c>
      <c r="F2885" s="0" t="n">
        <v>28.73847</v>
      </c>
      <c r="G2885" s="0" t="n">
        <v>35.24529</v>
      </c>
      <c r="H2885" s="0" t="n">
        <v>19965.52</v>
      </c>
      <c r="I2885" s="0" t="n">
        <v>41080.88</v>
      </c>
      <c r="J2885" s="0" t="n">
        <f aca="false">B2885*SIN(PI()*2*(C2885-$O$1)/10)</f>
        <v>9121.87318598386</v>
      </c>
      <c r="K2885" s="0" t="n">
        <f aca="false">B2885*COS(PI()*2*(C2885-$O$1)/10)</f>
        <v>44755.4674306819</v>
      </c>
      <c r="L2885" s="0" t="n">
        <f aca="false">F2885-$F$2</f>
        <v>3.17503</v>
      </c>
      <c r="M2885" s="0" t="n">
        <f aca="false">(L2885/$L$2177)*$J$2177</f>
        <v>1329.8688806322</v>
      </c>
      <c r="N2885" s="0" t="n">
        <f aca="false">J2885-M2885*3</f>
        <v>5132.26654408727</v>
      </c>
    </row>
    <row r="2886" customFormat="false" ht="12.8" hidden="false" customHeight="false" outlineLevel="0" collapsed="false">
      <c r="A2886" s="0" t="n">
        <v>2884</v>
      </c>
      <c r="B2886" s="0" t="n">
        <v>45756.69</v>
      </c>
      <c r="C2886" s="0" t="n">
        <v>7.12</v>
      </c>
      <c r="D2886" s="0" t="n">
        <v>0.7199998</v>
      </c>
      <c r="E2886" s="0" t="n">
        <v>11.56558</v>
      </c>
      <c r="F2886" s="0" t="n">
        <v>28.75182</v>
      </c>
      <c r="G2886" s="0" t="n">
        <v>35.21782</v>
      </c>
      <c r="H2886" s="0" t="n">
        <v>20000.96</v>
      </c>
      <c r="I2886" s="0" t="n">
        <v>41153.81</v>
      </c>
      <c r="J2886" s="0" t="n">
        <f aca="false">B2886*SIN(PI()*2*(C2886-$O$1)/10)</f>
        <v>9138.06766830377</v>
      </c>
      <c r="K2886" s="0" t="n">
        <f aca="false">B2886*COS(PI()*2*(C2886-$O$1)/10)</f>
        <v>44834.9238768797</v>
      </c>
      <c r="L2886" s="0" t="n">
        <f aca="false">F2886-$F$2</f>
        <v>3.18838</v>
      </c>
      <c r="M2886" s="0" t="n">
        <f aca="false">(L2886/$L$2177)*$J$2177</f>
        <v>1335.46055994119</v>
      </c>
      <c r="N2886" s="0" t="n">
        <f aca="false">J2886-M2886*3</f>
        <v>5131.6859884802</v>
      </c>
    </row>
    <row r="2887" customFormat="false" ht="12.8" hidden="false" customHeight="false" outlineLevel="0" collapsed="false">
      <c r="A2887" s="0" t="n">
        <v>2885</v>
      </c>
      <c r="B2887" s="0" t="n">
        <v>45773.01</v>
      </c>
      <c r="C2887" s="0" t="n">
        <v>7.12</v>
      </c>
      <c r="D2887" s="0" t="n">
        <v>0.7199998</v>
      </c>
      <c r="E2887" s="0" t="n">
        <v>11.4725</v>
      </c>
      <c r="F2887" s="0" t="n">
        <v>28.75182</v>
      </c>
      <c r="G2887" s="0" t="n">
        <v>35.23156</v>
      </c>
      <c r="H2887" s="0" t="n">
        <v>20008.1</v>
      </c>
      <c r="I2887" s="0" t="n">
        <v>41168.48</v>
      </c>
      <c r="J2887" s="0" t="n">
        <f aca="false">B2887*SIN(PI()*2*(C2887-$O$1)/10)</f>
        <v>9141.32693518577</v>
      </c>
      <c r="K2887" s="0" t="n">
        <f aca="false">B2887*COS(PI()*2*(C2887-$O$1)/10)</f>
        <v>44850.9151113347</v>
      </c>
      <c r="L2887" s="0" t="n">
        <f aca="false">F2887-$F$2</f>
        <v>3.18838</v>
      </c>
      <c r="M2887" s="0" t="n">
        <f aca="false">(L2887/$L$2177)*$J$2177</f>
        <v>1335.46055994119</v>
      </c>
      <c r="N2887" s="0" t="n">
        <f aca="false">J2887-M2887*3</f>
        <v>5134.9452553622</v>
      </c>
    </row>
    <row r="2888" customFormat="false" ht="12.8" hidden="false" customHeight="false" outlineLevel="0" collapsed="false">
      <c r="A2888" s="0" t="n">
        <v>2886</v>
      </c>
      <c r="B2888" s="0" t="n">
        <v>45765.87</v>
      </c>
      <c r="C2888" s="0" t="n">
        <v>7.12</v>
      </c>
      <c r="D2888" s="0" t="n">
        <v>0.7199998</v>
      </c>
      <c r="E2888" s="0" t="n">
        <v>11.57247</v>
      </c>
      <c r="F2888" s="0" t="n">
        <v>28.75182</v>
      </c>
      <c r="G2888" s="0" t="n">
        <v>35.27581</v>
      </c>
      <c r="H2888" s="0" t="n">
        <v>20004.98</v>
      </c>
      <c r="I2888" s="0" t="n">
        <v>41162.06</v>
      </c>
      <c r="J2888" s="0" t="n">
        <f aca="false">B2888*SIN(PI()*2*(C2888-$O$1)/10)</f>
        <v>9139.90100592489</v>
      </c>
      <c r="K2888" s="0" t="n">
        <f aca="false">B2888*COS(PI()*2*(C2888-$O$1)/10)</f>
        <v>44843.9189462606</v>
      </c>
      <c r="L2888" s="0" t="n">
        <f aca="false">F2888-$F$2</f>
        <v>3.18838</v>
      </c>
      <c r="M2888" s="0" t="n">
        <f aca="false">(L2888/$L$2177)*$J$2177</f>
        <v>1335.46055994119</v>
      </c>
      <c r="N2888" s="0" t="n">
        <f aca="false">J2888-M2888*3</f>
        <v>5133.51932610132</v>
      </c>
    </row>
    <row r="2889" customFormat="false" ht="12.8" hidden="false" customHeight="false" outlineLevel="0" collapsed="false">
      <c r="A2889" s="0" t="n">
        <v>2887</v>
      </c>
      <c r="B2889" s="0" t="n">
        <v>45763.32</v>
      </c>
      <c r="C2889" s="0" t="n">
        <v>7.110001</v>
      </c>
      <c r="D2889" s="0" t="n">
        <v>0.7100005</v>
      </c>
      <c r="E2889" s="0" t="n">
        <v>11.47595</v>
      </c>
      <c r="F2889" s="0" t="n">
        <v>28.75182</v>
      </c>
      <c r="G2889" s="0" t="n">
        <v>35.25902</v>
      </c>
      <c r="H2889" s="0" t="n">
        <v>19744.87</v>
      </c>
      <c r="I2889" s="0" t="n">
        <v>41284.64</v>
      </c>
      <c r="J2889" s="0" t="n">
        <f aca="false">B2889*SIN(PI()*2*(C2889-$O$1)/10)</f>
        <v>8857.49445245936</v>
      </c>
      <c r="K2889" s="0" t="n">
        <f aca="false">B2889*COS(PI()*2*(C2889-$O$1)/10)</f>
        <v>44897.9537334058</v>
      </c>
      <c r="L2889" s="0" t="n">
        <f aca="false">F2889-$F$2</f>
        <v>3.18838</v>
      </c>
      <c r="M2889" s="0" t="n">
        <f aca="false">(L2889/$L$2177)*$J$2177</f>
        <v>1335.46055994119</v>
      </c>
      <c r="N2889" s="0" t="n">
        <f aca="false">J2889-M2889*3</f>
        <v>4851.11277263579</v>
      </c>
    </row>
    <row r="2890" customFormat="false" ht="12.8" hidden="false" customHeight="false" outlineLevel="0" collapsed="false">
      <c r="A2890" s="0" t="n">
        <v>2888</v>
      </c>
      <c r="B2890" s="0" t="n">
        <v>46495.83</v>
      </c>
      <c r="C2890" s="0" t="n">
        <v>7.110001</v>
      </c>
      <c r="D2890" s="0" t="n">
        <v>0.7100005</v>
      </c>
      <c r="E2890" s="0" t="n">
        <v>11.48284</v>
      </c>
      <c r="F2890" s="0" t="n">
        <v>28.75182</v>
      </c>
      <c r="G2890" s="0" t="n">
        <v>35.25902</v>
      </c>
      <c r="H2890" s="0" t="n">
        <v>20060.92</v>
      </c>
      <c r="I2890" s="0" t="n">
        <v>41945.46</v>
      </c>
      <c r="J2890" s="0" t="n">
        <f aca="false">B2890*SIN(PI()*2*(C2890-$O$1)/10)</f>
        <v>8999.27182484779</v>
      </c>
      <c r="K2890" s="0" t="n">
        <f aca="false">B2890*COS(PI()*2*(C2890-$O$1)/10)</f>
        <v>45616.6122592571</v>
      </c>
      <c r="L2890" s="0" t="n">
        <f aca="false">F2890-$F$2</f>
        <v>3.18838</v>
      </c>
      <c r="M2890" s="0" t="n">
        <f aca="false">(L2890/$L$2177)*$J$2177</f>
        <v>1335.46055994119</v>
      </c>
      <c r="N2890" s="0" t="n">
        <f aca="false">J2890-M2890*3</f>
        <v>4992.89014502422</v>
      </c>
    </row>
    <row r="2891" customFormat="false" ht="12.8" hidden="false" customHeight="false" outlineLevel="0" collapsed="false">
      <c r="A2891" s="0" t="n">
        <v>2889</v>
      </c>
      <c r="B2891" s="0" t="n">
        <v>46987.15</v>
      </c>
      <c r="C2891" s="0" t="n">
        <v>7.12</v>
      </c>
      <c r="D2891" s="0" t="n">
        <v>0.7199998</v>
      </c>
      <c r="E2891" s="0" t="n">
        <v>11.55179</v>
      </c>
      <c r="F2891" s="0" t="n">
        <v>28.76517</v>
      </c>
      <c r="G2891" s="0" t="n">
        <v>35.26207</v>
      </c>
      <c r="H2891" s="0" t="n">
        <v>20538.82</v>
      </c>
      <c r="I2891" s="0" t="n">
        <v>42260.49</v>
      </c>
      <c r="J2891" s="0" t="n">
        <f aca="false">B2891*SIN(PI()*2*(C2891-$O$1)/10)</f>
        <v>9383.80281092753</v>
      </c>
      <c r="K2891" s="0" t="n">
        <f aca="false">B2891*COS(PI()*2*(C2891-$O$1)/10)</f>
        <v>46040.5963246365</v>
      </c>
      <c r="L2891" s="0" t="n">
        <f aca="false">F2891-$F$2</f>
        <v>3.20173</v>
      </c>
      <c r="M2891" s="0" t="n">
        <f aca="false">(L2891/$L$2177)*$J$2177</f>
        <v>1341.05223925019</v>
      </c>
      <c r="N2891" s="0" t="n">
        <f aca="false">J2891-M2891*3</f>
        <v>5360.64609317697</v>
      </c>
    </row>
    <row r="2892" customFormat="false" ht="12.8" hidden="false" customHeight="false" outlineLevel="0" collapsed="false">
      <c r="A2892" s="0" t="n">
        <v>2890</v>
      </c>
      <c r="B2892" s="0" t="n">
        <v>45538.92</v>
      </c>
      <c r="C2892" s="0" t="n">
        <v>7.110001</v>
      </c>
      <c r="D2892" s="0" t="n">
        <v>0.7100005</v>
      </c>
      <c r="E2892" s="0" t="n">
        <v>11.5311</v>
      </c>
      <c r="F2892" s="0" t="n">
        <v>28.75182</v>
      </c>
      <c r="G2892" s="0" t="n">
        <v>35.23156</v>
      </c>
      <c r="H2892" s="0" t="n">
        <v>19648.06</v>
      </c>
      <c r="I2892" s="0" t="n">
        <v>41082.2</v>
      </c>
      <c r="J2892" s="0" t="n">
        <f aca="false">B2892*SIN(PI()*2*(C2892-$O$1)/10)</f>
        <v>8814.06181350021</v>
      </c>
      <c r="K2892" s="0" t="n">
        <f aca="false">B2892*COS(PI()*2*(C2892-$O$1)/10)</f>
        <v>44677.797048581</v>
      </c>
      <c r="L2892" s="0" t="n">
        <f aca="false">F2892-$F$2</f>
        <v>3.18838</v>
      </c>
      <c r="M2892" s="0" t="n">
        <f aca="false">(L2892/$L$2177)*$J$2177</f>
        <v>1335.46055994119</v>
      </c>
      <c r="N2892" s="0" t="n">
        <f aca="false">J2892-M2892*3</f>
        <v>4807.68013367664</v>
      </c>
    </row>
    <row r="2893" customFormat="false" ht="12.8" hidden="false" customHeight="false" outlineLevel="0" collapsed="false">
      <c r="A2893" s="0" t="n">
        <v>2891</v>
      </c>
      <c r="B2893" s="0" t="n">
        <v>46662.79</v>
      </c>
      <c r="C2893" s="0" t="n">
        <v>7.12</v>
      </c>
      <c r="D2893" s="0" t="n">
        <v>0.7200003</v>
      </c>
      <c r="E2893" s="0" t="n">
        <v>11.48629</v>
      </c>
      <c r="F2893" s="0" t="n">
        <v>28.73847</v>
      </c>
      <c r="G2893" s="0" t="n">
        <v>35.27276</v>
      </c>
      <c r="H2893" s="0" t="n">
        <v>20397.05</v>
      </c>
      <c r="I2893" s="0" t="n">
        <v>41968.75</v>
      </c>
      <c r="J2893" s="0" t="n">
        <f aca="false">B2893*SIN(PI()*2*(C2893-$O$1)/10)</f>
        <v>9319.02488164788</v>
      </c>
      <c r="K2893" s="0" t="n">
        <f aca="false">B2893*COS(PI()*2*(C2893-$O$1)/10)</f>
        <v>45722.7705398451</v>
      </c>
      <c r="L2893" s="0" t="n">
        <f aca="false">F2893-$F$2</f>
        <v>3.17503</v>
      </c>
      <c r="M2893" s="0" t="n">
        <f aca="false">(L2893/$L$2177)*$J$2177</f>
        <v>1329.8688806322</v>
      </c>
      <c r="N2893" s="0" t="n">
        <f aca="false">J2893-M2893*3</f>
        <v>5329.41823975129</v>
      </c>
    </row>
    <row r="2894" customFormat="false" ht="12.8" hidden="false" customHeight="false" outlineLevel="0" collapsed="false">
      <c r="A2894" s="0" t="n">
        <v>2892</v>
      </c>
      <c r="B2894" s="0" t="n">
        <v>45600.11</v>
      </c>
      <c r="C2894" s="0" t="n">
        <v>7.12</v>
      </c>
      <c r="D2894" s="0" t="n">
        <v>0.7199998</v>
      </c>
      <c r="E2894" s="0" t="n">
        <v>11.538</v>
      </c>
      <c r="F2894" s="0" t="n">
        <v>28.72511</v>
      </c>
      <c r="G2894" s="0" t="n">
        <v>35.24376</v>
      </c>
      <c r="H2894" s="0" t="n">
        <v>19932.53</v>
      </c>
      <c r="I2894" s="0" t="n">
        <v>41012.99</v>
      </c>
      <c r="J2894" s="0" t="n">
        <f aca="false">B2894*SIN(PI()*2*(C2894-$O$1)/10)</f>
        <v>9106.79707955483</v>
      </c>
      <c r="K2894" s="0" t="n">
        <f aca="false">B2894*COS(PI()*2*(C2894-$O$1)/10)</f>
        <v>44681.4981727774</v>
      </c>
      <c r="L2894" s="0" t="n">
        <f aca="false">F2894-$F$2</f>
        <v>3.16167</v>
      </c>
      <c r="M2894" s="0" t="n">
        <f aca="false">(L2894/$L$2177)*$J$2177</f>
        <v>1324.27301279937</v>
      </c>
      <c r="N2894" s="0" t="n">
        <f aca="false">J2894-M2894*3</f>
        <v>5133.97804115671</v>
      </c>
    </row>
    <row r="2895" customFormat="false" ht="12.8" hidden="false" customHeight="false" outlineLevel="0" collapsed="false">
      <c r="A2895" s="0" t="n">
        <v>2893</v>
      </c>
      <c r="B2895" s="0" t="n">
        <v>45612.36</v>
      </c>
      <c r="C2895" s="0" t="n">
        <v>7.11</v>
      </c>
      <c r="D2895" s="0" t="n">
        <v>0.7099996</v>
      </c>
      <c r="E2895" s="0" t="n">
        <v>11.48974</v>
      </c>
      <c r="F2895" s="0" t="n">
        <v>28.70909</v>
      </c>
      <c r="G2895" s="0" t="n">
        <v>35.28496</v>
      </c>
      <c r="H2895" s="0" t="n">
        <v>19679.72</v>
      </c>
      <c r="I2895" s="0" t="n">
        <v>41148.46</v>
      </c>
      <c r="J2895" s="0" t="n">
        <f aca="false">B2895*SIN(PI()*2*(C2895-$O$1)/10)</f>
        <v>8828.24801454435</v>
      </c>
      <c r="K2895" s="0" t="n">
        <f aca="false">B2895*COS(PI()*2*(C2895-$O$1)/10)</f>
        <v>44749.8538742116</v>
      </c>
      <c r="L2895" s="0" t="n">
        <f aca="false">F2895-$F$2</f>
        <v>3.14565</v>
      </c>
      <c r="M2895" s="0" t="n">
        <f aca="false">(L2895/$L$2177)*$J$2177</f>
        <v>1317.56299762858</v>
      </c>
      <c r="N2895" s="0" t="n">
        <f aca="false">J2895-M2895*3</f>
        <v>4875.55902165862</v>
      </c>
    </row>
    <row r="2896" customFormat="false" ht="12.8" hidden="false" customHeight="false" outlineLevel="0" collapsed="false">
      <c r="A2896" s="0" t="n">
        <v>2894</v>
      </c>
      <c r="B2896" s="0" t="n">
        <v>45783.21</v>
      </c>
      <c r="C2896" s="0" t="n">
        <v>7.12</v>
      </c>
      <c r="D2896" s="0" t="n">
        <v>0.7199998</v>
      </c>
      <c r="E2896" s="0" t="n">
        <v>11.55868</v>
      </c>
      <c r="F2896" s="0" t="n">
        <v>28.72511</v>
      </c>
      <c r="G2896" s="0" t="n">
        <v>35.32769</v>
      </c>
      <c r="H2896" s="0" t="n">
        <v>20012.56</v>
      </c>
      <c r="I2896" s="0" t="n">
        <v>41177.66</v>
      </c>
      <c r="J2896" s="0" t="n">
        <f aca="false">B2896*SIN(PI()*2*(C2896-$O$1)/10)</f>
        <v>9143.36397698701</v>
      </c>
      <c r="K2896" s="0" t="n">
        <f aca="false">B2896*COS(PI()*2*(C2896-$O$1)/10)</f>
        <v>44860.909632869</v>
      </c>
      <c r="L2896" s="0" t="n">
        <f aca="false">F2896-$F$2</f>
        <v>3.16167</v>
      </c>
      <c r="M2896" s="0" t="n">
        <f aca="false">(L2896/$L$2177)*$J$2177</f>
        <v>1324.27301279937</v>
      </c>
      <c r="N2896" s="0" t="n">
        <f aca="false">J2896-M2896*3</f>
        <v>5170.54493858889</v>
      </c>
    </row>
    <row r="2897" customFormat="false" ht="12.8" hidden="false" customHeight="false" outlineLevel="0" collapsed="false">
      <c r="A2897" s="0" t="n">
        <v>2895</v>
      </c>
      <c r="B2897" s="0" t="n">
        <v>45765.87</v>
      </c>
      <c r="C2897" s="0" t="n">
        <v>7.11</v>
      </c>
      <c r="D2897" s="0" t="n">
        <v>0.7099996</v>
      </c>
      <c r="E2897" s="0" t="n">
        <v>11.56558</v>
      </c>
      <c r="F2897" s="0" t="n">
        <v>28.73847</v>
      </c>
      <c r="G2897" s="0" t="n">
        <v>35.31395</v>
      </c>
      <c r="H2897" s="0" t="n">
        <v>19745.95</v>
      </c>
      <c r="I2897" s="0" t="n">
        <v>41286.95</v>
      </c>
      <c r="J2897" s="0" t="n">
        <f aca="false">B2897*SIN(PI()*2*(C2897-$O$1)/10)</f>
        <v>8857.95979338484</v>
      </c>
      <c r="K2897" s="0" t="n">
        <f aca="false">B2897*COS(PI()*2*(C2897-$O$1)/10)</f>
        <v>44900.4610795444</v>
      </c>
      <c r="L2897" s="0" t="n">
        <f aca="false">F2897-$F$2</f>
        <v>3.17503</v>
      </c>
      <c r="M2897" s="0" t="n">
        <f aca="false">(L2897/$L$2177)*$J$2177</f>
        <v>1329.8688806322</v>
      </c>
      <c r="N2897" s="0" t="n">
        <f aca="false">J2897-M2897*3</f>
        <v>4868.35315148825</v>
      </c>
    </row>
    <row r="2898" customFormat="false" ht="12.8" hidden="false" customHeight="false" outlineLevel="0" collapsed="false">
      <c r="A2898" s="0" t="n">
        <v>2896</v>
      </c>
      <c r="B2898" s="0" t="n">
        <v>45790.86</v>
      </c>
      <c r="C2898" s="0" t="n">
        <v>7.12</v>
      </c>
      <c r="D2898" s="0" t="n">
        <v>0.7199998</v>
      </c>
      <c r="E2898" s="0" t="n">
        <v>11.48284</v>
      </c>
      <c r="F2898" s="0" t="n">
        <v>28.75182</v>
      </c>
      <c r="G2898" s="0" t="n">
        <v>35.3872</v>
      </c>
      <c r="H2898" s="0" t="n">
        <v>20015.9</v>
      </c>
      <c r="I2898" s="0" t="n">
        <v>41184.54</v>
      </c>
      <c r="J2898" s="0" t="n">
        <f aca="false">B2898*SIN(PI()*2*(C2898-$O$1)/10)</f>
        <v>9144.89175833795</v>
      </c>
      <c r="K2898" s="0" t="n">
        <f aca="false">B2898*COS(PI()*2*(C2898-$O$1)/10)</f>
        <v>44868.4055240197</v>
      </c>
      <c r="L2898" s="0" t="n">
        <f aca="false">F2898-$F$2</f>
        <v>3.18838</v>
      </c>
      <c r="M2898" s="0" t="n">
        <f aca="false">(L2898/$L$2177)*$J$2177</f>
        <v>1335.46055994119</v>
      </c>
      <c r="N2898" s="0" t="n">
        <f aca="false">J2898-M2898*3</f>
        <v>5138.51007851438</v>
      </c>
    </row>
    <row r="2899" customFormat="false" ht="12.8" hidden="false" customHeight="false" outlineLevel="0" collapsed="false">
      <c r="A2899" s="0" t="n">
        <v>2897</v>
      </c>
      <c r="B2899" s="0" t="n">
        <v>45776.58</v>
      </c>
      <c r="C2899" s="0" t="n">
        <v>7.119999</v>
      </c>
      <c r="D2899" s="0" t="n">
        <v>0.7199993</v>
      </c>
      <c r="E2899" s="0" t="n">
        <v>11.54489</v>
      </c>
      <c r="F2899" s="0" t="n">
        <v>28.72511</v>
      </c>
      <c r="G2899" s="0" t="n">
        <v>35.34142</v>
      </c>
      <c r="H2899" s="0" t="n">
        <v>20009.65</v>
      </c>
      <c r="I2899" s="0" t="n">
        <v>41171.7</v>
      </c>
      <c r="J2899" s="0" t="n">
        <f aca="false">B2899*SIN(PI()*2*(C2899-$O$1)/10)</f>
        <v>9142.0117169554</v>
      </c>
      <c r="K2899" s="0" t="n">
        <f aca="false">B2899*COS(PI()*2*(C2899-$O$1)/10)</f>
        <v>44854.4189379759</v>
      </c>
      <c r="L2899" s="0" t="n">
        <f aca="false">F2899-$F$2</f>
        <v>3.16167</v>
      </c>
      <c r="M2899" s="0" t="n">
        <f aca="false">(L2899/$L$2177)*$J$2177</f>
        <v>1324.27301279937</v>
      </c>
      <c r="N2899" s="0" t="n">
        <f aca="false">J2899-M2899*3</f>
        <v>5169.19267855728</v>
      </c>
    </row>
    <row r="2900" customFormat="false" ht="12.8" hidden="false" customHeight="false" outlineLevel="0" collapsed="false">
      <c r="A2900" s="0" t="n">
        <v>2898</v>
      </c>
      <c r="B2900" s="0" t="n">
        <v>45592.98</v>
      </c>
      <c r="C2900" s="0" t="n">
        <v>7.12</v>
      </c>
      <c r="D2900" s="0" t="n">
        <v>0.7199998</v>
      </c>
      <c r="E2900" s="0" t="n">
        <v>11.57247</v>
      </c>
      <c r="F2900" s="0" t="n">
        <v>28.72511</v>
      </c>
      <c r="G2900" s="0" t="n">
        <v>35.37194</v>
      </c>
      <c r="H2900" s="0" t="n">
        <v>19929.41</v>
      </c>
      <c r="I2900" s="0" t="n">
        <v>41006.57</v>
      </c>
      <c r="J2900" s="0" t="n">
        <f aca="false">B2900*SIN(PI()*2*(C2900-$O$1)/10)</f>
        <v>9105.37314739376</v>
      </c>
      <c r="K2900" s="0" t="n">
        <f aca="false">B2900*COS(PI()*2*(C2900-$O$1)/10)</f>
        <v>44674.5118062539</v>
      </c>
      <c r="L2900" s="0" t="n">
        <f aca="false">F2900-$F$2</f>
        <v>3.16167</v>
      </c>
      <c r="M2900" s="0" t="n">
        <f aca="false">(L2900/$L$2177)*$J$2177</f>
        <v>1324.27301279937</v>
      </c>
      <c r="N2900" s="0" t="n">
        <f aca="false">J2900-M2900*3</f>
        <v>5132.55410899564</v>
      </c>
    </row>
    <row r="2901" customFormat="false" ht="12.8" hidden="false" customHeight="false" outlineLevel="0" collapsed="false">
      <c r="A2901" s="0" t="n">
        <v>2899</v>
      </c>
      <c r="B2901" s="0" t="n">
        <v>45759.24</v>
      </c>
      <c r="C2901" s="0" t="n">
        <v>7.12</v>
      </c>
      <c r="D2901" s="0" t="n">
        <v>0.7199998</v>
      </c>
      <c r="E2901" s="0" t="n">
        <v>11.55868</v>
      </c>
      <c r="F2901" s="0" t="n">
        <v>28.69574</v>
      </c>
      <c r="G2901" s="0" t="n">
        <v>35.39635</v>
      </c>
      <c r="H2901" s="0" t="n">
        <v>20002.08</v>
      </c>
      <c r="I2901" s="0" t="n">
        <v>41156.11</v>
      </c>
      <c r="J2901" s="0" t="n">
        <f aca="false">B2901*SIN(PI()*2*(C2901-$O$1)/10)</f>
        <v>9138.57692875408</v>
      </c>
      <c r="K2901" s="0" t="n">
        <f aca="false">B2901*COS(PI()*2*(C2901-$O$1)/10)</f>
        <v>44837.4225072633</v>
      </c>
      <c r="L2901" s="0" t="n">
        <f aca="false">F2901-$F$2</f>
        <v>3.1323</v>
      </c>
      <c r="M2901" s="0" t="n">
        <f aca="false">(L2901/$L$2177)*$J$2177</f>
        <v>1311.97131831958</v>
      </c>
      <c r="N2901" s="0" t="n">
        <f aca="false">J2901-M2901*3</f>
        <v>5202.66297379533</v>
      </c>
    </row>
    <row r="2902" customFormat="false" ht="12.8" hidden="false" customHeight="false" outlineLevel="0" collapsed="false">
      <c r="A2902" s="0" t="n">
        <v>2900</v>
      </c>
      <c r="B2902" s="0" t="n">
        <v>45736.8</v>
      </c>
      <c r="C2902" s="0" t="n">
        <v>7.12</v>
      </c>
      <c r="D2902" s="0" t="n">
        <v>0.7200003</v>
      </c>
      <c r="E2902" s="0" t="n">
        <v>11.57247</v>
      </c>
      <c r="F2902" s="0" t="n">
        <v>28.69574</v>
      </c>
      <c r="G2902" s="0" t="n">
        <v>35.33989</v>
      </c>
      <c r="H2902" s="0" t="n">
        <v>19992.28</v>
      </c>
      <c r="I2902" s="0" t="n">
        <v>41135.91</v>
      </c>
      <c r="J2902" s="0" t="n">
        <f aca="false">B2902*SIN(PI()*2*(C2902-$O$1)/10)</f>
        <v>9134.09543679134</v>
      </c>
      <c r="K2902" s="0" t="n">
        <f aca="false">B2902*COS(PI()*2*(C2902-$O$1)/10)</f>
        <v>44815.4345598878</v>
      </c>
      <c r="L2902" s="0" t="n">
        <f aca="false">F2902-$F$2</f>
        <v>3.1323</v>
      </c>
      <c r="M2902" s="0" t="n">
        <f aca="false">(L2902/$L$2177)*$J$2177</f>
        <v>1311.97131831958</v>
      </c>
      <c r="N2902" s="0" t="n">
        <f aca="false">J2902-M2902*3</f>
        <v>5198.18148183259</v>
      </c>
    </row>
    <row r="2903" customFormat="false" ht="12.8" hidden="false" customHeight="false" outlineLevel="0" collapsed="false">
      <c r="A2903" s="0" t="n">
        <v>2901</v>
      </c>
      <c r="B2903" s="0" t="n">
        <v>46840.33</v>
      </c>
      <c r="C2903" s="0" t="n">
        <v>7.12</v>
      </c>
      <c r="D2903" s="0" t="n">
        <v>0.7199998</v>
      </c>
      <c r="E2903" s="0" t="n">
        <v>11.55868</v>
      </c>
      <c r="F2903" s="0" t="n">
        <v>28.70909</v>
      </c>
      <c r="G2903" s="0" t="n">
        <v>35.39635</v>
      </c>
      <c r="H2903" s="0" t="n">
        <v>20474.64</v>
      </c>
      <c r="I2903" s="0" t="n">
        <v>42128.44</v>
      </c>
      <c r="J2903" s="0" t="n">
        <f aca="false">B2903*SIN(PI()*2*(C2903-$O$1)/10)</f>
        <v>9354.4813915884</v>
      </c>
      <c r="K2903" s="0" t="n">
        <f aca="false">B2903*COS(PI()*2*(C2903-$O$1)/10)</f>
        <v>45896.7340058454</v>
      </c>
      <c r="L2903" s="0" t="n">
        <f aca="false">F2903-$F$2</f>
        <v>3.14565</v>
      </c>
      <c r="M2903" s="0" t="n">
        <f aca="false">(L2903/$L$2177)*$J$2177</f>
        <v>1317.56299762858</v>
      </c>
      <c r="N2903" s="0" t="n">
        <f aca="false">J2903-M2903*3</f>
        <v>5401.79239870267</v>
      </c>
    </row>
    <row r="2904" customFormat="false" ht="12.8" hidden="false" customHeight="false" outlineLevel="0" collapsed="false">
      <c r="A2904" s="0" t="n">
        <v>2902</v>
      </c>
      <c r="B2904" s="0" t="n">
        <v>45225.78</v>
      </c>
      <c r="C2904" s="0" t="n">
        <v>7.12</v>
      </c>
      <c r="D2904" s="0" t="n">
        <v>0.7199998</v>
      </c>
      <c r="E2904" s="0" t="n">
        <v>11.56558</v>
      </c>
      <c r="F2904" s="0" t="n">
        <v>28.70909</v>
      </c>
      <c r="G2904" s="0" t="n">
        <v>35.45434</v>
      </c>
      <c r="H2904" s="0" t="n">
        <v>19768.9</v>
      </c>
      <c r="I2904" s="0" t="n">
        <v>40676.31</v>
      </c>
      <c r="J2904" s="0" t="n">
        <f aca="false">B2904*SIN(PI()*2*(C2904-$O$1)/10)</f>
        <v>9032.03964254887</v>
      </c>
      <c r="K2904" s="0" t="n">
        <f aca="false">B2904*COS(PI()*2*(C2904-$O$1)/10)</f>
        <v>44314.7090310184</v>
      </c>
      <c r="L2904" s="0" t="n">
        <f aca="false">F2904-$F$2</f>
        <v>3.14565</v>
      </c>
      <c r="M2904" s="0" t="n">
        <f aca="false">(L2904/$L$2177)*$J$2177</f>
        <v>1317.56299762858</v>
      </c>
      <c r="N2904" s="0" t="n">
        <f aca="false">J2904-M2904*3</f>
        <v>5079.35064966313</v>
      </c>
    </row>
    <row r="2905" customFormat="false" ht="12.8" hidden="false" customHeight="false" outlineLevel="0" collapsed="false">
      <c r="A2905" s="0" t="n">
        <v>2903</v>
      </c>
      <c r="B2905" s="0" t="n">
        <v>45368.07</v>
      </c>
      <c r="C2905" s="0" t="n">
        <v>7.12</v>
      </c>
      <c r="D2905" s="0" t="n">
        <v>0.7199998</v>
      </c>
      <c r="E2905" s="0" t="n">
        <v>11.56558</v>
      </c>
      <c r="F2905" s="0" t="n">
        <v>28.70909</v>
      </c>
      <c r="G2905" s="0" t="n">
        <v>35.39635</v>
      </c>
      <c r="H2905" s="0" t="n">
        <v>19831.09</v>
      </c>
      <c r="I2905" s="0" t="n">
        <v>40804.28</v>
      </c>
      <c r="J2905" s="0" t="n">
        <f aca="false">B2905*SIN(PI()*2*(C2905-$O$1)/10)</f>
        <v>9060.45637567626</v>
      </c>
      <c r="K2905" s="0" t="n">
        <f aca="false">B2905*COS(PI()*2*(C2905-$O$1)/10)</f>
        <v>44454.1326064222</v>
      </c>
      <c r="L2905" s="0" t="n">
        <f aca="false">F2905-$F$2</f>
        <v>3.14565</v>
      </c>
      <c r="M2905" s="0" t="n">
        <f aca="false">(L2905/$L$2177)*$J$2177</f>
        <v>1317.56299762858</v>
      </c>
      <c r="N2905" s="0" t="n">
        <f aca="false">J2905-M2905*3</f>
        <v>5107.76738279053</v>
      </c>
    </row>
    <row r="2906" customFormat="false" ht="12.8" hidden="false" customHeight="false" outlineLevel="0" collapsed="false">
      <c r="A2906" s="0" t="n">
        <v>2904</v>
      </c>
      <c r="B2906" s="0" t="n">
        <v>45710.79</v>
      </c>
      <c r="C2906" s="0" t="n">
        <v>7.12</v>
      </c>
      <c r="D2906" s="0" t="n">
        <v>0.7200003</v>
      </c>
      <c r="E2906" s="0" t="n">
        <v>11.49663</v>
      </c>
      <c r="F2906" s="0" t="n">
        <v>28.66904</v>
      </c>
      <c r="G2906" s="0" t="n">
        <v>35.42229</v>
      </c>
      <c r="H2906" s="0" t="n">
        <v>19980.91</v>
      </c>
      <c r="I2906" s="0" t="n">
        <v>41112.52</v>
      </c>
      <c r="J2906" s="0" t="n">
        <f aca="false">B2906*SIN(PI()*2*(C2906-$O$1)/10)</f>
        <v>9128.90098019816</v>
      </c>
      <c r="K2906" s="0" t="n">
        <f aca="false">B2906*COS(PI()*2*(C2906-$O$1)/10)</f>
        <v>44789.9485299753</v>
      </c>
      <c r="L2906" s="0" t="n">
        <f aca="false">F2906-$F$2</f>
        <v>3.1056</v>
      </c>
      <c r="M2906" s="0" t="n">
        <f aca="false">(L2906/$L$2177)*$J$2177</f>
        <v>1300.78795970159</v>
      </c>
      <c r="N2906" s="0" t="n">
        <f aca="false">J2906-M2906*3</f>
        <v>5226.53710109339</v>
      </c>
    </row>
    <row r="2907" customFormat="false" ht="12.8" hidden="false" customHeight="false" outlineLevel="0" collapsed="false">
      <c r="A2907" s="0" t="n">
        <v>2905</v>
      </c>
      <c r="B2907" s="0" t="n">
        <v>46694.58</v>
      </c>
      <c r="C2907" s="0" t="n">
        <v>7.12</v>
      </c>
      <c r="D2907" s="0" t="n">
        <v>0.7199998</v>
      </c>
      <c r="E2907" s="0" t="n">
        <v>11.55179</v>
      </c>
      <c r="F2907" s="0" t="n">
        <v>28.68239</v>
      </c>
      <c r="G2907" s="0" t="n">
        <v>35.39483</v>
      </c>
      <c r="H2907" s="0" t="n">
        <v>20410.94</v>
      </c>
      <c r="I2907" s="0" t="n">
        <v>41997.36</v>
      </c>
      <c r="J2907" s="0" t="n">
        <f aca="false">B2907*SIN(PI()*2*(C2907-$O$1)/10)</f>
        <v>9325.37366192843</v>
      </c>
      <c r="K2907" s="0" t="n">
        <f aca="false">B2907*COS(PI()*2*(C2907-$O$1)/10)</f>
        <v>45753.9201319604</v>
      </c>
      <c r="L2907" s="0" t="n">
        <f aca="false">F2907-$F$2</f>
        <v>3.11895</v>
      </c>
      <c r="M2907" s="0" t="n">
        <f aca="false">(L2907/$L$2177)*$J$2177</f>
        <v>1306.37963901059</v>
      </c>
      <c r="N2907" s="0" t="n">
        <f aca="false">J2907-M2907*3</f>
        <v>5406.23474489667</v>
      </c>
    </row>
    <row r="2908" customFormat="false" ht="12.8" hidden="false" customHeight="false" outlineLevel="0" collapsed="false">
      <c r="A2908" s="0" t="n">
        <v>2906</v>
      </c>
      <c r="B2908" s="0" t="n">
        <v>46124.31</v>
      </c>
      <c r="C2908" s="0" t="n">
        <v>7.13</v>
      </c>
      <c r="D2908" s="0" t="n">
        <v>0.73</v>
      </c>
      <c r="E2908" s="0" t="n">
        <v>11.57247</v>
      </c>
      <c r="F2908" s="0" t="n">
        <v>28.68239</v>
      </c>
      <c r="G2908" s="0" t="n">
        <v>35.45129</v>
      </c>
      <c r="H2908" s="0" t="n">
        <v>20421.92</v>
      </c>
      <c r="I2908" s="0" t="n">
        <v>41356.95</v>
      </c>
      <c r="J2908" s="0" t="n">
        <f aca="false">B2908*SIN(PI()*2*(C2908-$O$1)/10)</f>
        <v>9495.27078431073</v>
      </c>
      <c r="K2908" s="0" t="n">
        <f aca="false">B2908*COS(PI()*2*(C2908-$O$1)/10)</f>
        <v>45136.3689911884</v>
      </c>
      <c r="L2908" s="0" t="n">
        <f aca="false">F2908-$F$2</f>
        <v>3.11895</v>
      </c>
      <c r="M2908" s="0" t="n">
        <f aca="false">(L2908/$L$2177)*$J$2177</f>
        <v>1306.37963901059</v>
      </c>
      <c r="N2908" s="0" t="n">
        <f aca="false">J2908-M2908*3</f>
        <v>5576.13186727896</v>
      </c>
    </row>
    <row r="2909" customFormat="false" ht="12.8" hidden="false" customHeight="false" outlineLevel="0" collapsed="false">
      <c r="A2909" s="0" t="n">
        <v>2907</v>
      </c>
      <c r="B2909" s="0" t="n">
        <v>45626.13</v>
      </c>
      <c r="C2909" s="0" t="n">
        <v>7.120001</v>
      </c>
      <c r="D2909" s="0" t="n">
        <v>0.7200007</v>
      </c>
      <c r="E2909" s="0" t="n">
        <v>11.55179</v>
      </c>
      <c r="F2909" s="0" t="n">
        <v>28.72511</v>
      </c>
      <c r="G2909" s="0" t="n">
        <v>35.42687</v>
      </c>
      <c r="H2909" s="0" t="n">
        <v>19943.92</v>
      </c>
      <c r="I2909" s="0" t="n">
        <v>41036.37</v>
      </c>
      <c r="J2909" s="0" t="n">
        <f aca="false">B2909*SIN(PI()*2*(C2909-$O$1)/10)</f>
        <v>9112.0216234788</v>
      </c>
      <c r="K2909" s="0" t="n">
        <f aca="false">B2909*COS(PI()*2*(C2909-$O$1)/10)</f>
        <v>44706.9882759972</v>
      </c>
      <c r="L2909" s="0" t="n">
        <f aca="false">F2909-$F$2</f>
        <v>3.16167</v>
      </c>
      <c r="M2909" s="0" t="n">
        <f aca="false">(L2909/$L$2177)*$J$2177</f>
        <v>1324.27301279937</v>
      </c>
      <c r="N2909" s="0" t="n">
        <f aca="false">J2909-M2909*3</f>
        <v>5139.20258508068</v>
      </c>
    </row>
    <row r="2910" customFormat="false" ht="12.8" hidden="false" customHeight="false" outlineLevel="0" collapsed="false">
      <c r="A2910" s="0" t="n">
        <v>2908</v>
      </c>
      <c r="B2910" s="0" t="n">
        <v>45718.44</v>
      </c>
      <c r="C2910" s="0" t="n">
        <v>7.12</v>
      </c>
      <c r="D2910" s="0" t="n">
        <v>0.7200003</v>
      </c>
      <c r="E2910" s="0" t="n">
        <v>11.57247</v>
      </c>
      <c r="F2910" s="0" t="n">
        <v>28.70909</v>
      </c>
      <c r="G2910" s="0" t="n">
        <v>35.42687</v>
      </c>
      <c r="H2910" s="0" t="n">
        <v>19984.26</v>
      </c>
      <c r="I2910" s="0" t="n">
        <v>41119.4</v>
      </c>
      <c r="J2910" s="0" t="n">
        <f aca="false">B2910*SIN(PI()*2*(C2910-$O$1)/10)</f>
        <v>9130.4287615491</v>
      </c>
      <c r="K2910" s="0" t="n">
        <f aca="false">B2910*COS(PI()*2*(C2910-$O$1)/10)</f>
        <v>44797.444421126</v>
      </c>
      <c r="L2910" s="0" t="n">
        <f aca="false">F2910-$F$2</f>
        <v>3.14565</v>
      </c>
      <c r="M2910" s="0" t="n">
        <f aca="false">(L2910/$L$2177)*$J$2177</f>
        <v>1317.56299762858</v>
      </c>
      <c r="N2910" s="0" t="n">
        <f aca="false">J2910-M2910*3</f>
        <v>5177.73976866336</v>
      </c>
    </row>
    <row r="2911" customFormat="false" ht="12.8" hidden="false" customHeight="false" outlineLevel="0" collapsed="false">
      <c r="A2911" s="0" t="n">
        <v>2909</v>
      </c>
      <c r="B2911" s="0" t="n">
        <v>45384.9</v>
      </c>
      <c r="C2911" s="0" t="n">
        <v>7.119999</v>
      </c>
      <c r="D2911" s="0" t="n">
        <v>0.7199988</v>
      </c>
      <c r="E2911" s="0" t="n">
        <v>11.55868</v>
      </c>
      <c r="F2911" s="0" t="n">
        <v>28.72511</v>
      </c>
      <c r="G2911" s="0" t="n">
        <v>35.42687</v>
      </c>
      <c r="H2911" s="0" t="n">
        <v>19838.42</v>
      </c>
      <c r="I2911" s="0" t="n">
        <v>40819.43</v>
      </c>
      <c r="J2911" s="0" t="n">
        <f aca="false">B2911*SIN(PI()*2*(C2911-$O$1)/10)</f>
        <v>9063.78955292967</v>
      </c>
      <c r="K2911" s="0" t="n">
        <f aca="false">B2911*COS(PI()*2*(C2911-$O$1)/10)</f>
        <v>44470.6292619095</v>
      </c>
      <c r="L2911" s="0" t="n">
        <f aca="false">F2911-$F$2</f>
        <v>3.16167</v>
      </c>
      <c r="M2911" s="0" t="n">
        <f aca="false">(L2911/$L$2177)*$J$2177</f>
        <v>1324.27301279937</v>
      </c>
      <c r="N2911" s="0" t="n">
        <f aca="false">J2911-M2911*3</f>
        <v>5090.97051453155</v>
      </c>
    </row>
    <row r="2912" customFormat="false" ht="12.8" hidden="false" customHeight="false" outlineLevel="0" collapsed="false">
      <c r="A2912" s="0" t="n">
        <v>2910</v>
      </c>
      <c r="B2912" s="0" t="n">
        <v>46598.13</v>
      </c>
      <c r="C2912" s="0" t="n">
        <v>7.13</v>
      </c>
      <c r="D2912" s="0" t="n">
        <v>0.73</v>
      </c>
      <c r="E2912" s="0" t="n">
        <v>11.57247</v>
      </c>
      <c r="F2912" s="0" t="n">
        <v>28.73847</v>
      </c>
      <c r="G2912" s="0" t="n">
        <v>35.44213</v>
      </c>
      <c r="H2912" s="0" t="n">
        <v>20631.71</v>
      </c>
      <c r="I2912" s="0" t="n">
        <v>41781.8</v>
      </c>
      <c r="J2912" s="0" t="n">
        <f aca="false">B2912*SIN(PI()*2*(C2912-$O$1)/10)</f>
        <v>9592.81260559807</v>
      </c>
      <c r="K2912" s="0" t="n">
        <f aca="false">B2912*COS(PI()*2*(C2912-$O$1)/10)</f>
        <v>45600.0401952759</v>
      </c>
      <c r="L2912" s="0" t="n">
        <f aca="false">F2912-$F$2</f>
        <v>3.17503</v>
      </c>
      <c r="M2912" s="0" t="n">
        <f aca="false">(L2912/$L$2177)*$J$2177</f>
        <v>1329.8688806322</v>
      </c>
      <c r="N2912" s="0" t="n">
        <f aca="false">J2912-M2912*3</f>
        <v>5603.20596370149</v>
      </c>
    </row>
    <row r="2913" customFormat="false" ht="12.8" hidden="false" customHeight="false" outlineLevel="0" collapsed="false">
      <c r="A2913" s="0" t="n">
        <v>2911</v>
      </c>
      <c r="B2913" s="0" t="n">
        <v>45755.16</v>
      </c>
      <c r="C2913" s="0" t="n">
        <v>7.13</v>
      </c>
      <c r="D2913" s="0" t="n">
        <v>0.7299995</v>
      </c>
      <c r="E2913" s="0" t="n">
        <v>11.53455</v>
      </c>
      <c r="F2913" s="0" t="n">
        <v>28.72511</v>
      </c>
      <c r="G2913" s="0" t="n">
        <v>35.44213</v>
      </c>
      <c r="H2913" s="0" t="n">
        <v>20258.46</v>
      </c>
      <c r="I2913" s="0" t="n">
        <v>41025.96</v>
      </c>
      <c r="J2913" s="0" t="n">
        <f aca="false">B2913*SIN(PI()*2*(C2913-$O$1)/10)</f>
        <v>9419.27660228333</v>
      </c>
      <c r="K2913" s="0" t="n">
        <f aca="false">B2913*COS(PI()*2*(C2913-$O$1)/10)</f>
        <v>44775.1258503567</v>
      </c>
      <c r="L2913" s="0" t="n">
        <f aca="false">F2913-$F$2</f>
        <v>3.16167</v>
      </c>
      <c r="M2913" s="0" t="n">
        <f aca="false">(L2913/$L$2177)*$J$2177</f>
        <v>1324.27301279937</v>
      </c>
      <c r="N2913" s="0" t="n">
        <f aca="false">J2913-M2913*3</f>
        <v>5446.45756388521</v>
      </c>
    </row>
    <row r="2914" customFormat="false" ht="12.8" hidden="false" customHeight="false" outlineLevel="0" collapsed="false">
      <c r="A2914" s="0" t="n">
        <v>2912</v>
      </c>
      <c r="B2914" s="0" t="n">
        <v>46615.61</v>
      </c>
      <c r="C2914" s="0" t="n">
        <v>7.13</v>
      </c>
      <c r="D2914" s="0" t="n">
        <v>0.73</v>
      </c>
      <c r="E2914" s="0" t="n">
        <v>11.48284</v>
      </c>
      <c r="F2914" s="0" t="n">
        <v>28.72511</v>
      </c>
      <c r="G2914" s="0" t="n">
        <v>35.41314</v>
      </c>
      <c r="H2914" s="0" t="n">
        <v>20639.45</v>
      </c>
      <c r="I2914" s="0" t="n">
        <v>41797.47</v>
      </c>
      <c r="J2914" s="0" t="n">
        <f aca="false">B2914*SIN(PI()*2*(C2914-$O$1)/10)</f>
        <v>9596.41108399937</v>
      </c>
      <c r="K2914" s="0" t="n">
        <f aca="false">B2914*COS(PI()*2*(C2914-$O$1)/10)</f>
        <v>45617.1457894835</v>
      </c>
      <c r="L2914" s="0" t="n">
        <f aca="false">F2914-$F$2</f>
        <v>3.16167</v>
      </c>
      <c r="M2914" s="0" t="n">
        <f aca="false">(L2914/$L$2177)*$J$2177</f>
        <v>1324.27301279937</v>
      </c>
      <c r="N2914" s="0" t="n">
        <f aca="false">J2914-M2914*3</f>
        <v>5623.59204560125</v>
      </c>
    </row>
    <row r="2915" customFormat="false" ht="12.8" hidden="false" customHeight="false" outlineLevel="0" collapsed="false">
      <c r="A2915" s="0" t="n">
        <v>2913</v>
      </c>
      <c r="B2915" s="0" t="n">
        <v>45775.56</v>
      </c>
      <c r="C2915" s="0" t="n">
        <v>7.13</v>
      </c>
      <c r="D2915" s="0" t="n">
        <v>0.73</v>
      </c>
      <c r="E2915" s="0" t="n">
        <v>11.57247</v>
      </c>
      <c r="F2915" s="0" t="n">
        <v>28.72511</v>
      </c>
      <c r="G2915" s="0" t="n">
        <v>35.3994</v>
      </c>
      <c r="H2915" s="0" t="n">
        <v>20267.51</v>
      </c>
      <c r="I2915" s="0" t="n">
        <v>41044.24</v>
      </c>
      <c r="J2915" s="0" t="n">
        <f aca="false">B2915*SIN(PI()*2*(C2915-$O$1)/10)</f>
        <v>9423.47619950223</v>
      </c>
      <c r="K2915" s="0" t="n">
        <f aca="false">B2915*COS(PI()*2*(C2915-$O$1)/10)</f>
        <v>44795.0889008049</v>
      </c>
      <c r="L2915" s="0" t="n">
        <f aca="false">F2915-$F$2</f>
        <v>3.16167</v>
      </c>
      <c r="M2915" s="0" t="n">
        <f aca="false">(L2915/$L$2177)*$J$2177</f>
        <v>1324.27301279937</v>
      </c>
      <c r="N2915" s="0" t="n">
        <f aca="false">J2915-M2915*3</f>
        <v>5450.65716110411</v>
      </c>
    </row>
    <row r="2916" customFormat="false" ht="12.8" hidden="false" customHeight="false" outlineLevel="0" collapsed="false">
      <c r="A2916" s="0" t="n">
        <v>2914</v>
      </c>
      <c r="B2916" s="0" t="n">
        <v>45461.4</v>
      </c>
      <c r="C2916" s="0" t="n">
        <v>7.13</v>
      </c>
      <c r="D2916" s="0" t="n">
        <v>0.7299995</v>
      </c>
      <c r="E2916" s="0" t="n">
        <v>11.51731</v>
      </c>
      <c r="F2916" s="0" t="n">
        <v>28.73847</v>
      </c>
      <c r="G2916" s="0" t="n">
        <v>35.44213</v>
      </c>
      <c r="H2916" s="0" t="n">
        <v>20128.4</v>
      </c>
      <c r="I2916" s="0" t="n">
        <v>40762.56</v>
      </c>
      <c r="J2916" s="0" t="n">
        <f aca="false">B2916*SIN(PI()*2*(C2916-$O$1)/10)</f>
        <v>9358.80240233109</v>
      </c>
      <c r="K2916" s="0" t="n">
        <f aca="false">B2916*COS(PI()*2*(C2916-$O$1)/10)</f>
        <v>44487.657923902</v>
      </c>
      <c r="L2916" s="0" t="n">
        <f aca="false">F2916-$F$2</f>
        <v>3.17503</v>
      </c>
      <c r="M2916" s="0" t="n">
        <f aca="false">(L2916/$L$2177)*$J$2177</f>
        <v>1329.8688806322</v>
      </c>
      <c r="N2916" s="0" t="n">
        <f aca="false">J2916-M2916*3</f>
        <v>5369.1957604345</v>
      </c>
    </row>
    <row r="2917" customFormat="false" ht="12.8" hidden="false" customHeight="false" outlineLevel="0" collapsed="false">
      <c r="A2917" s="0" t="n">
        <v>2915</v>
      </c>
      <c r="B2917" s="0" t="n">
        <v>45809.22</v>
      </c>
      <c r="C2917" s="0" t="n">
        <v>7.13</v>
      </c>
      <c r="D2917" s="0" t="n">
        <v>0.7299995</v>
      </c>
      <c r="E2917" s="0" t="n">
        <v>11.57247</v>
      </c>
      <c r="F2917" s="0" t="n">
        <v>28.73847</v>
      </c>
      <c r="G2917" s="0" t="n">
        <v>35.41466</v>
      </c>
      <c r="H2917" s="0" t="n">
        <v>20282.39</v>
      </c>
      <c r="I2917" s="0" t="n">
        <v>41074.43</v>
      </c>
      <c r="J2917" s="0" t="n">
        <f aca="false">B2917*SIN(PI()*2*(C2917-$O$1)/10)</f>
        <v>9430.40553491343</v>
      </c>
      <c r="K2917" s="0" t="n">
        <f aca="false">B2917*COS(PI()*2*(C2917-$O$1)/10)</f>
        <v>44828.0279340445</v>
      </c>
      <c r="L2917" s="0" t="n">
        <f aca="false">F2917-$F$2</f>
        <v>3.17503</v>
      </c>
      <c r="M2917" s="0" t="n">
        <f aca="false">(L2917/$L$2177)*$J$2177</f>
        <v>1329.8688806322</v>
      </c>
      <c r="N2917" s="0" t="n">
        <f aca="false">J2917-M2917*3</f>
        <v>5440.79889301684</v>
      </c>
    </row>
    <row r="2918" customFormat="false" ht="12.8" hidden="false" customHeight="false" outlineLevel="0" collapsed="false">
      <c r="A2918" s="0" t="n">
        <v>2916</v>
      </c>
      <c r="B2918" s="0" t="n">
        <v>45547.59</v>
      </c>
      <c r="C2918" s="0" t="n">
        <v>7.13</v>
      </c>
      <c r="D2918" s="0" t="n">
        <v>0.7299995</v>
      </c>
      <c r="E2918" s="0" t="n">
        <v>11.55179</v>
      </c>
      <c r="F2918" s="0" t="n">
        <v>28.76517</v>
      </c>
      <c r="G2918" s="0" t="n">
        <v>35.45892</v>
      </c>
      <c r="H2918" s="0" t="n">
        <v>20166.56</v>
      </c>
      <c r="I2918" s="0" t="n">
        <v>40839.84</v>
      </c>
      <c r="J2918" s="0" t="n">
        <f aca="false">B2918*SIN(PI()*2*(C2918-$O$1)/10)</f>
        <v>9376.54570058096</v>
      </c>
      <c r="K2918" s="0" t="n">
        <f aca="false">B2918*COS(PI()*2*(C2918-$O$1)/10)</f>
        <v>44572.0018120458</v>
      </c>
      <c r="L2918" s="0" t="n">
        <f aca="false">F2918-$F$2</f>
        <v>3.20173</v>
      </c>
      <c r="M2918" s="0" t="n">
        <f aca="false">(L2918/$L$2177)*$J$2177</f>
        <v>1341.05223925019</v>
      </c>
      <c r="N2918" s="0" t="n">
        <f aca="false">J2918-M2918*3</f>
        <v>5353.3889828304</v>
      </c>
    </row>
    <row r="2919" customFormat="false" ht="12.8" hidden="false" customHeight="false" outlineLevel="0" collapsed="false">
      <c r="A2919" s="0" t="n">
        <v>2917</v>
      </c>
      <c r="B2919" s="0" t="n">
        <v>46844.58</v>
      </c>
      <c r="C2919" s="0" t="n">
        <v>7.13</v>
      </c>
      <c r="D2919" s="0" t="n">
        <v>0.73</v>
      </c>
      <c r="E2919" s="0" t="n">
        <v>11.57247</v>
      </c>
      <c r="F2919" s="0" t="n">
        <v>28.76517</v>
      </c>
      <c r="G2919" s="0" t="n">
        <v>35.47417</v>
      </c>
      <c r="H2919" s="0" t="n">
        <v>20740.83</v>
      </c>
      <c r="I2919" s="0" t="n">
        <v>42002.77</v>
      </c>
      <c r="J2919" s="0" t="n">
        <f aca="false">B2919*SIN(PI()*2*(C2919-$O$1)/10)</f>
        <v>9643.54744552941</v>
      </c>
      <c r="K2919" s="0" t="n">
        <f aca="false">B2919*COS(PI()*2*(C2919-$O$1)/10)</f>
        <v>45841.2114591469</v>
      </c>
      <c r="L2919" s="0" t="n">
        <f aca="false">F2919-$F$2</f>
        <v>3.20173</v>
      </c>
      <c r="M2919" s="0" t="n">
        <f aca="false">(L2919/$L$2177)*$J$2177</f>
        <v>1341.05223925019</v>
      </c>
      <c r="N2919" s="0" t="n">
        <f aca="false">J2919-M2919*3</f>
        <v>5620.39072777885</v>
      </c>
    </row>
    <row r="2920" customFormat="false" ht="12.8" hidden="false" customHeight="false" outlineLevel="0" collapsed="false">
      <c r="A2920" s="0" t="n">
        <v>2918</v>
      </c>
      <c r="B2920" s="0" t="n">
        <v>45469.05</v>
      </c>
      <c r="C2920" s="0" t="n">
        <v>7.12</v>
      </c>
      <c r="D2920" s="0" t="n">
        <v>0.7199998</v>
      </c>
      <c r="E2920" s="0" t="n">
        <v>11.55179</v>
      </c>
      <c r="F2920" s="0" t="n">
        <v>28.75182</v>
      </c>
      <c r="G2920" s="0" t="n">
        <v>35.48638</v>
      </c>
      <c r="H2920" s="0" t="n">
        <v>19875.23</v>
      </c>
      <c r="I2920" s="0" t="n">
        <v>40895.1</v>
      </c>
      <c r="J2920" s="0" t="n">
        <f aca="false">B2920*SIN(PI()*2*(C2920-$O$1)/10)</f>
        <v>9080.62308950861</v>
      </c>
      <c r="K2920" s="0" t="n">
        <f aca="false">B2920*COS(PI()*2*(C2920-$O$1)/10)</f>
        <v>44553.0783696119</v>
      </c>
      <c r="L2920" s="0" t="n">
        <f aca="false">F2920-$F$2</f>
        <v>3.18838</v>
      </c>
      <c r="M2920" s="0" t="n">
        <f aca="false">(L2920/$L$2177)*$J$2177</f>
        <v>1335.46055994119</v>
      </c>
      <c r="N2920" s="0" t="n">
        <f aca="false">J2920-M2920*3</f>
        <v>5074.24140968504</v>
      </c>
    </row>
    <row r="2921" customFormat="false" ht="12.8" hidden="false" customHeight="false" outlineLevel="0" collapsed="false">
      <c r="A2921" s="0" t="n">
        <v>2919</v>
      </c>
      <c r="B2921" s="0" t="n">
        <v>46933.62</v>
      </c>
      <c r="C2921" s="0" t="n">
        <v>7.13</v>
      </c>
      <c r="D2921" s="0" t="n">
        <v>0.73</v>
      </c>
      <c r="E2921" s="0" t="n">
        <v>11.49318</v>
      </c>
      <c r="F2921" s="0" t="n">
        <v>28.75182</v>
      </c>
      <c r="G2921" s="0" t="n">
        <v>35.50011</v>
      </c>
      <c r="H2921" s="0" t="n">
        <v>20780.25</v>
      </c>
      <c r="I2921" s="0" t="n">
        <v>42082.61</v>
      </c>
      <c r="J2921" s="0" t="n">
        <f aca="false">B2921*SIN(PI()*2*(C2921-$O$1)/10)</f>
        <v>9661.87745221428</v>
      </c>
      <c r="K2921" s="0" t="n">
        <f aca="false">B2921*COS(PI()*2*(C2921-$O$1)/10)</f>
        <v>45928.3443028681</v>
      </c>
      <c r="L2921" s="0" t="n">
        <f aca="false">F2921-$F$2</f>
        <v>3.18838</v>
      </c>
      <c r="M2921" s="0" t="n">
        <f aca="false">(L2921/$L$2177)*$J$2177</f>
        <v>1335.46055994119</v>
      </c>
      <c r="N2921" s="0" t="n">
        <f aca="false">J2921-M2921*3</f>
        <v>5655.49577239071</v>
      </c>
    </row>
    <row r="2922" customFormat="false" ht="12.8" hidden="false" customHeight="false" outlineLevel="0" collapsed="false">
      <c r="A2922" s="0" t="n">
        <v>2920</v>
      </c>
      <c r="B2922" s="0" t="n">
        <v>46809.07</v>
      </c>
      <c r="C2922" s="0" t="n">
        <v>7.13</v>
      </c>
      <c r="D2922" s="0" t="n">
        <v>0.73</v>
      </c>
      <c r="E2922" s="0" t="n">
        <v>11.55179</v>
      </c>
      <c r="F2922" s="0" t="n">
        <v>28.76517</v>
      </c>
      <c r="G2922" s="0" t="n">
        <v>35.50164</v>
      </c>
      <c r="H2922" s="0" t="n">
        <v>20725.1</v>
      </c>
      <c r="I2922" s="0" t="n">
        <v>41970.93</v>
      </c>
      <c r="J2922" s="0" t="n">
        <f aca="false">B2922*SIN(PI()*2*(C2922-$O$1)/10)</f>
        <v>9636.23726429199</v>
      </c>
      <c r="K2922" s="0" t="n">
        <f aca="false">B2922*COS(PI()*2*(C2922-$O$1)/10)</f>
        <v>45806.4620512343</v>
      </c>
      <c r="L2922" s="0" t="n">
        <f aca="false">F2922-$F$2</f>
        <v>3.20173</v>
      </c>
      <c r="M2922" s="0" t="n">
        <f aca="false">(L2922/$L$2177)*$J$2177</f>
        <v>1341.05223925019</v>
      </c>
      <c r="N2922" s="0" t="n">
        <f aca="false">J2922-M2922*3</f>
        <v>5613.08054654143</v>
      </c>
    </row>
    <row r="2923" customFormat="false" ht="12.8" hidden="false" customHeight="false" outlineLevel="0" collapsed="false">
      <c r="A2923" s="0" t="n">
        <v>2921</v>
      </c>
      <c r="B2923" s="0" t="n">
        <v>45367.56</v>
      </c>
      <c r="C2923" s="0" t="n">
        <v>7.13</v>
      </c>
      <c r="D2923" s="0" t="n">
        <v>0.73</v>
      </c>
      <c r="E2923" s="0" t="n">
        <v>11.57936</v>
      </c>
      <c r="F2923" s="0" t="n">
        <v>28.79454</v>
      </c>
      <c r="G2923" s="0" t="n">
        <v>35.46349</v>
      </c>
      <c r="H2923" s="0" t="n">
        <v>20086.87</v>
      </c>
      <c r="I2923" s="0" t="n">
        <v>40678.42</v>
      </c>
      <c r="J2923" s="0" t="n">
        <f aca="false">B2923*SIN(PI()*2*(C2923-$O$1)/10)</f>
        <v>9339.48425512412</v>
      </c>
      <c r="K2923" s="0" t="n">
        <f aca="false">B2923*COS(PI()*2*(C2923-$O$1)/10)</f>
        <v>44395.8278918401</v>
      </c>
      <c r="L2923" s="0" t="n">
        <f aca="false">F2923-$F$2</f>
        <v>3.2311</v>
      </c>
      <c r="M2923" s="0" t="n">
        <f aca="false">(L2923/$L$2177)*$J$2177</f>
        <v>1353.35393372998</v>
      </c>
      <c r="N2923" s="0" t="n">
        <f aca="false">J2923-M2923*3</f>
        <v>5279.42245393419</v>
      </c>
    </row>
    <row r="2924" customFormat="false" ht="12.8" hidden="false" customHeight="false" outlineLevel="0" collapsed="false">
      <c r="A2924" s="0" t="n">
        <v>2922</v>
      </c>
      <c r="B2924" s="0" t="n">
        <v>46000.29</v>
      </c>
      <c r="C2924" s="0" t="n">
        <v>7.13</v>
      </c>
      <c r="D2924" s="0" t="n">
        <v>0.73</v>
      </c>
      <c r="E2924" s="0" t="n">
        <v>11.48974</v>
      </c>
      <c r="F2924" s="0" t="n">
        <v>28.79454</v>
      </c>
      <c r="G2924" s="0" t="n">
        <v>35.47723</v>
      </c>
      <c r="H2924" s="0" t="n">
        <v>20367.01</v>
      </c>
      <c r="I2924" s="0" t="n">
        <v>41245.75</v>
      </c>
      <c r="J2924" s="0" t="n">
        <f aca="false">B2924*SIN(PI()*2*(C2924-$O$1)/10)</f>
        <v>9469.73970357109</v>
      </c>
      <c r="K2924" s="0" t="n">
        <f aca="false">B2924*COS(PI()*2*(C2924-$O$1)/10)</f>
        <v>45015.005387434</v>
      </c>
      <c r="L2924" s="0" t="n">
        <f aca="false">F2924-$F$2</f>
        <v>3.2311</v>
      </c>
      <c r="M2924" s="0" t="n">
        <f aca="false">(L2924/$L$2177)*$J$2177</f>
        <v>1353.35393372998</v>
      </c>
      <c r="N2924" s="0" t="n">
        <f aca="false">J2924-M2924*3</f>
        <v>5409.67790238116</v>
      </c>
    </row>
    <row r="2925" customFormat="false" ht="12.8" hidden="false" customHeight="false" outlineLevel="0" collapsed="false">
      <c r="A2925" s="0" t="n">
        <v>2923</v>
      </c>
      <c r="B2925" s="0" t="n">
        <v>46459.27</v>
      </c>
      <c r="C2925" s="0" t="n">
        <v>7.13</v>
      </c>
      <c r="D2925" s="0" t="n">
        <v>0.73</v>
      </c>
      <c r="E2925" s="0" t="n">
        <v>11.56558</v>
      </c>
      <c r="F2925" s="0" t="n">
        <v>28.79454</v>
      </c>
      <c r="G2925" s="0" t="n">
        <v>35.47723</v>
      </c>
      <c r="H2925" s="0" t="n">
        <v>20570.23</v>
      </c>
      <c r="I2925" s="0" t="n">
        <v>41657.29</v>
      </c>
      <c r="J2925" s="0" t="n">
        <f aca="false">B2925*SIN(PI()*2*(C2925-$O$1)/10)</f>
        <v>9564.22652374429</v>
      </c>
      <c r="K2925" s="0" t="n">
        <f aca="false">B2925*COS(PI()*2*(C2925-$O$1)/10)</f>
        <v>45464.1544509013</v>
      </c>
      <c r="L2925" s="0" t="n">
        <f aca="false">F2925-$F$2</f>
        <v>3.2311</v>
      </c>
      <c r="M2925" s="0" t="n">
        <f aca="false">(L2925/$L$2177)*$J$2177</f>
        <v>1353.35393372998</v>
      </c>
      <c r="N2925" s="0" t="n">
        <f aca="false">J2925-M2925*3</f>
        <v>5504.16472255435</v>
      </c>
    </row>
    <row r="2926" customFormat="false" ht="12.8" hidden="false" customHeight="false" outlineLevel="0" collapsed="false">
      <c r="A2926" s="0" t="n">
        <v>2924</v>
      </c>
      <c r="B2926" s="0" t="n">
        <v>46088.8</v>
      </c>
      <c r="C2926" s="0" t="n">
        <v>7.13</v>
      </c>
      <c r="D2926" s="0" t="n">
        <v>0.7299995</v>
      </c>
      <c r="E2926" s="0" t="n">
        <v>11.538</v>
      </c>
      <c r="F2926" s="0" t="n">
        <v>28.76517</v>
      </c>
      <c r="G2926" s="0" t="n">
        <v>35.43145</v>
      </c>
      <c r="H2926" s="0" t="n">
        <v>20406.18</v>
      </c>
      <c r="I2926" s="0" t="n">
        <v>41325.11</v>
      </c>
      <c r="J2926" s="0" t="n">
        <f aca="false">B2926*SIN(PI()*2*(C2926-$O$1)/10)</f>
        <v>9487.96060307331</v>
      </c>
      <c r="K2926" s="0" t="n">
        <f aca="false">B2926*COS(PI()*2*(C2926-$O$1)/10)</f>
        <v>45101.6195832758</v>
      </c>
      <c r="L2926" s="0" t="n">
        <f aca="false">F2926-$F$2</f>
        <v>3.20173</v>
      </c>
      <c r="M2926" s="0" t="n">
        <f aca="false">(L2926/$L$2177)*$J$2177</f>
        <v>1341.05223925019</v>
      </c>
      <c r="N2926" s="0" t="n">
        <f aca="false">J2926-M2926*3</f>
        <v>5464.80388532275</v>
      </c>
    </row>
    <row r="2927" customFormat="false" ht="12.8" hidden="false" customHeight="false" outlineLevel="0" collapsed="false">
      <c r="A2927" s="0" t="n">
        <v>2925</v>
      </c>
      <c r="B2927" s="0" t="n">
        <v>45770.97</v>
      </c>
      <c r="C2927" s="0" t="n">
        <v>7.130001</v>
      </c>
      <c r="D2927" s="0" t="n">
        <v>0.7300005</v>
      </c>
      <c r="E2927" s="0" t="n">
        <v>11.48974</v>
      </c>
      <c r="F2927" s="0" t="n">
        <v>28.75182</v>
      </c>
      <c r="G2927" s="0" t="n">
        <v>35.40093</v>
      </c>
      <c r="H2927" s="0" t="n">
        <v>20265.49</v>
      </c>
      <c r="I2927" s="0" t="n">
        <v>41040.12</v>
      </c>
      <c r="J2927" s="0" t="n">
        <f aca="false">B2927*SIN(PI()*2*(C2927-$O$1)/10)</f>
        <v>9422.55943288835</v>
      </c>
      <c r="K2927" s="0" t="n">
        <f aca="false">B2927*COS(PI()*2*(C2927-$O$1)/10)</f>
        <v>44790.5912940942</v>
      </c>
      <c r="L2927" s="0" t="n">
        <f aca="false">F2927-$F$2</f>
        <v>3.18838</v>
      </c>
      <c r="M2927" s="0" t="n">
        <f aca="false">(L2927/$L$2177)*$J$2177</f>
        <v>1335.46055994119</v>
      </c>
      <c r="N2927" s="0" t="n">
        <f aca="false">J2927-M2927*3</f>
        <v>5416.17775306478</v>
      </c>
    </row>
    <row r="2928" customFormat="false" ht="12.8" hidden="false" customHeight="false" outlineLevel="0" collapsed="false">
      <c r="A2928" s="0" t="n">
        <v>2926</v>
      </c>
      <c r="B2928" s="0" t="n">
        <v>45631.74</v>
      </c>
      <c r="C2928" s="0" t="n">
        <v>7.13</v>
      </c>
      <c r="D2928" s="0" t="n">
        <v>0.73</v>
      </c>
      <c r="E2928" s="0" t="n">
        <v>11.54489</v>
      </c>
      <c r="F2928" s="0" t="n">
        <v>28.78119</v>
      </c>
      <c r="G2928" s="0" t="n">
        <v>35.48791</v>
      </c>
      <c r="H2928" s="0" t="n">
        <v>20203.83</v>
      </c>
      <c r="I2928" s="0" t="n">
        <v>40915.29</v>
      </c>
      <c r="J2928" s="0" t="n">
        <f aca="false">B2928*SIN(PI()*2*(C2928-$O$1)/10)</f>
        <v>9393.86903910895</v>
      </c>
      <c r="K2928" s="0" t="n">
        <f aca="false">B2928*COS(PI()*2*(C2928-$O$1)/10)</f>
        <v>44654.3493951448</v>
      </c>
      <c r="L2928" s="0" t="n">
        <f aca="false">F2928-$F$2</f>
        <v>3.21775</v>
      </c>
      <c r="M2928" s="0" t="n">
        <f aca="false">(L2928/$L$2177)*$J$2177</f>
        <v>1347.76225442098</v>
      </c>
      <c r="N2928" s="0" t="n">
        <f aca="false">J2928-M2928*3</f>
        <v>5350.58227584601</v>
      </c>
    </row>
    <row r="2929" customFormat="false" ht="12.8" hidden="false" customHeight="false" outlineLevel="0" collapsed="false">
      <c r="A2929" s="0" t="n">
        <v>2927</v>
      </c>
      <c r="B2929" s="0" t="n">
        <v>45784.23</v>
      </c>
      <c r="C2929" s="0" t="n">
        <v>7.13</v>
      </c>
      <c r="D2929" s="0" t="n">
        <v>0.73</v>
      </c>
      <c r="E2929" s="0" t="n">
        <v>11.48284</v>
      </c>
      <c r="F2929" s="0" t="n">
        <v>28.76517</v>
      </c>
      <c r="G2929" s="0" t="n">
        <v>35.43145</v>
      </c>
      <c r="H2929" s="0" t="n">
        <v>20271.35</v>
      </c>
      <c r="I2929" s="0" t="n">
        <v>41052.02</v>
      </c>
      <c r="J2929" s="0" t="n">
        <f aca="false">B2929*SIN(PI()*2*(C2929-$O$1)/10)</f>
        <v>9425.26102832026</v>
      </c>
      <c r="K2929" s="0" t="n">
        <f aca="false">B2929*COS(PI()*2*(C2929-$O$1)/10)</f>
        <v>44803.5731972454</v>
      </c>
      <c r="L2929" s="0" t="n">
        <f aca="false">F2929-$F$2</f>
        <v>3.20173</v>
      </c>
      <c r="M2929" s="0" t="n">
        <f aca="false">(L2929/$L$2177)*$J$2177</f>
        <v>1341.05223925019</v>
      </c>
      <c r="N2929" s="0" t="n">
        <f aca="false">J2929-M2929*3</f>
        <v>5402.1043105697</v>
      </c>
    </row>
    <row r="2930" customFormat="false" ht="12.8" hidden="false" customHeight="false" outlineLevel="0" collapsed="false">
      <c r="A2930" s="0" t="n">
        <v>2928</v>
      </c>
      <c r="B2930" s="0" t="n">
        <v>45720.48</v>
      </c>
      <c r="C2930" s="0" t="n">
        <v>7.13</v>
      </c>
      <c r="D2930" s="0" t="n">
        <v>0.73</v>
      </c>
      <c r="E2930" s="0" t="n">
        <v>11.54489</v>
      </c>
      <c r="F2930" s="0" t="n">
        <v>28.73847</v>
      </c>
      <c r="G2930" s="0" t="n">
        <v>35.47265</v>
      </c>
      <c r="H2930" s="0" t="n">
        <v>20243.12</v>
      </c>
      <c r="I2930" s="0" t="n">
        <v>40994.86</v>
      </c>
      <c r="J2930" s="0" t="n">
        <f aca="false">B2930*SIN(PI()*2*(C2930-$O$1)/10)</f>
        <v>9412.13728701119</v>
      </c>
      <c r="K2930" s="0" t="n">
        <f aca="false">B2930*COS(PI()*2*(C2930-$O$1)/10)</f>
        <v>44741.1886645947</v>
      </c>
      <c r="L2930" s="0" t="n">
        <f aca="false">F2930-$F$2</f>
        <v>3.17503</v>
      </c>
      <c r="M2930" s="0" t="n">
        <f aca="false">(L2930/$L$2177)*$J$2177</f>
        <v>1329.8688806322</v>
      </c>
      <c r="N2930" s="0" t="n">
        <f aca="false">J2930-M2930*3</f>
        <v>5422.5306451146</v>
      </c>
    </row>
    <row r="2931" customFormat="false" ht="12.8" hidden="false" customHeight="false" outlineLevel="0" collapsed="false">
      <c r="A2931" s="0" t="n">
        <v>2929</v>
      </c>
      <c r="B2931" s="0" t="n">
        <v>45790.35</v>
      </c>
      <c r="C2931" s="0" t="n">
        <v>7.13</v>
      </c>
      <c r="D2931" s="0" t="n">
        <v>0.73</v>
      </c>
      <c r="E2931" s="0" t="n">
        <v>11.49318</v>
      </c>
      <c r="F2931" s="0" t="n">
        <v>28.73847</v>
      </c>
      <c r="G2931" s="0" t="n">
        <v>35.45586</v>
      </c>
      <c r="H2931" s="0" t="n">
        <v>20274.06</v>
      </c>
      <c r="I2931" s="0" t="n">
        <v>41057.51</v>
      </c>
      <c r="J2931" s="0" t="n">
        <f aca="false">B2931*SIN(PI()*2*(C2931-$O$1)/10)</f>
        <v>9426.52090748594</v>
      </c>
      <c r="K2931" s="0" t="n">
        <f aca="false">B2931*COS(PI()*2*(C2931-$O$1)/10)</f>
        <v>44809.5621123799</v>
      </c>
      <c r="L2931" s="0" t="n">
        <f aca="false">F2931-$F$2</f>
        <v>3.17503</v>
      </c>
      <c r="M2931" s="0" t="n">
        <f aca="false">(L2931/$L$2177)*$J$2177</f>
        <v>1329.8688806322</v>
      </c>
      <c r="N2931" s="0" t="n">
        <f aca="false">J2931-M2931*3</f>
        <v>5436.91426558935</v>
      </c>
    </row>
    <row r="2932" customFormat="false" ht="12.8" hidden="false" customHeight="false" outlineLevel="0" collapsed="false">
      <c r="A2932" s="0" t="n">
        <v>2930</v>
      </c>
      <c r="B2932" s="0" t="n">
        <v>46890.69</v>
      </c>
      <c r="C2932" s="0" t="n">
        <v>7.130001</v>
      </c>
      <c r="D2932" s="0" t="n">
        <v>0.7300005</v>
      </c>
      <c r="E2932" s="0" t="n">
        <v>11.55179</v>
      </c>
      <c r="F2932" s="0" t="n">
        <v>28.72511</v>
      </c>
      <c r="G2932" s="0" t="n">
        <v>35.42687</v>
      </c>
      <c r="H2932" s="0" t="n">
        <v>20761.25</v>
      </c>
      <c r="I2932" s="0" t="n">
        <v>42044.11</v>
      </c>
      <c r="J2932" s="0" t="n">
        <f aca="false">B2932*SIN(PI()*2*(C2932-$O$1)/10)</f>
        <v>9653.06860165174</v>
      </c>
      <c r="K2932" s="0" t="n">
        <f aca="false">B2932*COS(PI()*2*(C2932-$O$1)/10)</f>
        <v>45886.3277594526</v>
      </c>
      <c r="L2932" s="0" t="n">
        <f aca="false">F2932-$F$2</f>
        <v>3.16167</v>
      </c>
      <c r="M2932" s="0" t="n">
        <f aca="false">(L2932/$L$2177)*$J$2177</f>
        <v>1324.27301279937</v>
      </c>
      <c r="N2932" s="0" t="n">
        <f aca="false">J2932-M2932*3</f>
        <v>5680.24956325362</v>
      </c>
    </row>
    <row r="2933" customFormat="false" ht="12.8" hidden="false" customHeight="false" outlineLevel="0" collapsed="false">
      <c r="A2933" s="0" t="n">
        <v>2931</v>
      </c>
      <c r="B2933" s="0" t="n">
        <v>45466.5</v>
      </c>
      <c r="C2933" s="0" t="n">
        <v>7.13</v>
      </c>
      <c r="D2933" s="0" t="n">
        <v>0.73</v>
      </c>
      <c r="E2933" s="0" t="n">
        <v>11.57936</v>
      </c>
      <c r="F2933" s="0" t="n">
        <v>28.68239</v>
      </c>
      <c r="G2933" s="0" t="n">
        <v>35.40856</v>
      </c>
      <c r="H2933" s="0" t="n">
        <v>20130.67</v>
      </c>
      <c r="I2933" s="0" t="n">
        <v>40767.13</v>
      </c>
      <c r="J2933" s="0" t="n">
        <f aca="false">B2933*SIN(PI()*2*(C2933-$O$1)/10)</f>
        <v>9359.85230163581</v>
      </c>
      <c r="K2933" s="0" t="n">
        <f aca="false">B2933*COS(PI()*2*(C2933-$O$1)/10)</f>
        <v>44492.6486865141</v>
      </c>
      <c r="L2933" s="0" t="n">
        <f aca="false">F2933-$F$2</f>
        <v>3.11895</v>
      </c>
      <c r="M2933" s="0" t="n">
        <f aca="false">(L2933/$L$2177)*$J$2177</f>
        <v>1306.37963901059</v>
      </c>
      <c r="N2933" s="0" t="n">
        <f aca="false">J2933-M2933*3</f>
        <v>5440.71338460405</v>
      </c>
    </row>
    <row r="2934" customFormat="false" ht="12.8" hidden="false" customHeight="false" outlineLevel="0" collapsed="false">
      <c r="A2934" s="0" t="n">
        <v>2932</v>
      </c>
      <c r="B2934" s="0" t="n">
        <v>46969.66</v>
      </c>
      <c r="C2934" s="0" t="n">
        <v>7.13</v>
      </c>
      <c r="D2934" s="0" t="n">
        <v>0.73</v>
      </c>
      <c r="E2934" s="0" t="n">
        <v>11.53455</v>
      </c>
      <c r="F2934" s="0" t="n">
        <v>28.66904</v>
      </c>
      <c r="G2934" s="0" t="n">
        <v>35.47875</v>
      </c>
      <c r="H2934" s="0" t="n">
        <v>20796.21</v>
      </c>
      <c r="I2934" s="0" t="n">
        <v>42114.93</v>
      </c>
      <c r="J2934" s="0" t="n">
        <f aca="false">B2934*SIN(PI()*2*(C2934-$O$1)/10)</f>
        <v>9669.29674063435</v>
      </c>
      <c r="K2934" s="0" t="n">
        <f aca="false">B2934*COS(PI()*2*(C2934-$O$1)/10)</f>
        <v>45963.61235866</v>
      </c>
      <c r="L2934" s="0" t="n">
        <f aca="false">F2934-$F$2</f>
        <v>3.1056</v>
      </c>
      <c r="M2934" s="0" t="n">
        <f aca="false">(L2934/$L$2177)*$J$2177</f>
        <v>1300.78795970159</v>
      </c>
      <c r="N2934" s="0" t="n">
        <f aca="false">J2934-M2934*3</f>
        <v>5766.93286152957</v>
      </c>
    </row>
    <row r="2935" customFormat="false" ht="12.8" hidden="false" customHeight="false" outlineLevel="0" collapsed="false">
      <c r="A2935" s="0" t="n">
        <v>2933</v>
      </c>
      <c r="B2935" s="0" t="n">
        <v>46725.86</v>
      </c>
      <c r="C2935" s="0" t="n">
        <v>7.130001</v>
      </c>
      <c r="D2935" s="0" t="n">
        <v>0.7300005</v>
      </c>
      <c r="E2935" s="0" t="n">
        <v>11.56558</v>
      </c>
      <c r="F2935" s="0" t="n">
        <v>28.65301</v>
      </c>
      <c r="G2935" s="0" t="n">
        <v>35.47723</v>
      </c>
      <c r="H2935" s="0" t="n">
        <v>20688.27</v>
      </c>
      <c r="I2935" s="0" t="n">
        <v>41896.31</v>
      </c>
      <c r="J2935" s="0" t="n">
        <f aca="false">B2935*SIN(PI()*2*(C2935-$O$1)/10)</f>
        <v>9619.13616650074</v>
      </c>
      <c r="K2935" s="0" t="n">
        <f aca="false">B2935*COS(PI()*2*(C2935-$O$1)/10)</f>
        <v>45725.0282903129</v>
      </c>
      <c r="L2935" s="0" t="n">
        <f aca="false">F2935-$F$2</f>
        <v>3.08957</v>
      </c>
      <c r="M2935" s="0" t="n">
        <f aca="false">(L2935/$L$2177)*$J$2177</f>
        <v>1294.07375600697</v>
      </c>
      <c r="N2935" s="0" t="n">
        <f aca="false">J2935-M2935*3</f>
        <v>5736.91489847983</v>
      </c>
    </row>
    <row r="2936" customFormat="false" ht="12.8" hidden="false" customHeight="false" outlineLevel="0" collapsed="false">
      <c r="A2936" s="0" t="n">
        <v>2934</v>
      </c>
      <c r="B2936" s="0" t="n">
        <v>45590.93</v>
      </c>
      <c r="C2936" s="0" t="n">
        <v>7.130001</v>
      </c>
      <c r="D2936" s="0" t="n">
        <v>0.7300005</v>
      </c>
      <c r="E2936" s="0" t="n">
        <v>11.55179</v>
      </c>
      <c r="F2936" s="0" t="n">
        <v>28.62631</v>
      </c>
      <c r="G2936" s="0" t="n">
        <v>35.48791</v>
      </c>
      <c r="H2936" s="0" t="n">
        <v>20185.78</v>
      </c>
      <c r="I2936" s="0" t="n">
        <v>40878.7</v>
      </c>
      <c r="J2936" s="0" t="n">
        <f aca="false">B2936*SIN(PI()*2*(C2936-$O$1)/10)</f>
        <v>9385.49581810594</v>
      </c>
      <c r="K2936" s="0" t="n">
        <f aca="false">B2936*COS(PI()*2*(C2936-$O$1)/10)</f>
        <v>44614.4076113672</v>
      </c>
      <c r="L2936" s="0" t="n">
        <f aca="false">F2936-$F$2</f>
        <v>3.06287</v>
      </c>
      <c r="M2936" s="0" t="n">
        <f aca="false">(L2936/$L$2177)*$J$2177</f>
        <v>1282.89039738898</v>
      </c>
      <c r="N2936" s="0" t="n">
        <f aca="false">J2936-M2936*3</f>
        <v>5536.824625939</v>
      </c>
    </row>
    <row r="2937" customFormat="false" ht="12.8" hidden="false" customHeight="false" outlineLevel="0" collapsed="false">
      <c r="A2937" s="0" t="n">
        <v>2935</v>
      </c>
      <c r="B2937" s="0" t="n">
        <v>46050.11</v>
      </c>
      <c r="C2937" s="0" t="n">
        <v>7.13</v>
      </c>
      <c r="D2937" s="0" t="n">
        <v>0.73</v>
      </c>
      <c r="E2937" s="0" t="n">
        <v>11.48284</v>
      </c>
      <c r="F2937" s="0" t="n">
        <v>28.62631</v>
      </c>
      <c r="G2937" s="0" t="n">
        <v>35.54589</v>
      </c>
      <c r="H2937" s="0" t="n">
        <v>20389.07</v>
      </c>
      <c r="I2937" s="0" t="n">
        <v>41290.42</v>
      </c>
      <c r="J2937" s="0" t="n">
        <f aca="false">B2937*SIN(PI()*2*(C2937-$O$1)/10)</f>
        <v>9479.99577874</v>
      </c>
      <c r="K2937" s="0" t="n">
        <f aca="false">B2937*COS(PI()*2*(C2937-$O$1)/10)</f>
        <v>45063.7582880875</v>
      </c>
      <c r="L2937" s="0" t="n">
        <f aca="false">F2937-$F$2</f>
        <v>3.06287</v>
      </c>
      <c r="M2937" s="0" t="n">
        <f aca="false">(L2937/$L$2177)*$J$2177</f>
        <v>1282.89039738898</v>
      </c>
      <c r="N2937" s="0" t="n">
        <f aca="false">J2937-M2937*3</f>
        <v>5631.32458657306</v>
      </c>
    </row>
    <row r="2938" customFormat="false" ht="12.8" hidden="false" customHeight="false" outlineLevel="0" collapsed="false">
      <c r="A2938" s="0" t="n">
        <v>2936</v>
      </c>
      <c r="B2938" s="0" t="n">
        <v>45732.72</v>
      </c>
      <c r="C2938" s="0" t="n">
        <v>7.140001</v>
      </c>
      <c r="D2938" s="0" t="n">
        <v>0.7400007</v>
      </c>
      <c r="E2938" s="0" t="n">
        <v>11.55179</v>
      </c>
      <c r="F2938" s="0" t="n">
        <v>28.65301</v>
      </c>
      <c r="G2938" s="0" t="n">
        <v>35.6054</v>
      </c>
      <c r="H2938" s="0" t="n">
        <v>20505.81</v>
      </c>
      <c r="I2938" s="0" t="n">
        <v>40877.79</v>
      </c>
      <c r="J2938" s="0" t="n">
        <f aca="false">B2938*SIN(PI()*2*(C2938-$O$1)/10)</f>
        <v>9695.68987759407</v>
      </c>
      <c r="K2938" s="0" t="n">
        <f aca="false">B2938*COS(PI()*2*(C2938-$O$1)/10)</f>
        <v>44693.1233680968</v>
      </c>
      <c r="L2938" s="0" t="n">
        <f aca="false">F2938-$F$2</f>
        <v>3.08957</v>
      </c>
      <c r="M2938" s="0" t="n">
        <f aca="false">(L2938/$L$2177)*$J$2177</f>
        <v>1294.07375600697</v>
      </c>
      <c r="N2938" s="0" t="n">
        <f aca="false">J2938-M2938*3</f>
        <v>5813.46860957315</v>
      </c>
    </row>
    <row r="2939" customFormat="false" ht="12.8" hidden="false" customHeight="false" outlineLevel="0" collapsed="false">
      <c r="A2939" s="0" t="n">
        <v>2937</v>
      </c>
      <c r="B2939" s="0" t="n">
        <v>46376.06</v>
      </c>
      <c r="C2939" s="0" t="n">
        <v>7.13</v>
      </c>
      <c r="D2939" s="0" t="n">
        <v>0.73</v>
      </c>
      <c r="E2939" s="0" t="n">
        <v>11.56558</v>
      </c>
      <c r="F2939" s="0" t="n">
        <v>28.68239</v>
      </c>
      <c r="G2939" s="0" t="n">
        <v>35.63439</v>
      </c>
      <c r="H2939" s="0" t="n">
        <v>20533.39</v>
      </c>
      <c r="I2939" s="0" t="n">
        <v>41582.67</v>
      </c>
      <c r="J2939" s="0" t="n">
        <f aca="false">B2939*SIN(PI()*2*(C2939-$O$1)/10)</f>
        <v>9547.09669606854</v>
      </c>
      <c r="K2939" s="0" t="n">
        <f aca="false">B2939*COS(PI()*2*(C2939-$O$1)/10)</f>
        <v>45382.7267338524</v>
      </c>
      <c r="L2939" s="0" t="n">
        <f aca="false">F2939-$F$2</f>
        <v>3.11895</v>
      </c>
      <c r="M2939" s="0" t="n">
        <f aca="false">(L2939/$L$2177)*$J$2177</f>
        <v>1306.37963901059</v>
      </c>
      <c r="N2939" s="0" t="n">
        <f aca="false">J2939-M2939*3</f>
        <v>5627.95777903678</v>
      </c>
    </row>
    <row r="2940" customFormat="false" ht="12.8" hidden="false" customHeight="false" outlineLevel="0" collapsed="false">
      <c r="A2940" s="0" t="n">
        <v>2938</v>
      </c>
      <c r="B2940" s="0" t="n">
        <v>45783.72</v>
      </c>
      <c r="C2940" s="0" t="n">
        <v>7.13</v>
      </c>
      <c r="D2940" s="0" t="n">
        <v>0.73</v>
      </c>
      <c r="E2940" s="0" t="n">
        <v>11.54489</v>
      </c>
      <c r="F2940" s="0" t="n">
        <v>28.68239</v>
      </c>
      <c r="G2940" s="0" t="n">
        <v>35.67865</v>
      </c>
      <c r="H2940" s="0" t="n">
        <v>20271.12</v>
      </c>
      <c r="I2940" s="0" t="n">
        <v>41051.56</v>
      </c>
      <c r="J2940" s="0" t="n">
        <f aca="false">B2940*SIN(PI()*2*(C2940-$O$1)/10)</f>
        <v>9425.15603838979</v>
      </c>
      <c r="K2940" s="0" t="n">
        <f aca="false">B2940*COS(PI()*2*(C2940-$O$1)/10)</f>
        <v>44803.0741209842</v>
      </c>
      <c r="L2940" s="0" t="n">
        <f aca="false">F2940-$F$2</f>
        <v>3.11895</v>
      </c>
      <c r="M2940" s="0" t="n">
        <f aca="false">(L2940/$L$2177)*$J$2177</f>
        <v>1306.37963901059</v>
      </c>
      <c r="N2940" s="0" t="n">
        <f aca="false">J2940-M2940*3</f>
        <v>5506.01712135803</v>
      </c>
    </row>
    <row r="2941" customFormat="false" ht="12.8" hidden="false" customHeight="false" outlineLevel="0" collapsed="false">
      <c r="A2941" s="0" t="n">
        <v>2939</v>
      </c>
      <c r="B2941" s="0" t="n">
        <v>45771.99</v>
      </c>
      <c r="C2941" s="0" t="n">
        <v>7.14</v>
      </c>
      <c r="D2941" s="0" t="n">
        <v>0.7399998</v>
      </c>
      <c r="E2941" s="0" t="n">
        <v>11.57936</v>
      </c>
      <c r="F2941" s="0" t="n">
        <v>28.66904</v>
      </c>
      <c r="G2941" s="0" t="n">
        <v>35.74731</v>
      </c>
      <c r="H2941" s="0" t="n">
        <v>20523.39</v>
      </c>
      <c r="I2941" s="0" t="n">
        <v>40912.9</v>
      </c>
      <c r="J2941" s="0" t="n">
        <f aca="false">B2941*SIN(PI()*2*(C2941-$O$1)/10)</f>
        <v>9703.98731528118</v>
      </c>
      <c r="K2941" s="0" t="n">
        <f aca="false">B2941*COS(PI()*2*(C2941-$O$1)/10)</f>
        <v>44731.5067792821</v>
      </c>
      <c r="L2941" s="0" t="n">
        <f aca="false">F2941-$F$2</f>
        <v>3.1056</v>
      </c>
      <c r="M2941" s="0" t="n">
        <f aca="false">(L2941/$L$2177)*$J$2177</f>
        <v>1300.78795970159</v>
      </c>
      <c r="N2941" s="0" t="n">
        <f aca="false">J2941-M2941*3</f>
        <v>5801.62343617641</v>
      </c>
    </row>
    <row r="2942" customFormat="false" ht="12.8" hidden="false" customHeight="false" outlineLevel="0" collapsed="false">
      <c r="A2942" s="0" t="n">
        <v>2940</v>
      </c>
      <c r="B2942" s="0" t="n">
        <v>45699.06</v>
      </c>
      <c r="C2942" s="0" t="n">
        <v>7.13</v>
      </c>
      <c r="D2942" s="0" t="n">
        <v>0.7299995</v>
      </c>
      <c r="E2942" s="0" t="n">
        <v>11.54489</v>
      </c>
      <c r="F2942" s="0" t="n">
        <v>28.63966</v>
      </c>
      <c r="G2942" s="0" t="n">
        <v>35.71679</v>
      </c>
      <c r="H2942" s="0" t="n">
        <v>20233.62</v>
      </c>
      <c r="I2942" s="0" t="n">
        <v>40975.66</v>
      </c>
      <c r="J2942" s="0" t="n">
        <f aca="false">B2942*SIN(PI()*2*(C2942-$O$1)/10)</f>
        <v>9407.72770993133</v>
      </c>
      <c r="K2942" s="0" t="n">
        <f aca="false">B2942*COS(PI()*2*(C2942-$O$1)/10)</f>
        <v>44720.227461624</v>
      </c>
      <c r="L2942" s="0" t="n">
        <f aca="false">F2942-$F$2</f>
        <v>3.07622</v>
      </c>
      <c r="M2942" s="0" t="n">
        <f aca="false">(L2942/$L$2177)*$J$2177</f>
        <v>1288.48207669797</v>
      </c>
      <c r="N2942" s="0" t="n">
        <f aca="false">J2942-M2942*3</f>
        <v>5542.28147983741</v>
      </c>
    </row>
    <row r="2943" customFormat="false" ht="12.8" hidden="false" customHeight="false" outlineLevel="0" collapsed="false">
      <c r="A2943" s="0" t="n">
        <v>2941</v>
      </c>
      <c r="B2943" s="0" t="n">
        <v>46968.07</v>
      </c>
      <c r="C2943" s="0" t="n">
        <v>7.14</v>
      </c>
      <c r="D2943" s="0" t="n">
        <v>0.7400002</v>
      </c>
      <c r="E2943" s="0" t="n">
        <v>11.57936</v>
      </c>
      <c r="F2943" s="0" t="n">
        <v>28.62631</v>
      </c>
      <c r="G2943" s="0" t="n">
        <v>35.71527</v>
      </c>
      <c r="H2943" s="0" t="n">
        <v>21059.7</v>
      </c>
      <c r="I2943" s="0" t="n">
        <v>41982</v>
      </c>
      <c r="J2943" s="0" t="n">
        <f aca="false">B2943*SIN(PI()*2*(C2943-$O$1)/10)</f>
        <v>9957.56477931675</v>
      </c>
      <c r="K2943" s="0" t="n">
        <f aca="false">B2943*COS(PI()*2*(C2943-$O$1)/10)</f>
        <v>45900.3976365196</v>
      </c>
      <c r="L2943" s="0" t="n">
        <f aca="false">F2943-$F$2</f>
        <v>3.06287</v>
      </c>
      <c r="M2943" s="0" t="n">
        <f aca="false">(L2943/$L$2177)*$J$2177</f>
        <v>1282.89039738898</v>
      </c>
      <c r="N2943" s="0" t="n">
        <f aca="false">J2943-M2943*3</f>
        <v>6108.89358714981</v>
      </c>
    </row>
    <row r="2944" customFormat="false" ht="12.8" hidden="false" customHeight="false" outlineLevel="0" collapsed="false">
      <c r="A2944" s="0" t="n">
        <v>2942</v>
      </c>
      <c r="B2944" s="0" t="n">
        <v>45731.7</v>
      </c>
      <c r="C2944" s="0" t="n">
        <v>7.13</v>
      </c>
      <c r="D2944" s="0" t="n">
        <v>0.73</v>
      </c>
      <c r="E2944" s="0" t="n">
        <v>11.54489</v>
      </c>
      <c r="F2944" s="0" t="n">
        <v>28.66904</v>
      </c>
      <c r="G2944" s="0" t="n">
        <v>35.77478</v>
      </c>
      <c r="H2944" s="0" t="n">
        <v>20248.09</v>
      </c>
      <c r="I2944" s="0" t="n">
        <v>41004.92</v>
      </c>
      <c r="J2944" s="0" t="n">
        <f aca="false">B2944*SIN(PI()*2*(C2944-$O$1)/10)</f>
        <v>9414.44706548158</v>
      </c>
      <c r="K2944" s="0" t="n">
        <f aca="false">B2944*COS(PI()*2*(C2944-$O$1)/10)</f>
        <v>44752.1683423412</v>
      </c>
      <c r="L2944" s="0" t="n">
        <f aca="false">F2944-$F$2</f>
        <v>3.1056</v>
      </c>
      <c r="M2944" s="0" t="n">
        <f aca="false">(L2944/$L$2177)*$J$2177</f>
        <v>1300.78795970159</v>
      </c>
      <c r="N2944" s="0" t="n">
        <f aca="false">J2944-M2944*3</f>
        <v>5512.08318637681</v>
      </c>
    </row>
    <row r="2945" customFormat="false" ht="12.8" hidden="false" customHeight="false" outlineLevel="0" collapsed="false">
      <c r="A2945" s="0" t="n">
        <v>2943</v>
      </c>
      <c r="B2945" s="0" t="n">
        <v>45623.58</v>
      </c>
      <c r="C2945" s="0" t="n">
        <v>7.130001</v>
      </c>
      <c r="D2945" s="0" t="n">
        <v>0.7300005</v>
      </c>
      <c r="E2945" s="0" t="n">
        <v>11.56558</v>
      </c>
      <c r="F2945" s="0" t="n">
        <v>28.73847</v>
      </c>
      <c r="G2945" s="0" t="n">
        <v>35.82513</v>
      </c>
      <c r="H2945" s="0" t="n">
        <v>20200.23</v>
      </c>
      <c r="I2945" s="0" t="n">
        <v>40907.96</v>
      </c>
      <c r="J2945" s="0" t="n">
        <f aca="false">B2945*SIN(PI()*2*(C2945-$O$1)/10)</f>
        <v>9392.21725235747</v>
      </c>
      <c r="K2945" s="0" t="n">
        <f aca="false">B2945*COS(PI()*2*(C2945-$O$1)/10)</f>
        <v>44646.3582736702</v>
      </c>
      <c r="L2945" s="0" t="n">
        <f aca="false">F2945-$F$2</f>
        <v>3.17503</v>
      </c>
      <c r="M2945" s="0" t="n">
        <f aca="false">(L2945/$L$2177)*$J$2177</f>
        <v>1329.8688806322</v>
      </c>
      <c r="N2945" s="0" t="n">
        <f aca="false">J2945-M2945*3</f>
        <v>5402.61061046089</v>
      </c>
    </row>
    <row r="2946" customFormat="false" ht="12.8" hidden="false" customHeight="false" outlineLevel="0" collapsed="false">
      <c r="A2946" s="0" t="n">
        <v>2944</v>
      </c>
      <c r="B2946" s="0" t="n">
        <v>46997.22</v>
      </c>
      <c r="C2946" s="0" t="n">
        <v>7.13</v>
      </c>
      <c r="D2946" s="0" t="n">
        <v>0.73</v>
      </c>
      <c r="E2946" s="0" t="n">
        <v>11.55868</v>
      </c>
      <c r="F2946" s="0" t="n">
        <v>28.75182</v>
      </c>
      <c r="G2946" s="0" t="n">
        <v>35.85413</v>
      </c>
      <c r="H2946" s="0" t="n">
        <v>20808.41</v>
      </c>
      <c r="I2946" s="0" t="n">
        <v>42139.63</v>
      </c>
      <c r="J2946" s="0" t="n">
        <f aca="false">B2946*SIN(PI()*2*(C2946-$O$1)/10)</f>
        <v>9674.97031413205</v>
      </c>
      <c r="K2946" s="0" t="n">
        <f aca="false">B2946*COS(PI()*2*(C2946-$O$1)/10)</f>
        <v>45990.5820483832</v>
      </c>
      <c r="L2946" s="0" t="n">
        <f aca="false">F2946-$F$2</f>
        <v>3.18838</v>
      </c>
      <c r="M2946" s="0" t="n">
        <f aca="false">(L2946/$L$2177)*$J$2177</f>
        <v>1335.46055994119</v>
      </c>
      <c r="N2946" s="0" t="n">
        <f aca="false">J2946-M2946*3</f>
        <v>5668.58863430847</v>
      </c>
    </row>
    <row r="2947" customFormat="false" ht="12.8" hidden="false" customHeight="false" outlineLevel="0" collapsed="false">
      <c r="A2947" s="0" t="n">
        <v>2945</v>
      </c>
      <c r="B2947" s="0" t="n">
        <v>45312.99</v>
      </c>
      <c r="C2947" s="0" t="n">
        <v>7.13</v>
      </c>
      <c r="D2947" s="0" t="n">
        <v>0.73</v>
      </c>
      <c r="E2947" s="0" t="n">
        <v>11.57936</v>
      </c>
      <c r="F2947" s="0" t="n">
        <v>28.70909</v>
      </c>
      <c r="G2947" s="0" t="n">
        <v>35.76562</v>
      </c>
      <c r="H2947" s="0" t="n">
        <v>20062.7</v>
      </c>
      <c r="I2947" s="0" t="n">
        <v>40629.49</v>
      </c>
      <c r="J2947" s="0" t="n">
        <f aca="false">B2947*SIN(PI()*2*(C2947-$O$1)/10)</f>
        <v>9328.25033256355</v>
      </c>
      <c r="K2947" s="0" t="n">
        <f aca="false">B2947*COS(PI()*2*(C2947-$O$1)/10)</f>
        <v>44342.4267318911</v>
      </c>
      <c r="L2947" s="0" t="n">
        <f aca="false">F2947-$F$2</f>
        <v>3.14565</v>
      </c>
      <c r="M2947" s="0" t="n">
        <f aca="false">(L2947/$L$2177)*$J$2177</f>
        <v>1317.56299762858</v>
      </c>
      <c r="N2947" s="0" t="n">
        <f aca="false">J2947-M2947*3</f>
        <v>5375.56133967781</v>
      </c>
    </row>
    <row r="2948" customFormat="false" ht="12.8" hidden="false" customHeight="false" outlineLevel="0" collapsed="false">
      <c r="A2948" s="0" t="n">
        <v>2946</v>
      </c>
      <c r="B2948" s="0" t="n">
        <v>45268.11</v>
      </c>
      <c r="C2948" s="0" t="n">
        <v>7.13</v>
      </c>
      <c r="D2948" s="0" t="n">
        <v>0.73</v>
      </c>
      <c r="E2948" s="0" t="n">
        <v>11.48974</v>
      </c>
      <c r="F2948" s="0" t="n">
        <v>28.69574</v>
      </c>
      <c r="G2948" s="0" t="n">
        <v>35.76257</v>
      </c>
      <c r="H2948" s="0" t="n">
        <v>20042.83</v>
      </c>
      <c r="I2948" s="0" t="n">
        <v>40589.24</v>
      </c>
      <c r="J2948" s="0" t="n">
        <f aca="false">B2948*SIN(PI()*2*(C2948-$O$1)/10)</f>
        <v>9319.01121868195</v>
      </c>
      <c r="K2948" s="0" t="n">
        <f aca="false">B2948*COS(PI()*2*(C2948-$O$1)/10)</f>
        <v>44298.5080209049</v>
      </c>
      <c r="L2948" s="0" t="n">
        <f aca="false">F2948-$F$2</f>
        <v>3.1323</v>
      </c>
      <c r="M2948" s="0" t="n">
        <f aca="false">(L2948/$L$2177)*$J$2177</f>
        <v>1311.97131831958</v>
      </c>
      <c r="N2948" s="0" t="n">
        <f aca="false">J2948-M2948*3</f>
        <v>5383.0972637232</v>
      </c>
    </row>
    <row r="2949" customFormat="false" ht="12.8" hidden="false" customHeight="false" outlineLevel="0" collapsed="false">
      <c r="A2949" s="0" t="n">
        <v>2947</v>
      </c>
      <c r="B2949" s="0" t="n">
        <v>45247.71</v>
      </c>
      <c r="C2949" s="0" t="n">
        <v>7.14</v>
      </c>
      <c r="D2949" s="0" t="n">
        <v>0.7400002</v>
      </c>
      <c r="E2949" s="0" t="n">
        <v>11.55868</v>
      </c>
      <c r="F2949" s="0" t="n">
        <v>28.70909</v>
      </c>
      <c r="G2949" s="0" t="n">
        <v>35.72137</v>
      </c>
      <c r="H2949" s="0" t="n">
        <v>20288.32</v>
      </c>
      <c r="I2949" s="0" t="n">
        <v>40444.27</v>
      </c>
      <c r="J2949" s="0" t="n">
        <f aca="false">B2949*SIN(PI()*2*(C2949-$O$1)/10)</f>
        <v>9592.83622769125</v>
      </c>
      <c r="K2949" s="0" t="n">
        <f aca="false">B2949*COS(PI()*2*(C2949-$O$1)/10)</f>
        <v>44219.1446474578</v>
      </c>
      <c r="L2949" s="0" t="n">
        <f aca="false">F2949-$F$2</f>
        <v>3.14565</v>
      </c>
      <c r="M2949" s="0" t="n">
        <f aca="false">(L2949/$L$2177)*$J$2177</f>
        <v>1317.56299762858</v>
      </c>
      <c r="N2949" s="0" t="n">
        <f aca="false">J2949-M2949*3</f>
        <v>5640.14723480551</v>
      </c>
    </row>
    <row r="2950" customFormat="false" ht="12.8" hidden="false" customHeight="false" outlineLevel="0" collapsed="false">
      <c r="A2950" s="0" t="n">
        <v>2948</v>
      </c>
      <c r="B2950" s="0" t="n">
        <v>46828.68</v>
      </c>
      <c r="C2950" s="0" t="n">
        <v>7.13</v>
      </c>
      <c r="D2950" s="0" t="n">
        <v>0.73</v>
      </c>
      <c r="E2950" s="0" t="n">
        <v>11.56558</v>
      </c>
      <c r="F2950" s="0" t="n">
        <v>28.72511</v>
      </c>
      <c r="G2950" s="0" t="n">
        <v>35.69696</v>
      </c>
      <c r="H2950" s="0" t="n">
        <v>20733.79</v>
      </c>
      <c r="I2950" s="0" t="n">
        <v>41988.52</v>
      </c>
      <c r="J2950" s="0" t="n">
        <f aca="false">B2950*SIN(PI()*2*(C2950-$O$1)/10)</f>
        <v>9640.27423004997</v>
      </c>
      <c r="K2950" s="0" t="n">
        <f aca="false">B2950*COS(PI()*2*(C2950-$O$1)/10)</f>
        <v>45825.6520227681</v>
      </c>
      <c r="L2950" s="0" t="n">
        <f aca="false">F2950-$F$2</f>
        <v>3.16167</v>
      </c>
      <c r="M2950" s="0" t="n">
        <f aca="false">(L2950/$L$2177)*$J$2177</f>
        <v>1324.27301279937</v>
      </c>
      <c r="N2950" s="0" t="n">
        <f aca="false">J2950-M2950*3</f>
        <v>5667.45519165185</v>
      </c>
    </row>
    <row r="2951" customFormat="false" ht="12.8" hidden="false" customHeight="false" outlineLevel="0" collapsed="false">
      <c r="A2951" s="0" t="n">
        <v>2949</v>
      </c>
      <c r="B2951" s="0" t="n">
        <v>45613.89</v>
      </c>
      <c r="C2951" s="0" t="n">
        <v>7.130001</v>
      </c>
      <c r="D2951" s="0" t="n">
        <v>0.7300005</v>
      </c>
      <c r="E2951" s="0" t="n">
        <v>11.55179</v>
      </c>
      <c r="F2951" s="0" t="n">
        <v>28.76517</v>
      </c>
      <c r="G2951" s="0" t="n">
        <v>35.67102</v>
      </c>
      <c r="H2951" s="0" t="n">
        <v>20195.94</v>
      </c>
      <c r="I2951" s="0" t="n">
        <v>40899.28</v>
      </c>
      <c r="J2951" s="0" t="n">
        <f aca="false">B2951*SIN(PI()*2*(C2951-$O$1)/10)</f>
        <v>9390.22243772049</v>
      </c>
      <c r="K2951" s="0" t="n">
        <f aca="false">B2951*COS(PI()*2*(C2951-$O$1)/10)</f>
        <v>44636.8758259607</v>
      </c>
      <c r="L2951" s="0" t="n">
        <f aca="false">F2951-$F$2</f>
        <v>3.20173</v>
      </c>
      <c r="M2951" s="0" t="n">
        <f aca="false">(L2951/$L$2177)*$J$2177</f>
        <v>1341.05223925019</v>
      </c>
      <c r="N2951" s="0" t="n">
        <f aca="false">J2951-M2951*3</f>
        <v>5367.06571996993</v>
      </c>
    </row>
    <row r="2952" customFormat="false" ht="12.8" hidden="false" customHeight="false" outlineLevel="0" collapsed="false">
      <c r="A2952" s="0" t="n">
        <v>2950</v>
      </c>
      <c r="B2952" s="0" t="n">
        <v>46400.44</v>
      </c>
      <c r="C2952" s="0" t="n">
        <v>7.13</v>
      </c>
      <c r="D2952" s="0" t="n">
        <v>0.73</v>
      </c>
      <c r="E2952" s="0" t="n">
        <v>11.57936</v>
      </c>
      <c r="F2952" s="0" t="n">
        <v>28.75182</v>
      </c>
      <c r="G2952" s="0" t="n">
        <v>35.69848</v>
      </c>
      <c r="H2952" s="0" t="n">
        <v>20544.18</v>
      </c>
      <c r="I2952" s="0" t="n">
        <v>41604.54</v>
      </c>
      <c r="J2952" s="0" t="n">
        <f aca="false">B2952*SIN(PI()*2*(C2952-$O$1)/10)</f>
        <v>9552.11562647036</v>
      </c>
      <c r="K2952" s="0" t="n">
        <f aca="false">B2952*COS(PI()*2*(C2952-$O$1)/10)</f>
        <v>45406.5845362998</v>
      </c>
      <c r="L2952" s="0" t="n">
        <f aca="false">F2952-$F$2</f>
        <v>3.18838</v>
      </c>
      <c r="M2952" s="0" t="n">
        <f aca="false">(L2952/$L$2177)*$J$2177</f>
        <v>1335.46055994119</v>
      </c>
      <c r="N2952" s="0" t="n">
        <f aca="false">J2952-M2952*3</f>
        <v>5545.73394664678</v>
      </c>
    </row>
    <row r="2953" customFormat="false" ht="12.8" hidden="false" customHeight="false" outlineLevel="0" collapsed="false">
      <c r="A2953" s="0" t="n">
        <v>2951</v>
      </c>
      <c r="B2953" s="0" t="n">
        <v>45583.29</v>
      </c>
      <c r="C2953" s="0" t="n">
        <v>7.12</v>
      </c>
      <c r="D2953" s="0" t="n">
        <v>0.7200003</v>
      </c>
      <c r="E2953" s="0" t="n">
        <v>11.54489</v>
      </c>
      <c r="F2953" s="0" t="n">
        <v>28.78119</v>
      </c>
      <c r="G2953" s="0" t="n">
        <v>35.67407</v>
      </c>
      <c r="H2953" s="0" t="n">
        <v>19925.18</v>
      </c>
      <c r="I2953" s="0" t="n">
        <v>40997.85</v>
      </c>
      <c r="J2953" s="0" t="n">
        <f aca="false">B2953*SIN(PI()*2*(C2953-$O$1)/10)</f>
        <v>9103.43795768257</v>
      </c>
      <c r="K2953" s="0" t="n">
        <f aca="false">B2953*COS(PI()*2*(C2953-$O$1)/10)</f>
        <v>44665.0170107963</v>
      </c>
      <c r="L2953" s="0" t="n">
        <f aca="false">F2953-$F$2</f>
        <v>3.21775</v>
      </c>
      <c r="M2953" s="0" t="n">
        <f aca="false">(L2953/$L$2177)*$J$2177</f>
        <v>1347.76225442098</v>
      </c>
      <c r="N2953" s="0" t="n">
        <f aca="false">J2953-M2953*3</f>
        <v>5060.15119441963</v>
      </c>
    </row>
    <row r="2954" customFormat="false" ht="12.8" hidden="false" customHeight="false" outlineLevel="0" collapsed="false">
      <c r="A2954" s="0" t="n">
        <v>2952</v>
      </c>
      <c r="B2954" s="0" t="n">
        <v>45313.5</v>
      </c>
      <c r="C2954" s="0" t="n">
        <v>7.13</v>
      </c>
      <c r="D2954" s="0" t="n">
        <v>0.73</v>
      </c>
      <c r="E2954" s="0" t="n">
        <v>11.57936</v>
      </c>
      <c r="F2954" s="0" t="n">
        <v>28.79454</v>
      </c>
      <c r="G2954" s="0" t="n">
        <v>35.61913</v>
      </c>
      <c r="H2954" s="0" t="n">
        <v>20062.93</v>
      </c>
      <c r="I2954" s="0" t="n">
        <v>40629.94</v>
      </c>
      <c r="J2954" s="0" t="n">
        <f aca="false">B2954*SIN(PI()*2*(C2954-$O$1)/10)</f>
        <v>9328.35532249402</v>
      </c>
      <c r="K2954" s="0" t="n">
        <f aca="false">B2954*COS(PI()*2*(C2954-$O$1)/10)</f>
        <v>44342.9258081523</v>
      </c>
      <c r="L2954" s="0" t="n">
        <f aca="false">F2954-$F$2</f>
        <v>3.2311</v>
      </c>
      <c r="M2954" s="0" t="n">
        <f aca="false">(L2954/$L$2177)*$J$2177</f>
        <v>1353.35393372998</v>
      </c>
      <c r="N2954" s="0" t="n">
        <f aca="false">J2954-M2954*3</f>
        <v>5268.29352130409</v>
      </c>
    </row>
    <row r="2955" customFormat="false" ht="12.8" hidden="false" customHeight="false" outlineLevel="0" collapsed="false">
      <c r="A2955" s="0" t="n">
        <v>2953</v>
      </c>
      <c r="B2955" s="0" t="n">
        <v>45741.39</v>
      </c>
      <c r="C2955" s="0" t="n">
        <v>7.13</v>
      </c>
      <c r="D2955" s="0" t="n">
        <v>0.73</v>
      </c>
      <c r="E2955" s="0" t="n">
        <v>11.58626</v>
      </c>
      <c r="F2955" s="0" t="n">
        <v>28.78119</v>
      </c>
      <c r="G2955" s="0" t="n">
        <v>35.55962</v>
      </c>
      <c r="H2955" s="0" t="n">
        <v>20252.38</v>
      </c>
      <c r="I2955" s="0" t="n">
        <v>41013.6</v>
      </c>
      <c r="J2955" s="0" t="n">
        <f aca="false">B2955*SIN(PI()*2*(C2955-$O$1)/10)</f>
        <v>9416.44187416056</v>
      </c>
      <c r="K2955" s="0" t="n">
        <f aca="false">B2955*COS(PI()*2*(C2955-$O$1)/10)</f>
        <v>44761.6507913041</v>
      </c>
      <c r="L2955" s="0" t="n">
        <f aca="false">F2955-$F$2</f>
        <v>3.21775</v>
      </c>
      <c r="M2955" s="0" t="n">
        <f aca="false">(L2955/$L$2177)*$J$2177</f>
        <v>1347.76225442098</v>
      </c>
      <c r="N2955" s="0" t="n">
        <f aca="false">J2955-M2955*3</f>
        <v>5373.15511089762</v>
      </c>
    </row>
    <row r="2956" customFormat="false" ht="12.8" hidden="false" customHeight="false" outlineLevel="0" collapsed="false">
      <c r="A2956" s="0" t="n">
        <v>2954</v>
      </c>
      <c r="B2956" s="0" t="n">
        <v>45649.59</v>
      </c>
      <c r="C2956" s="0" t="n">
        <v>7.130001</v>
      </c>
      <c r="D2956" s="0" t="n">
        <v>0.7300005</v>
      </c>
      <c r="E2956" s="0" t="n">
        <v>11.55868</v>
      </c>
      <c r="F2956" s="0" t="n">
        <v>28.76517</v>
      </c>
      <c r="G2956" s="0" t="n">
        <v>35.54589</v>
      </c>
      <c r="H2956" s="0" t="n">
        <v>20211.75</v>
      </c>
      <c r="I2956" s="0" t="n">
        <v>40931.29</v>
      </c>
      <c r="J2956" s="0" t="n">
        <f aca="false">B2956*SIN(PI()*2*(C2956-$O$1)/10)</f>
        <v>9397.5717548041</v>
      </c>
      <c r="K2956" s="0" t="n">
        <f aca="false">B2956*COS(PI()*2*(C2956-$O$1)/10)</f>
        <v>44671.8111596274</v>
      </c>
      <c r="L2956" s="0" t="n">
        <f aca="false">F2956-$F$2</f>
        <v>3.20173</v>
      </c>
      <c r="M2956" s="0" t="n">
        <f aca="false">(L2956/$L$2177)*$J$2177</f>
        <v>1341.05223925019</v>
      </c>
      <c r="N2956" s="0" t="n">
        <f aca="false">J2956-M2956*3</f>
        <v>5374.41503705354</v>
      </c>
    </row>
    <row r="2957" customFormat="false" ht="12.8" hidden="false" customHeight="false" outlineLevel="0" collapsed="false">
      <c r="A2957" s="0" t="n">
        <v>2955</v>
      </c>
      <c r="B2957" s="0" t="n">
        <v>45690.39</v>
      </c>
      <c r="C2957" s="0" t="n">
        <v>7.13</v>
      </c>
      <c r="D2957" s="0" t="n">
        <v>0.73</v>
      </c>
      <c r="E2957" s="0" t="n">
        <v>11.55179</v>
      </c>
      <c r="F2957" s="0" t="n">
        <v>28.75182</v>
      </c>
      <c r="G2957" s="0" t="n">
        <v>35.47265</v>
      </c>
      <c r="H2957" s="0" t="n">
        <v>20229.8</v>
      </c>
      <c r="I2957" s="0" t="n">
        <v>40967.88</v>
      </c>
      <c r="J2957" s="0" t="n">
        <f aca="false">B2957*SIN(PI()*2*(C2957-$O$1)/10)</f>
        <v>9405.9428811133</v>
      </c>
      <c r="K2957" s="0" t="n">
        <f aca="false">B2957*COS(PI()*2*(C2957-$O$1)/10)</f>
        <v>44711.7431651835</v>
      </c>
      <c r="L2957" s="0" t="n">
        <f aca="false">F2957-$F$2</f>
        <v>3.18838</v>
      </c>
      <c r="M2957" s="0" t="n">
        <f aca="false">(L2957/$L$2177)*$J$2177</f>
        <v>1335.46055994119</v>
      </c>
      <c r="N2957" s="0" t="n">
        <f aca="false">J2957-M2957*3</f>
        <v>5399.56120128973</v>
      </c>
    </row>
    <row r="2958" customFormat="false" ht="12.8" hidden="false" customHeight="false" outlineLevel="0" collapsed="false">
      <c r="A2958" s="0" t="n">
        <v>2956</v>
      </c>
      <c r="B2958" s="0" t="n">
        <v>45261.48</v>
      </c>
      <c r="C2958" s="0" t="n">
        <v>7.14</v>
      </c>
      <c r="D2958" s="0" t="n">
        <v>0.7399998</v>
      </c>
      <c r="E2958" s="0" t="n">
        <v>11.57936</v>
      </c>
      <c r="F2958" s="0" t="n">
        <v>28.76517</v>
      </c>
      <c r="G2958" s="0" t="n">
        <v>35.45892</v>
      </c>
      <c r="H2958" s="0" t="n">
        <v>20294.48</v>
      </c>
      <c r="I2958" s="0" t="n">
        <v>40456.59</v>
      </c>
      <c r="J2958" s="0" t="n">
        <f aca="false">B2958*SIN(PI()*2*(C2958-$O$1)/10)</f>
        <v>9595.75556559487</v>
      </c>
      <c r="K2958" s="0" t="n">
        <f aca="false">B2958*COS(PI()*2*(C2958-$O$1)/10)</f>
        <v>44232.6016295193</v>
      </c>
      <c r="L2958" s="0" t="n">
        <f aca="false">F2958-$F$2</f>
        <v>3.20173</v>
      </c>
      <c r="M2958" s="0" t="n">
        <f aca="false">(L2958/$L$2177)*$J$2177</f>
        <v>1341.05223925019</v>
      </c>
      <c r="N2958" s="0" t="n">
        <f aca="false">J2958-M2958*3</f>
        <v>5572.59884784431</v>
      </c>
    </row>
    <row r="2959" customFormat="false" ht="12.8" hidden="false" customHeight="false" outlineLevel="0" collapsed="false">
      <c r="A2959" s="0" t="n">
        <v>2957</v>
      </c>
      <c r="B2959" s="0" t="n">
        <v>45636.84</v>
      </c>
      <c r="C2959" s="0" t="n">
        <v>7.140001</v>
      </c>
      <c r="D2959" s="0" t="n">
        <v>0.7400007</v>
      </c>
      <c r="E2959" s="0" t="n">
        <v>11.54834</v>
      </c>
      <c r="F2959" s="0" t="n">
        <v>28.78119</v>
      </c>
      <c r="G2959" s="0" t="n">
        <v>35.44671</v>
      </c>
      <c r="H2959" s="0" t="n">
        <v>20462.81</v>
      </c>
      <c r="I2959" s="0" t="n">
        <v>40792.09</v>
      </c>
      <c r="J2959" s="0" t="n">
        <f aca="false">B2959*SIN(PI()*2*(C2959-$O$1)/10)</f>
        <v>9675.362577021</v>
      </c>
      <c r="K2959" s="0" t="n">
        <f aca="false">B2959*COS(PI()*2*(C2959-$O$1)/10)</f>
        <v>44599.4229131811</v>
      </c>
      <c r="L2959" s="0" t="n">
        <f aca="false">F2959-$F$2</f>
        <v>3.21775</v>
      </c>
      <c r="M2959" s="0" t="n">
        <f aca="false">(L2959/$L$2177)*$J$2177</f>
        <v>1347.76225442098</v>
      </c>
      <c r="N2959" s="0" t="n">
        <f aca="false">J2959-M2959*3</f>
        <v>5632.07581375806</v>
      </c>
    </row>
    <row r="2960" customFormat="false" ht="12.8" hidden="false" customHeight="false" outlineLevel="0" collapsed="false">
      <c r="A2960" s="0" t="n">
        <v>2958</v>
      </c>
      <c r="B2960" s="0" t="n">
        <v>45132.96</v>
      </c>
      <c r="C2960" s="0" t="n">
        <v>7.119999</v>
      </c>
      <c r="D2960" s="0" t="n">
        <v>0.7199993</v>
      </c>
      <c r="E2960" s="0" t="n">
        <v>11.57936</v>
      </c>
      <c r="F2960" s="0" t="n">
        <v>28.73847</v>
      </c>
      <c r="G2960" s="0" t="n">
        <v>35.34447</v>
      </c>
      <c r="H2960" s="0" t="n">
        <v>19728.31</v>
      </c>
      <c r="I2960" s="0" t="n">
        <v>40592.83</v>
      </c>
      <c r="J2960" s="0" t="n">
        <f aca="false">B2960*SIN(PI()*2*(C2960-$O$1)/10)</f>
        <v>9013.47477554853</v>
      </c>
      <c r="K2960" s="0" t="n">
        <f aca="false">B2960*COS(PI()*2*(C2960-$O$1)/10)</f>
        <v>44223.7645483981</v>
      </c>
      <c r="L2960" s="0" t="n">
        <f aca="false">F2960-$F$2</f>
        <v>3.17503</v>
      </c>
      <c r="M2960" s="0" t="n">
        <f aca="false">(L2960/$L$2177)*$J$2177</f>
        <v>1329.8688806322</v>
      </c>
      <c r="N2960" s="0" t="n">
        <f aca="false">J2960-M2960*3</f>
        <v>5023.86813365195</v>
      </c>
    </row>
    <row r="2961" customFormat="false" ht="12.8" hidden="false" customHeight="false" outlineLevel="0" collapsed="false">
      <c r="A2961" s="0" t="n">
        <v>2959</v>
      </c>
      <c r="B2961" s="0" t="n">
        <v>43611.12</v>
      </c>
      <c r="C2961" s="0" t="n">
        <v>7.12</v>
      </c>
      <c r="D2961" s="0" t="n">
        <v>0.7199998</v>
      </c>
      <c r="E2961" s="0" t="n">
        <v>11.55868</v>
      </c>
      <c r="F2961" s="0" t="n">
        <v>28.70909</v>
      </c>
      <c r="G2961" s="0" t="n">
        <v>35.34142</v>
      </c>
      <c r="H2961" s="0" t="n">
        <v>19063.1</v>
      </c>
      <c r="I2961" s="0" t="n">
        <v>39224.07</v>
      </c>
      <c r="J2961" s="0" t="n">
        <f aca="false">B2961*SIN(PI()*2*(C2961-$O$1)/10)</f>
        <v>8709.57592541148</v>
      </c>
      <c r="K2961" s="0" t="n">
        <f aca="false">B2961*COS(PI()*2*(C2961-$O$1)/10)</f>
        <v>42732.5762721357</v>
      </c>
      <c r="L2961" s="0" t="n">
        <f aca="false">F2961-$F$2</f>
        <v>3.14565</v>
      </c>
      <c r="M2961" s="0" t="n">
        <f aca="false">(L2961/$L$2177)*$J$2177</f>
        <v>1317.56299762858</v>
      </c>
      <c r="N2961" s="0" t="n">
        <f aca="false">J2961-M2961*3</f>
        <v>4756.88693252574</v>
      </c>
    </row>
    <row r="2962" customFormat="false" ht="12.8" hidden="false" customHeight="false" outlineLevel="0" collapsed="false">
      <c r="A2962" s="0" t="n">
        <v>2960</v>
      </c>
      <c r="B2962" s="0" t="n">
        <v>44852.31</v>
      </c>
      <c r="C2962" s="0" t="n">
        <v>7.110001</v>
      </c>
      <c r="D2962" s="0" t="n">
        <v>0.7100005</v>
      </c>
      <c r="E2962" s="0" t="n">
        <v>11.51731</v>
      </c>
      <c r="F2962" s="0" t="n">
        <v>28.68239</v>
      </c>
      <c r="G2962" s="0" t="n">
        <v>35.36736</v>
      </c>
      <c r="H2962" s="0" t="n">
        <v>19351.81</v>
      </c>
      <c r="I2962" s="0" t="n">
        <v>40462.78</v>
      </c>
      <c r="J2962" s="0" t="n">
        <f aca="false">B2962*SIN(PI()*2*(C2962-$O$1)/10)</f>
        <v>8681.16838998979</v>
      </c>
      <c r="K2962" s="0" t="n">
        <f aca="false">B2962*COS(PI()*2*(C2962-$O$1)/10)</f>
        <v>44004.1705718985</v>
      </c>
      <c r="L2962" s="0" t="n">
        <f aca="false">F2962-$F$2</f>
        <v>3.11895</v>
      </c>
      <c r="M2962" s="0" t="n">
        <f aca="false">(L2962/$L$2177)*$J$2177</f>
        <v>1306.37963901059</v>
      </c>
      <c r="N2962" s="0" t="n">
        <f aca="false">J2962-M2962*3</f>
        <v>4762.02947295802</v>
      </c>
    </row>
    <row r="2963" customFormat="false" ht="12.8" hidden="false" customHeight="false" outlineLevel="0" collapsed="false">
      <c r="A2963" s="0" t="n">
        <v>2961</v>
      </c>
      <c r="B2963" s="0" t="n">
        <v>42991.47</v>
      </c>
      <c r="C2963" s="0" t="n">
        <v>7.17</v>
      </c>
      <c r="D2963" s="0" t="n">
        <v>0.7699995</v>
      </c>
      <c r="E2963" s="0" t="n">
        <v>11.51042</v>
      </c>
      <c r="F2963" s="0" t="n">
        <v>28.68239</v>
      </c>
      <c r="G2963" s="0" t="n">
        <v>35.35363</v>
      </c>
      <c r="H2963" s="0" t="n">
        <v>19997.52</v>
      </c>
      <c r="I2963" s="0" t="n">
        <v>38057.4</v>
      </c>
      <c r="J2963" s="0" t="n">
        <f aca="false">B2963*SIN(PI()*2*(C2963-$O$1)/10)</f>
        <v>9904.78012528385</v>
      </c>
      <c r="K2963" s="0" t="n">
        <f aca="false">B2963*COS(PI()*2*(C2963-$O$1)/10)</f>
        <v>41834.9354419328</v>
      </c>
      <c r="L2963" s="0" t="n">
        <f aca="false">F2963-$F$2</f>
        <v>3.11895</v>
      </c>
      <c r="M2963" s="0" t="n">
        <f aca="false">(L2963/$L$2177)*$J$2177</f>
        <v>1306.37963901059</v>
      </c>
      <c r="N2963" s="0" t="n">
        <f aca="false">J2963-M2963*3</f>
        <v>5985.64120825208</v>
      </c>
    </row>
    <row r="2964" customFormat="false" ht="12.8" hidden="false" customHeight="false" outlineLevel="0" collapsed="false">
      <c r="A2964" s="0" t="n">
        <v>2962</v>
      </c>
      <c r="B2964" s="0" t="n">
        <v>41143.23</v>
      </c>
      <c r="C2964" s="0" t="n">
        <v>7.15</v>
      </c>
      <c r="D2964" s="0" t="n">
        <v>0.7499995</v>
      </c>
      <c r="E2964" s="0" t="n">
        <v>11.55868</v>
      </c>
      <c r="F2964" s="0" t="n">
        <v>28.63966</v>
      </c>
      <c r="G2964" s="0" t="n">
        <v>35.44671</v>
      </c>
      <c r="H2964" s="0" t="n">
        <v>18678.63</v>
      </c>
      <c r="I2964" s="0" t="n">
        <v>36658.89</v>
      </c>
      <c r="J2964" s="0" t="n">
        <f aca="false">B2964*SIN(PI()*2*(C2964-$O$1)/10)</f>
        <v>8975.11755372349</v>
      </c>
      <c r="K2964" s="0" t="n">
        <f aca="false">B2964*COS(PI()*2*(C2964-$O$1)/10)</f>
        <v>40152.3677973011</v>
      </c>
      <c r="L2964" s="0" t="n">
        <f aca="false">F2964-$F$2</f>
        <v>3.07622</v>
      </c>
      <c r="M2964" s="0" t="n">
        <f aca="false">(L2964/$L$2177)*$J$2177</f>
        <v>1288.48207669797</v>
      </c>
      <c r="N2964" s="0" t="n">
        <f aca="false">J2964-M2964*3</f>
        <v>5109.67132362956</v>
      </c>
    </row>
    <row r="2965" customFormat="false" ht="12.8" hidden="false" customHeight="false" outlineLevel="0" collapsed="false">
      <c r="A2965" s="0" t="n">
        <v>2963</v>
      </c>
      <c r="B2965" s="0" t="n">
        <v>42701.79</v>
      </c>
      <c r="C2965" s="0" t="n">
        <v>7.16</v>
      </c>
      <c r="D2965" s="0" t="n">
        <v>0.7599998</v>
      </c>
      <c r="E2965" s="0" t="n">
        <v>11.57936</v>
      </c>
      <c r="F2965" s="0" t="n">
        <v>28.59693</v>
      </c>
      <c r="G2965" s="0" t="n">
        <v>35.44213</v>
      </c>
      <c r="H2965" s="0" t="n">
        <v>19624.88</v>
      </c>
      <c r="I2965" s="0" t="n">
        <v>37925.02</v>
      </c>
      <c r="J2965" s="0" t="n">
        <f aca="false">B2965*SIN(PI()*2*(C2965-$O$1)/10)</f>
        <v>9576.76293720068</v>
      </c>
      <c r="K2965" s="0" t="n">
        <f aca="false">B2965*COS(PI()*2*(C2965-$O$1)/10)</f>
        <v>41614.0418710891</v>
      </c>
      <c r="L2965" s="0" t="n">
        <f aca="false">F2965-$F$2</f>
        <v>3.03349</v>
      </c>
      <c r="M2965" s="0" t="n">
        <f aca="false">(L2965/$L$2177)*$J$2177</f>
        <v>1270.58451438536</v>
      </c>
      <c r="N2965" s="0" t="n">
        <f aca="false">J2965-M2965*3</f>
        <v>5765.00939404459</v>
      </c>
    </row>
    <row r="2966" customFormat="false" ht="12.8" hidden="false" customHeight="false" outlineLevel="0" collapsed="false">
      <c r="A2966" s="0" t="n">
        <v>2964</v>
      </c>
      <c r="B2966" s="0" t="n">
        <v>43712.1</v>
      </c>
      <c r="C2966" s="0" t="n">
        <v>7.04</v>
      </c>
      <c r="D2966" s="0" t="n">
        <v>0.6399999</v>
      </c>
      <c r="E2966" s="0" t="n">
        <v>11.58626</v>
      </c>
      <c r="F2966" s="0" t="n">
        <v>28.56756</v>
      </c>
      <c r="G2966" s="0" t="n">
        <v>35.52453</v>
      </c>
      <c r="H2966" s="0" t="n">
        <v>17107.76</v>
      </c>
      <c r="I2966" s="0" t="n">
        <v>40225.27</v>
      </c>
      <c r="J2966" s="0" t="n">
        <f aca="false">B2966*SIN(PI()*2*(C2966-$O$1)/10)</f>
        <v>6566.67597420545</v>
      </c>
      <c r="K2966" s="0" t="n">
        <f aca="false">B2966*COS(PI()*2*(C2966-$O$1)/10)</f>
        <v>43216.0439311582</v>
      </c>
      <c r="L2966" s="0" t="n">
        <f aca="false">F2966-$F$2</f>
        <v>3.00412</v>
      </c>
      <c r="M2966" s="0" t="n">
        <f aca="false">(L2966/$L$2177)*$J$2177</f>
        <v>1258.28281990557</v>
      </c>
      <c r="N2966" s="0" t="n">
        <f aca="false">J2966-M2966*3</f>
        <v>2791.82751448873</v>
      </c>
    </row>
    <row r="2967" customFormat="false" ht="12.8" hidden="false" customHeight="false" outlineLevel="0" collapsed="false">
      <c r="A2967" s="0" t="n">
        <v>2965</v>
      </c>
      <c r="B2967" s="0" t="n">
        <v>44095.62</v>
      </c>
      <c r="C2967" s="0" t="n">
        <v>7.05</v>
      </c>
      <c r="D2967" s="0" t="n">
        <v>0.6500001</v>
      </c>
      <c r="E2967" s="0" t="n">
        <v>11.56558</v>
      </c>
      <c r="F2967" s="0" t="n">
        <v>28.59693</v>
      </c>
      <c r="G2967" s="0" t="n">
        <v>35.64202</v>
      </c>
      <c r="H2967" s="0" t="n">
        <v>17512.48</v>
      </c>
      <c r="I2967" s="0" t="n">
        <v>40468.96</v>
      </c>
      <c r="J2967" s="0" t="n">
        <f aca="false">B2967*SIN(PI()*2*(C2967-$O$1)/10)</f>
        <v>6898.07472531731</v>
      </c>
      <c r="K2967" s="0" t="n">
        <f aca="false">B2967*COS(PI()*2*(C2967-$O$1)/10)</f>
        <v>43552.7297453138</v>
      </c>
      <c r="L2967" s="0" t="n">
        <f aca="false">F2967-$F$2</f>
        <v>3.03349</v>
      </c>
      <c r="M2967" s="0" t="n">
        <f aca="false">(L2967/$L$2177)*$J$2177</f>
        <v>1270.58451438536</v>
      </c>
      <c r="N2967" s="0" t="n">
        <f aca="false">J2967-M2967*3</f>
        <v>3086.32118216122</v>
      </c>
    </row>
    <row r="2968" customFormat="false" ht="12.8" hidden="false" customHeight="false" outlineLevel="0" collapsed="false">
      <c r="A2968" s="0" t="n">
        <v>2966</v>
      </c>
      <c r="B2968" s="0" t="n">
        <v>45424.18</v>
      </c>
      <c r="C2968" s="0" t="n">
        <v>7.1</v>
      </c>
      <c r="D2968" s="0" t="n">
        <v>0.6999998</v>
      </c>
      <c r="E2968" s="0" t="n">
        <v>11.59315</v>
      </c>
      <c r="F2968" s="0" t="n">
        <v>28.63966</v>
      </c>
      <c r="G2968" s="0" t="n">
        <v>35.6878</v>
      </c>
      <c r="H2968" s="0" t="n">
        <v>19340.67</v>
      </c>
      <c r="I2968" s="0" t="n">
        <v>41101.03</v>
      </c>
      <c r="J2968" s="0" t="n">
        <f aca="false">B2968*SIN(PI()*2*(C2968-$O$1)/10)</f>
        <v>8511.64256237857</v>
      </c>
      <c r="K2968" s="0" t="n">
        <f aca="false">B2968*COS(PI()*2*(C2968-$O$1)/10)</f>
        <v>44619.5928888051</v>
      </c>
      <c r="L2968" s="0" t="n">
        <f aca="false">F2968-$F$2</f>
        <v>3.07622</v>
      </c>
      <c r="M2968" s="0" t="n">
        <f aca="false">(L2968/$L$2177)*$J$2177</f>
        <v>1288.48207669797</v>
      </c>
      <c r="N2968" s="0" t="n">
        <f aca="false">J2968-M2968*3</f>
        <v>4646.19633228465</v>
      </c>
    </row>
    <row r="2969" customFormat="false" ht="12.8" hidden="false" customHeight="false" outlineLevel="0" collapsed="false">
      <c r="A2969" s="0" t="n">
        <v>2967</v>
      </c>
      <c r="B2969" s="0" t="n">
        <v>46464.57</v>
      </c>
      <c r="C2969" s="0" t="n">
        <v>7.12</v>
      </c>
      <c r="D2969" s="0" t="n">
        <v>0.7200003</v>
      </c>
      <c r="E2969" s="0" t="n">
        <v>11.55179</v>
      </c>
      <c r="F2969" s="0" t="n">
        <v>28.65301</v>
      </c>
      <c r="G2969" s="0" t="n">
        <v>35.74426</v>
      </c>
      <c r="H2969" s="0" t="n">
        <v>20310.4</v>
      </c>
      <c r="I2969" s="0" t="n">
        <v>41790.48</v>
      </c>
      <c r="J2969" s="0" t="n">
        <f aca="false">B2969*SIN(PI()*2*(C2969-$O$1)/10)</f>
        <v>9279.43836931031</v>
      </c>
      <c r="K2969" s="0" t="n">
        <f aca="false">B2969*COS(PI()*2*(C2969-$O$1)/10)</f>
        <v>45528.5436713615</v>
      </c>
      <c r="L2969" s="0" t="n">
        <f aca="false">F2969-$F$2</f>
        <v>3.08957</v>
      </c>
      <c r="M2969" s="0" t="n">
        <f aca="false">(L2969/$L$2177)*$J$2177</f>
        <v>1294.07375600697</v>
      </c>
      <c r="N2969" s="0" t="n">
        <f aca="false">J2969-M2969*3</f>
        <v>5397.2171012894</v>
      </c>
    </row>
    <row r="2970" customFormat="false" ht="12.8" hidden="false" customHeight="false" outlineLevel="0" collapsed="false">
      <c r="A2970" s="0" t="n">
        <v>2968</v>
      </c>
      <c r="B2970" s="0" t="n">
        <v>45290.55</v>
      </c>
      <c r="C2970" s="0" t="n">
        <v>7.11</v>
      </c>
      <c r="D2970" s="0" t="n">
        <v>0.7099996</v>
      </c>
      <c r="E2970" s="0" t="n">
        <v>11.55868</v>
      </c>
      <c r="F2970" s="0" t="n">
        <v>28.66904</v>
      </c>
      <c r="G2970" s="0" t="n">
        <v>35.71985</v>
      </c>
      <c r="H2970" s="0" t="n">
        <v>19540.87</v>
      </c>
      <c r="I2970" s="0" t="n">
        <v>40858.15</v>
      </c>
      <c r="J2970" s="0" t="n">
        <f aca="false">B2970*SIN(PI()*2*(C2970-$O$1)/10)</f>
        <v>8765.9618602309</v>
      </c>
      <c r="K2970" s="0" t="n">
        <f aca="false">B2970*COS(PI()*2*(C2970-$O$1)/10)</f>
        <v>44434.1291347932</v>
      </c>
      <c r="L2970" s="0" t="n">
        <f aca="false">F2970-$F$2</f>
        <v>3.1056</v>
      </c>
      <c r="M2970" s="0" t="n">
        <f aca="false">(L2970/$L$2177)*$J$2177</f>
        <v>1300.78795970159</v>
      </c>
      <c r="N2970" s="0" t="n">
        <f aca="false">J2970-M2970*3</f>
        <v>4863.59798112613</v>
      </c>
    </row>
    <row r="2971" customFormat="false" ht="12.8" hidden="false" customHeight="false" outlineLevel="0" collapsed="false">
      <c r="A2971" s="0" t="n">
        <v>2969</v>
      </c>
      <c r="B2971" s="0" t="n">
        <v>47268.33</v>
      </c>
      <c r="C2971" s="0" t="n">
        <v>7.13</v>
      </c>
      <c r="D2971" s="0" t="n">
        <v>0.73</v>
      </c>
      <c r="E2971" s="0" t="n">
        <v>11.57936</v>
      </c>
      <c r="F2971" s="0" t="n">
        <v>28.63966</v>
      </c>
      <c r="G2971" s="0" t="n">
        <v>35.75799</v>
      </c>
      <c r="H2971" s="0" t="n">
        <v>20928.44</v>
      </c>
      <c r="I2971" s="0" t="n">
        <v>42382.72</v>
      </c>
      <c r="J2971" s="0" t="n">
        <f aca="false">B2971*SIN(PI()*2*(C2971-$O$1)/10)</f>
        <v>9730.78172599565</v>
      </c>
      <c r="K2971" s="0" t="n">
        <f aca="false">B2971*COS(PI()*2*(C2971-$O$1)/10)</f>
        <v>46255.8851173548</v>
      </c>
      <c r="L2971" s="0" t="n">
        <f aca="false">F2971-$F$2</f>
        <v>3.07622</v>
      </c>
      <c r="M2971" s="0" t="n">
        <f aca="false">(L2971/$L$2177)*$J$2177</f>
        <v>1288.48207669797</v>
      </c>
      <c r="N2971" s="0" t="n">
        <f aca="false">J2971-M2971*3</f>
        <v>5865.33549590172</v>
      </c>
    </row>
    <row r="2972" customFormat="false" ht="12.8" hidden="false" customHeight="false" outlineLevel="0" collapsed="false">
      <c r="A2972" s="0" t="n">
        <v>2970</v>
      </c>
      <c r="B2972" s="0" t="n">
        <v>47069.94</v>
      </c>
      <c r="C2972" s="0" t="n">
        <v>7.12</v>
      </c>
      <c r="D2972" s="0" t="n">
        <v>0.7199998</v>
      </c>
      <c r="E2972" s="0" t="n">
        <v>11.55868</v>
      </c>
      <c r="F2972" s="0" t="n">
        <v>28.61296</v>
      </c>
      <c r="G2972" s="0" t="n">
        <v>35.75647</v>
      </c>
      <c r="H2972" s="0" t="n">
        <v>20575.01</v>
      </c>
      <c r="I2972" s="0" t="n">
        <v>42334.95</v>
      </c>
      <c r="J2972" s="0" t="n">
        <f aca="false">B2972*SIN(PI()*2*(C2972-$O$1)/10)</f>
        <v>9400.33680021432</v>
      </c>
      <c r="K2972" s="0" t="n">
        <f aca="false">B2972*COS(PI()*2*(C2972-$O$1)/10)</f>
        <v>46121.7185244234</v>
      </c>
      <c r="L2972" s="0" t="n">
        <f aca="false">F2972-$F$2</f>
        <v>3.04952</v>
      </c>
      <c r="M2972" s="0" t="n">
        <f aca="false">(L2972/$L$2177)*$J$2177</f>
        <v>1277.29871807998</v>
      </c>
      <c r="N2972" s="0" t="n">
        <f aca="false">J2972-M2972*3</f>
        <v>5568.44064597436</v>
      </c>
    </row>
    <row r="2973" customFormat="false" ht="12.8" hidden="false" customHeight="false" outlineLevel="0" collapsed="false">
      <c r="A2973" s="0" t="n">
        <v>2971</v>
      </c>
      <c r="B2973" s="0" t="n">
        <v>47324.43</v>
      </c>
      <c r="C2973" s="0" t="n">
        <v>7.12</v>
      </c>
      <c r="D2973" s="0" t="n">
        <v>0.7200003</v>
      </c>
      <c r="E2973" s="0" t="n">
        <v>11.59315</v>
      </c>
      <c r="F2973" s="0" t="n">
        <v>28.56756</v>
      </c>
      <c r="G2973" s="0" t="n">
        <v>35.71069</v>
      </c>
      <c r="H2973" s="0" t="n">
        <v>20686.26</v>
      </c>
      <c r="I2973" s="0" t="n">
        <v>42563.83</v>
      </c>
      <c r="J2973" s="0" t="n">
        <f aca="false">B2973*SIN(PI()*2*(C2973-$O$1)/10)</f>
        <v>9451.16099315543</v>
      </c>
      <c r="K2973" s="0" t="n">
        <f aca="false">B2973*COS(PI()*2*(C2973-$O$1)/10)</f>
        <v>46371.0818367046</v>
      </c>
      <c r="L2973" s="0" t="n">
        <f aca="false">F2973-$F$2</f>
        <v>3.00412</v>
      </c>
      <c r="M2973" s="0" t="n">
        <f aca="false">(L2973/$L$2177)*$J$2177</f>
        <v>1258.28281990557</v>
      </c>
      <c r="N2973" s="0" t="n">
        <f aca="false">J2973-M2973*3</f>
        <v>5676.31253343871</v>
      </c>
    </row>
    <row r="2974" customFormat="false" ht="12.8" hidden="false" customHeight="false" outlineLevel="0" collapsed="false">
      <c r="A2974" s="0" t="n">
        <v>2972</v>
      </c>
      <c r="B2974" s="0" t="n">
        <v>47053.11</v>
      </c>
      <c r="C2974" s="0" t="n">
        <v>7.12</v>
      </c>
      <c r="D2974" s="0" t="n">
        <v>0.7199998</v>
      </c>
      <c r="E2974" s="0" t="n">
        <v>11.49663</v>
      </c>
      <c r="F2974" s="0" t="n">
        <v>28.53819</v>
      </c>
      <c r="G2974" s="0" t="n">
        <v>35.7351</v>
      </c>
      <c r="H2974" s="0" t="n">
        <v>20567.65</v>
      </c>
      <c r="I2974" s="0" t="n">
        <v>42319.82</v>
      </c>
      <c r="J2974" s="0" t="n">
        <f aca="false">B2974*SIN(PI()*2*(C2974-$O$1)/10)</f>
        <v>9396.97568124226</v>
      </c>
      <c r="K2974" s="0" t="n">
        <f aca="false">B2974*COS(PI()*2*(C2974-$O$1)/10)</f>
        <v>46105.2275638917</v>
      </c>
      <c r="L2974" s="0" t="n">
        <f aca="false">F2974-$F$2</f>
        <v>2.97475</v>
      </c>
      <c r="M2974" s="0" t="n">
        <f aca="false">(L2974/$L$2177)*$J$2177</f>
        <v>1245.98112542578</v>
      </c>
      <c r="N2974" s="0" t="n">
        <f aca="false">J2974-M2974*3</f>
        <v>5659.03230496491</v>
      </c>
    </row>
    <row r="2975" customFormat="false" ht="12.8" hidden="false" customHeight="false" outlineLevel="0" collapsed="false">
      <c r="A2975" s="0" t="n">
        <v>2973</v>
      </c>
      <c r="B2975" s="0" t="n">
        <v>48422.39</v>
      </c>
      <c r="C2975" s="0" t="n">
        <v>7.12</v>
      </c>
      <c r="D2975" s="0" t="n">
        <v>0.7199998</v>
      </c>
      <c r="E2975" s="0" t="n">
        <v>11.48974</v>
      </c>
      <c r="F2975" s="0" t="n">
        <v>28.53819</v>
      </c>
      <c r="G2975" s="0" t="n">
        <v>35.69238</v>
      </c>
      <c r="H2975" s="0" t="n">
        <v>21166.18</v>
      </c>
      <c r="I2975" s="0" t="n">
        <v>43551.35</v>
      </c>
      <c r="J2975" s="0" t="n">
        <f aca="false">B2975*SIN(PI()*2*(C2975-$O$1)/10)</f>
        <v>9670.43456336103</v>
      </c>
      <c r="K2975" s="0" t="n">
        <f aca="false">B2975*COS(PI()*2*(C2975-$O$1)/10)</f>
        <v>47446.9234900204</v>
      </c>
      <c r="L2975" s="0" t="n">
        <f aca="false">F2975-$F$2</f>
        <v>2.97475</v>
      </c>
      <c r="M2975" s="0" t="n">
        <f aca="false">(L2975/$L$2177)*$J$2177</f>
        <v>1245.98112542578</v>
      </c>
      <c r="N2975" s="0" t="n">
        <f aca="false">J2975-M2975*3</f>
        <v>5932.49118708368</v>
      </c>
    </row>
    <row r="2976" customFormat="false" ht="12.8" hidden="false" customHeight="false" outlineLevel="0" collapsed="false">
      <c r="A2976" s="0" t="n">
        <v>2974</v>
      </c>
      <c r="B2976" s="0" t="n">
        <v>48331.23</v>
      </c>
      <c r="C2976" s="0" t="n">
        <v>7.12</v>
      </c>
      <c r="D2976" s="0" t="n">
        <v>0.7199998</v>
      </c>
      <c r="E2976" s="0" t="n">
        <v>11.49663</v>
      </c>
      <c r="F2976" s="0" t="n">
        <v>28.51148</v>
      </c>
      <c r="G2976" s="0" t="n">
        <v>35.70306</v>
      </c>
      <c r="H2976" s="0" t="n">
        <v>21126.34</v>
      </c>
      <c r="I2976" s="0" t="n">
        <v>43469.36</v>
      </c>
      <c r="J2976" s="0" t="n">
        <f aca="false">B2976*SIN(PI()*2*(C2976-$O$1)/10)</f>
        <v>9652.22900153733</v>
      </c>
      <c r="K2976" s="0" t="n">
        <f aca="false">B2976*COS(PI()*2*(C2976-$O$1)/10)</f>
        <v>47357.5999034451</v>
      </c>
      <c r="L2976" s="0" t="n">
        <f aca="false">F2976-$F$2</f>
        <v>2.94804</v>
      </c>
      <c r="M2976" s="0" t="n">
        <f aca="false">(L2976/$L$2177)*$J$2177</f>
        <v>1234.79357828396</v>
      </c>
      <c r="N2976" s="0" t="n">
        <f aca="false">J2976-M2976*3</f>
        <v>5947.84826668544</v>
      </c>
    </row>
    <row r="2977" customFormat="false" ht="12.8" hidden="false" customHeight="false" outlineLevel="0" collapsed="false">
      <c r="A2977" s="0" t="n">
        <v>2975</v>
      </c>
      <c r="B2977" s="0" t="n">
        <v>48103.86</v>
      </c>
      <c r="C2977" s="0" t="n">
        <v>7.12</v>
      </c>
      <c r="D2977" s="0" t="n">
        <v>0.7199998</v>
      </c>
      <c r="E2977" s="0" t="n">
        <v>11.56558</v>
      </c>
      <c r="F2977" s="0" t="n">
        <v>28.49813</v>
      </c>
      <c r="G2977" s="0" t="n">
        <v>35.6878</v>
      </c>
      <c r="H2977" s="0" t="n">
        <v>21026.95</v>
      </c>
      <c r="I2977" s="0" t="n">
        <v>43264.87</v>
      </c>
      <c r="J2977" s="0" t="n">
        <f aca="false">B2977*SIN(PI()*2*(C2977-$O$1)/10)</f>
        <v>9606.82094326777</v>
      </c>
      <c r="K2977" s="0" t="n">
        <f aca="false">B2977*COS(PI()*2*(C2977-$O$1)/10)</f>
        <v>47134.8102601845</v>
      </c>
      <c r="L2977" s="0" t="n">
        <f aca="false">F2977-$F$2</f>
        <v>2.93469</v>
      </c>
      <c r="M2977" s="0" t="n">
        <f aca="false">(L2977/$L$2177)*$J$2177</f>
        <v>1229.20189897497</v>
      </c>
      <c r="N2977" s="0" t="n">
        <f aca="false">J2977-M2977*3</f>
        <v>5919.21524634286</v>
      </c>
    </row>
    <row r="2978" customFormat="false" ht="12.8" hidden="false" customHeight="false" outlineLevel="0" collapsed="false">
      <c r="A2978" s="0" t="n">
        <v>2976</v>
      </c>
      <c r="B2978" s="0" t="n">
        <v>47020.98</v>
      </c>
      <c r="C2978" s="0" t="n">
        <v>7.12</v>
      </c>
      <c r="D2978" s="0" t="n">
        <v>0.7199998</v>
      </c>
      <c r="E2978" s="0" t="n">
        <v>11.55868</v>
      </c>
      <c r="F2978" s="0" t="n">
        <v>28.48478</v>
      </c>
      <c r="G2978" s="0" t="n">
        <v>35.65728</v>
      </c>
      <c r="H2978" s="0" t="n">
        <v>20553.61</v>
      </c>
      <c r="I2978" s="0" t="n">
        <v>42290.92</v>
      </c>
      <c r="J2978" s="0" t="n">
        <f aca="false">B2978*SIN(PI()*2*(C2978-$O$1)/10)</f>
        <v>9390.55899956833</v>
      </c>
      <c r="K2978" s="0" t="n">
        <f aca="false">B2978*COS(PI()*2*(C2978-$O$1)/10)</f>
        <v>46073.7448210586</v>
      </c>
      <c r="L2978" s="0" t="n">
        <f aca="false">F2978-$F$2</f>
        <v>2.92134</v>
      </c>
      <c r="M2978" s="0" t="n">
        <f aca="false">(L2978/$L$2177)*$J$2177</f>
        <v>1223.61021966597</v>
      </c>
      <c r="N2978" s="0" t="n">
        <f aca="false">J2978-M2978*3</f>
        <v>5719.72834057041</v>
      </c>
    </row>
    <row r="2979" customFormat="false" ht="12.8" hidden="false" customHeight="false" outlineLevel="0" collapsed="false">
      <c r="A2979" s="0" t="n">
        <v>2977</v>
      </c>
      <c r="B2979" s="0" t="n">
        <v>47209.17</v>
      </c>
      <c r="C2979" s="0" t="n">
        <v>7.12</v>
      </c>
      <c r="D2979" s="0" t="n">
        <v>0.7199998</v>
      </c>
      <c r="E2979" s="0" t="n">
        <v>11.60005</v>
      </c>
      <c r="F2979" s="0" t="n">
        <v>28.46876</v>
      </c>
      <c r="G2979" s="0" t="n">
        <v>35.71222</v>
      </c>
      <c r="H2979" s="0" t="n">
        <v>20635.87</v>
      </c>
      <c r="I2979" s="0" t="n">
        <v>42460.18</v>
      </c>
      <c r="J2979" s="0" t="n">
        <f aca="false">B2979*SIN(PI()*2*(C2979-$O$1)/10)</f>
        <v>9428.14242080134</v>
      </c>
      <c r="K2979" s="0" t="n">
        <f aca="false">B2979*COS(PI()*2*(C2979-$O$1)/10)</f>
        <v>46258.1437433668</v>
      </c>
      <c r="L2979" s="0" t="n">
        <f aca="false">F2979-$F$2</f>
        <v>2.90532</v>
      </c>
      <c r="M2979" s="0" t="n">
        <f aca="false">(L2979/$L$2177)*$J$2177</f>
        <v>1216.90020449518</v>
      </c>
      <c r="N2979" s="0" t="n">
        <f aca="false">J2979-M2979*3</f>
        <v>5777.4418073158</v>
      </c>
    </row>
    <row r="2980" customFormat="false" ht="12.8" hidden="false" customHeight="false" outlineLevel="0" collapsed="false">
      <c r="A2980" s="0" t="n">
        <v>2978</v>
      </c>
      <c r="B2980" s="0" t="n">
        <v>47263.23</v>
      </c>
      <c r="C2980" s="0" t="n">
        <v>7.119999</v>
      </c>
      <c r="D2980" s="0" t="n">
        <v>0.7199993</v>
      </c>
      <c r="E2980" s="0" t="n">
        <v>11.55868</v>
      </c>
      <c r="F2980" s="0" t="n">
        <v>28.48478</v>
      </c>
      <c r="G2980" s="0" t="n">
        <v>35.65728</v>
      </c>
      <c r="H2980" s="0" t="n">
        <v>20659.48</v>
      </c>
      <c r="I2980" s="0" t="n">
        <v>42508.8</v>
      </c>
      <c r="J2980" s="0" t="n">
        <f aca="false">B2980*SIN(PI()*2*(C2980-$O$1)/10)</f>
        <v>9438.90964421453</v>
      </c>
      <c r="K2980" s="0" t="n">
        <f aca="false">B2980*COS(PI()*2*(C2980-$O$1)/10)</f>
        <v>46311.1206381497</v>
      </c>
      <c r="L2980" s="0" t="n">
        <f aca="false">F2980-$F$2</f>
        <v>2.92134</v>
      </c>
      <c r="M2980" s="0" t="n">
        <f aca="false">(L2980/$L$2177)*$J$2177</f>
        <v>1223.61021966597</v>
      </c>
      <c r="N2980" s="0" t="n">
        <f aca="false">J2980-M2980*3</f>
        <v>5768.07898521661</v>
      </c>
    </row>
    <row r="2981" customFormat="false" ht="12.8" hidden="false" customHeight="false" outlineLevel="0" collapsed="false">
      <c r="A2981" s="0" t="n">
        <v>2979</v>
      </c>
      <c r="B2981" s="0" t="n">
        <v>48222.58</v>
      </c>
      <c r="C2981" s="0" t="n">
        <v>7.12</v>
      </c>
      <c r="D2981" s="0" t="n">
        <v>0.7200003</v>
      </c>
      <c r="E2981" s="0" t="n">
        <v>11.50353</v>
      </c>
      <c r="F2981" s="0" t="n">
        <v>28.48478</v>
      </c>
      <c r="G2981" s="0" t="n">
        <v>35.65728</v>
      </c>
      <c r="H2981" s="0" t="n">
        <v>21078.86</v>
      </c>
      <c r="I2981" s="0" t="n">
        <v>43371.63</v>
      </c>
      <c r="J2981" s="0" t="n">
        <f aca="false">B2981*SIN(PI()*2*(C2981-$O$1)/10)</f>
        <v>9630.53051215444</v>
      </c>
      <c r="K2981" s="0" t="n">
        <f aca="false">B2981*COS(PI()*2*(C2981-$O$1)/10)</f>
        <v>47251.1386520035</v>
      </c>
      <c r="L2981" s="0" t="n">
        <f aca="false">F2981-$F$2</f>
        <v>2.92134</v>
      </c>
      <c r="M2981" s="0" t="n">
        <f aca="false">(L2981/$L$2177)*$J$2177</f>
        <v>1223.61021966597</v>
      </c>
      <c r="N2981" s="0" t="n">
        <f aca="false">J2981-M2981*3</f>
        <v>5959.69985315652</v>
      </c>
    </row>
    <row r="2982" customFormat="false" ht="12.8" hidden="false" customHeight="false" outlineLevel="0" collapsed="false">
      <c r="A2982" s="0" t="n">
        <v>2980</v>
      </c>
      <c r="B2982" s="0" t="n">
        <v>47722.79</v>
      </c>
      <c r="C2982" s="0" t="n">
        <v>7.11</v>
      </c>
      <c r="D2982" s="0" t="n">
        <v>0.71</v>
      </c>
      <c r="E2982" s="0" t="n">
        <v>11.59315</v>
      </c>
      <c r="F2982" s="0" t="n">
        <v>28.48478</v>
      </c>
      <c r="G2982" s="0" t="n">
        <v>35.64355</v>
      </c>
      <c r="H2982" s="0" t="n">
        <v>20590.29</v>
      </c>
      <c r="I2982" s="0" t="n">
        <v>43052.34</v>
      </c>
      <c r="J2982" s="0" t="n">
        <f aca="false">B2982*SIN(PI()*2*(C2982-$O$1)/10)</f>
        <v>9236.72061840293</v>
      </c>
      <c r="K2982" s="0" t="n">
        <f aca="false">B2982*COS(PI()*2*(C2982-$O$1)/10)</f>
        <v>46820.3767349396</v>
      </c>
      <c r="L2982" s="0" t="n">
        <f aca="false">F2982-$F$2</f>
        <v>2.92134</v>
      </c>
      <c r="M2982" s="0" t="n">
        <f aca="false">(L2982/$L$2177)*$J$2177</f>
        <v>1223.61021966597</v>
      </c>
      <c r="N2982" s="0" t="n">
        <f aca="false">J2982-M2982*3</f>
        <v>5565.88995940501</v>
      </c>
    </row>
    <row r="2983" customFormat="false" ht="12.8" hidden="false" customHeight="false" outlineLevel="0" collapsed="false">
      <c r="A2983" s="0" t="n">
        <v>2981</v>
      </c>
      <c r="B2983" s="0" t="n">
        <v>46892.46</v>
      </c>
      <c r="C2983" s="0" t="n">
        <v>7.11</v>
      </c>
      <c r="D2983" s="0" t="n">
        <v>0.7099996</v>
      </c>
      <c r="E2983" s="0" t="n">
        <v>11.54145</v>
      </c>
      <c r="F2983" s="0" t="n">
        <v>28.45541</v>
      </c>
      <c r="G2983" s="0" t="n">
        <v>35.71222</v>
      </c>
      <c r="H2983" s="0" t="n">
        <v>20232.02</v>
      </c>
      <c r="I2983" s="0" t="n">
        <v>42303.29</v>
      </c>
      <c r="J2983" s="0" t="n">
        <f aca="false">B2983*SIN(PI()*2*(C2983-$O$1)/10)</f>
        <v>9076.01068859626</v>
      </c>
      <c r="K2983" s="0" t="n">
        <f aca="false">B2983*COS(PI()*2*(C2983-$O$1)/10)</f>
        <v>46005.7478455908</v>
      </c>
      <c r="L2983" s="0" t="n">
        <f aca="false">F2983-$F$2</f>
        <v>2.89197</v>
      </c>
      <c r="M2983" s="0" t="n">
        <f aca="false">(L2983/$L$2177)*$J$2177</f>
        <v>1211.30852518618</v>
      </c>
      <c r="N2983" s="0" t="n">
        <f aca="false">J2983-M2983*3</f>
        <v>5442.08511303771</v>
      </c>
    </row>
    <row r="2984" customFormat="false" ht="12.8" hidden="false" customHeight="false" outlineLevel="0" collapsed="false">
      <c r="A2984" s="0" t="n">
        <v>2982</v>
      </c>
      <c r="B2984" s="0" t="n">
        <v>47564.13</v>
      </c>
      <c r="C2984" s="0" t="n">
        <v>7.14</v>
      </c>
      <c r="D2984" s="0" t="n">
        <v>0.7400002</v>
      </c>
      <c r="E2984" s="0" t="n">
        <v>11.49663</v>
      </c>
      <c r="F2984" s="0" t="n">
        <v>28.45541</v>
      </c>
      <c r="G2984" s="0" t="n">
        <v>35.73968</v>
      </c>
      <c r="H2984" s="0" t="n">
        <v>21326.97</v>
      </c>
      <c r="I2984" s="0" t="n">
        <v>42514.79</v>
      </c>
      <c r="J2984" s="0" t="n">
        <f aca="false">B2984*SIN(PI()*2*(C2984-$O$1)/10)</f>
        <v>10083.9337372569</v>
      </c>
      <c r="K2984" s="0" t="n">
        <f aca="false">B2984*COS(PI()*2*(C2984-$O$1)/10)</f>
        <v>46482.9080742536</v>
      </c>
      <c r="L2984" s="0" t="n">
        <f aca="false">F2984-$F$2</f>
        <v>2.89197</v>
      </c>
      <c r="M2984" s="0" t="n">
        <f aca="false">(L2984/$L$2177)*$J$2177</f>
        <v>1211.30852518618</v>
      </c>
      <c r="N2984" s="0" t="n">
        <f aca="false">J2984-M2984*3</f>
        <v>6450.00816169834</v>
      </c>
    </row>
    <row r="2985" customFormat="false" ht="12.8" hidden="false" customHeight="false" outlineLevel="0" collapsed="false">
      <c r="A2985" s="0" t="n">
        <v>2983</v>
      </c>
      <c r="B2985" s="0" t="n">
        <v>47700.81</v>
      </c>
      <c r="C2985" s="0" t="n">
        <v>7.12</v>
      </c>
      <c r="D2985" s="0" t="n">
        <v>0.7199998</v>
      </c>
      <c r="E2985" s="0" t="n">
        <v>11.55868</v>
      </c>
      <c r="F2985" s="0" t="n">
        <v>28.46876</v>
      </c>
      <c r="G2985" s="0" t="n">
        <v>35.71222</v>
      </c>
      <c r="H2985" s="0" t="n">
        <v>20850.77</v>
      </c>
      <c r="I2985" s="0" t="n">
        <v>42902.36</v>
      </c>
      <c r="J2985" s="0" t="n">
        <f aca="false">B2985*SIN(PI()*2*(C2985-$O$1)/10)</f>
        <v>9526.32783562144</v>
      </c>
      <c r="K2985" s="0" t="n">
        <f aca="false">B2985*COS(PI()*2*(C2985-$O$1)/10)</f>
        <v>46739.879681321</v>
      </c>
      <c r="L2985" s="0" t="n">
        <f aca="false">F2985-$F$2</f>
        <v>2.90532</v>
      </c>
      <c r="M2985" s="0" t="n">
        <f aca="false">(L2985/$L$2177)*$J$2177</f>
        <v>1216.90020449518</v>
      </c>
      <c r="N2985" s="0" t="n">
        <f aca="false">J2985-M2985*3</f>
        <v>5875.6272221359</v>
      </c>
    </row>
    <row r="2986" customFormat="false" ht="12.8" hidden="false" customHeight="false" outlineLevel="0" collapsed="false">
      <c r="A2986" s="0" t="n">
        <v>2984</v>
      </c>
      <c r="B2986" s="0" t="n">
        <v>48513.02</v>
      </c>
      <c r="C2986" s="0" t="n">
        <v>7.12</v>
      </c>
      <c r="D2986" s="0" t="n">
        <v>0.7200003</v>
      </c>
      <c r="E2986" s="0" t="n">
        <v>11.59315</v>
      </c>
      <c r="F2986" s="0" t="n">
        <v>28.48478</v>
      </c>
      <c r="G2986" s="0" t="n">
        <v>35.729</v>
      </c>
      <c r="H2986" s="0" t="n">
        <v>21205.81</v>
      </c>
      <c r="I2986" s="0" t="n">
        <v>43632.86</v>
      </c>
      <c r="J2986" s="0" t="n">
        <f aca="false">B2986*SIN(PI()*2*(C2986-$O$1)/10)</f>
        <v>9688.53427889505</v>
      </c>
      <c r="K2986" s="0" t="n">
        <f aca="false">B2986*COS(PI()*2*(C2986-$O$1)/10)</f>
        <v>47535.727753418</v>
      </c>
      <c r="L2986" s="0" t="n">
        <f aca="false">F2986-$F$2</f>
        <v>2.92134</v>
      </c>
      <c r="M2986" s="0" t="n">
        <f aca="false">(L2986/$L$2177)*$J$2177</f>
        <v>1223.61021966597</v>
      </c>
      <c r="N2986" s="0" t="n">
        <f aca="false">J2986-M2986*3</f>
        <v>6017.70361989713</v>
      </c>
    </row>
    <row r="2987" customFormat="false" ht="12.8" hidden="false" customHeight="false" outlineLevel="0" collapsed="false">
      <c r="A2987" s="0" t="n">
        <v>2985</v>
      </c>
      <c r="B2987" s="0" t="n">
        <v>47682.45</v>
      </c>
      <c r="C2987" s="0" t="n">
        <v>7.12</v>
      </c>
      <c r="D2987" s="0" t="n">
        <v>0.7200003</v>
      </c>
      <c r="E2987" s="0" t="n">
        <v>11.55179</v>
      </c>
      <c r="F2987" s="0" t="n">
        <v>28.48478</v>
      </c>
      <c r="G2987" s="0" t="n">
        <v>35.75799</v>
      </c>
      <c r="H2987" s="0" t="n">
        <v>20842.76</v>
      </c>
      <c r="I2987" s="0" t="n">
        <v>42885.84</v>
      </c>
      <c r="J2987" s="0" t="n">
        <f aca="false">B2987*SIN(PI()*2*(C2987-$O$1)/10)</f>
        <v>9522.6611603792</v>
      </c>
      <c r="K2987" s="0" t="n">
        <f aca="false">B2987*COS(PI()*2*(C2987-$O$1)/10)</f>
        <v>46721.8895425592</v>
      </c>
      <c r="L2987" s="0" t="n">
        <f aca="false">F2987-$F$2</f>
        <v>2.92134</v>
      </c>
      <c r="M2987" s="0" t="n">
        <f aca="false">(L2987/$L$2177)*$J$2177</f>
        <v>1223.61021966597</v>
      </c>
      <c r="N2987" s="0" t="n">
        <f aca="false">J2987-M2987*3</f>
        <v>5851.83050138127</v>
      </c>
    </row>
    <row r="2988" customFormat="false" ht="12.8" hidden="false" customHeight="false" outlineLevel="0" collapsed="false">
      <c r="A2988" s="0" t="n">
        <v>2986</v>
      </c>
      <c r="B2988" s="0" t="n">
        <v>47254.56</v>
      </c>
      <c r="C2988" s="0" t="n">
        <v>7.12</v>
      </c>
      <c r="D2988" s="0" t="n">
        <v>0.7199998</v>
      </c>
      <c r="E2988" s="0" t="n">
        <v>11.49318</v>
      </c>
      <c r="F2988" s="0" t="n">
        <v>28.49813</v>
      </c>
      <c r="G2988" s="0" t="n">
        <v>35.78851</v>
      </c>
      <c r="H2988" s="0" t="n">
        <v>20655.71</v>
      </c>
      <c r="I2988" s="0" t="n">
        <v>42501</v>
      </c>
      <c r="J2988" s="0" t="n">
        <f aca="false">B2988*SIN(PI()*2*(C2988-$O$1)/10)</f>
        <v>9437.20725681689</v>
      </c>
      <c r="K2988" s="0" t="n">
        <f aca="false">B2988*COS(PI()*2*(C2988-$O$1)/10)</f>
        <v>46302.6193641945</v>
      </c>
      <c r="L2988" s="0" t="n">
        <f aca="false">F2988-$F$2</f>
        <v>2.93469</v>
      </c>
      <c r="M2988" s="0" t="n">
        <f aca="false">(L2988/$L$2177)*$J$2177</f>
        <v>1229.20189897497</v>
      </c>
      <c r="N2988" s="0" t="n">
        <f aca="false">J2988-M2988*3</f>
        <v>5749.60155989198</v>
      </c>
    </row>
    <row r="2989" customFormat="false" ht="12.8" hidden="false" customHeight="false" outlineLevel="0" collapsed="false">
      <c r="A2989" s="0" t="n">
        <v>2987</v>
      </c>
      <c r="B2989" s="0" t="n">
        <v>46187.13</v>
      </c>
      <c r="C2989" s="0" t="n">
        <v>7.13</v>
      </c>
      <c r="D2989" s="0" t="n">
        <v>0.73</v>
      </c>
      <c r="E2989" s="0" t="n">
        <v>11.58626</v>
      </c>
      <c r="F2989" s="0" t="n">
        <v>28.46876</v>
      </c>
      <c r="G2989" s="0" t="n">
        <v>35.82666</v>
      </c>
      <c r="H2989" s="0" t="n">
        <v>20449.74</v>
      </c>
      <c r="I2989" s="0" t="n">
        <v>41413.28</v>
      </c>
      <c r="J2989" s="0" t="n">
        <f aca="false">B2989*SIN(PI()*2*(C2989-$O$1)/10)</f>
        <v>9508.20307339365</v>
      </c>
      <c r="K2989" s="0" t="n">
        <f aca="false">B2989*COS(PI()*2*(C2989-$O$1)/10)</f>
        <v>45197.8434435981</v>
      </c>
      <c r="L2989" s="0" t="n">
        <f aca="false">F2989-$F$2</f>
        <v>2.90532</v>
      </c>
      <c r="M2989" s="0" t="n">
        <f aca="false">(L2989/$L$2177)*$J$2177</f>
        <v>1216.90020449518</v>
      </c>
      <c r="N2989" s="0" t="n">
        <f aca="false">J2989-M2989*3</f>
        <v>5857.50245990811</v>
      </c>
    </row>
    <row r="2990" customFormat="false" ht="12.8" hidden="false" customHeight="false" outlineLevel="0" collapsed="false">
      <c r="A2990" s="0" t="n">
        <v>2988</v>
      </c>
      <c r="B2990" s="0" t="n">
        <v>46601.83</v>
      </c>
      <c r="C2990" s="0" t="n">
        <v>7.09</v>
      </c>
      <c r="D2990" s="0" t="n">
        <v>0.6900001</v>
      </c>
      <c r="E2990" s="0" t="n">
        <v>11.57936</v>
      </c>
      <c r="F2990" s="0" t="n">
        <v>28.46876</v>
      </c>
      <c r="G2990" s="0" t="n">
        <v>35.84039</v>
      </c>
      <c r="H2990" s="0" t="n">
        <v>19576.77</v>
      </c>
      <c r="I2990" s="0" t="n">
        <v>42290.44</v>
      </c>
      <c r="J2990" s="0" t="n">
        <f aca="false">B2990*SIN(PI()*2*(C2990-$O$1)/10)</f>
        <v>8444.52019157204</v>
      </c>
      <c r="K2990" s="0" t="n">
        <f aca="false">B2990*COS(PI()*2*(C2990-$O$1)/10)</f>
        <v>45830.3462575075</v>
      </c>
      <c r="L2990" s="0" t="n">
        <f aca="false">F2990-$F$2</f>
        <v>2.90532</v>
      </c>
      <c r="M2990" s="0" t="n">
        <f aca="false">(L2990/$L$2177)*$J$2177</f>
        <v>1216.90020449518</v>
      </c>
      <c r="N2990" s="0" t="n">
        <f aca="false">J2990-M2990*3</f>
        <v>4793.8195780865</v>
      </c>
    </row>
    <row r="2991" customFormat="false" ht="12.8" hidden="false" customHeight="false" outlineLevel="0" collapsed="false">
      <c r="A2991" s="0" t="n">
        <v>2989</v>
      </c>
      <c r="B2991" s="0" t="n">
        <v>47969.24</v>
      </c>
      <c r="C2991" s="0" t="n">
        <v>7.12</v>
      </c>
      <c r="D2991" s="0" t="n">
        <v>0.7199998</v>
      </c>
      <c r="E2991" s="0" t="n">
        <v>11.55179</v>
      </c>
      <c r="F2991" s="0" t="n">
        <v>28.42871</v>
      </c>
      <c r="G2991" s="0" t="n">
        <v>35.82208</v>
      </c>
      <c r="H2991" s="0" t="n">
        <v>20968.11</v>
      </c>
      <c r="I2991" s="0" t="n">
        <v>43143.79</v>
      </c>
      <c r="J2991" s="0" t="n">
        <f aca="false">B2991*SIN(PI()*2*(C2991-$O$1)/10)</f>
        <v>9579.93598569092</v>
      </c>
      <c r="K2991" s="0" t="n">
        <f aca="false">B2991*COS(PI()*2*(C2991-$O$1)/10)</f>
        <v>47002.9021730325</v>
      </c>
      <c r="L2991" s="0" t="n">
        <f aca="false">F2991-$F$2</f>
        <v>2.86527</v>
      </c>
      <c r="M2991" s="0" t="n">
        <f aca="false">(L2991/$L$2177)*$J$2177</f>
        <v>1200.12516656819</v>
      </c>
      <c r="N2991" s="0" t="n">
        <f aca="false">J2991-M2991*3</f>
        <v>5979.56048598635</v>
      </c>
    </row>
    <row r="2992" customFormat="false" ht="12.8" hidden="false" customHeight="false" outlineLevel="0" collapsed="false">
      <c r="A2992" s="0" t="n">
        <v>2990</v>
      </c>
      <c r="B2992" s="0" t="n">
        <v>46317.23</v>
      </c>
      <c r="C2992" s="0" t="n">
        <v>7.02</v>
      </c>
      <c r="D2992" s="0" t="n">
        <v>0.6199999</v>
      </c>
      <c r="E2992" s="0" t="n">
        <v>11.59315</v>
      </c>
      <c r="F2992" s="0" t="n">
        <v>28.42871</v>
      </c>
      <c r="G2992" s="0" t="n">
        <v>35.86633</v>
      </c>
      <c r="H2992" s="0" t="n">
        <v>17590.31</v>
      </c>
      <c r="I2992" s="0" t="n">
        <v>42847.01</v>
      </c>
      <c r="J2992" s="0" t="n">
        <f aca="false">B2992*SIN(PI()*2*(C2992-$O$1)/10)</f>
        <v>6382.06458540723</v>
      </c>
      <c r="K2992" s="0" t="n">
        <f aca="false">B2992*COS(PI()*2*(C2992-$O$1)/10)</f>
        <v>45875.4296601197</v>
      </c>
      <c r="L2992" s="0" t="n">
        <f aca="false">F2992-$F$2</f>
        <v>2.86527</v>
      </c>
      <c r="M2992" s="0" t="n">
        <f aca="false">(L2992/$L$2177)*$J$2177</f>
        <v>1200.12516656819</v>
      </c>
      <c r="N2992" s="0" t="n">
        <f aca="false">J2992-M2992*3</f>
        <v>2781.68908570265</v>
      </c>
    </row>
    <row r="2993" customFormat="false" ht="12.8" hidden="false" customHeight="false" outlineLevel="0" collapsed="false">
      <c r="A2993" s="0" t="n">
        <v>2991</v>
      </c>
      <c r="B2993" s="0" t="n">
        <v>46906.06</v>
      </c>
      <c r="C2993" s="0" t="n">
        <v>7.03</v>
      </c>
      <c r="D2993" s="0" t="n">
        <v>0.6300001</v>
      </c>
      <c r="E2993" s="0" t="n">
        <v>11.55868</v>
      </c>
      <c r="F2993" s="0" t="n">
        <v>28.41268</v>
      </c>
      <c r="G2993" s="0" t="n">
        <v>35.89075</v>
      </c>
      <c r="H2993" s="0" t="n">
        <v>18086.23</v>
      </c>
      <c r="I2993" s="0" t="n">
        <v>43278.94</v>
      </c>
      <c r="J2993" s="0" t="n">
        <f aca="false">B2993*SIN(PI()*2*(C2993-$O$1)/10)</f>
        <v>6754.97840704291</v>
      </c>
      <c r="K2993" s="0" t="n">
        <f aca="false">B2993*COS(PI()*2*(C2993-$O$1)/10)</f>
        <v>46417.1167937431</v>
      </c>
      <c r="L2993" s="0" t="n">
        <f aca="false">F2993-$F$2</f>
        <v>2.84924</v>
      </c>
      <c r="M2993" s="0" t="n">
        <f aca="false">(L2993/$L$2177)*$J$2177</f>
        <v>1193.41096287357</v>
      </c>
      <c r="N2993" s="0" t="n">
        <f aca="false">J2993-M2993*3</f>
        <v>3174.74551842219</v>
      </c>
    </row>
    <row r="2994" customFormat="false" ht="12.8" hidden="false" customHeight="false" outlineLevel="0" collapsed="false">
      <c r="A2994" s="0" t="n">
        <v>2992</v>
      </c>
      <c r="B2994" s="0" t="n">
        <v>45573.09</v>
      </c>
      <c r="C2994" s="0" t="n">
        <v>7.03</v>
      </c>
      <c r="D2994" s="0" t="n">
        <v>0.6299996</v>
      </c>
      <c r="E2994" s="0" t="n">
        <v>11.51387</v>
      </c>
      <c r="F2994" s="0" t="n">
        <v>28.41268</v>
      </c>
      <c r="G2994" s="0" t="n">
        <v>35.89075</v>
      </c>
      <c r="H2994" s="0" t="n">
        <v>17572.24</v>
      </c>
      <c r="I2994" s="0" t="n">
        <v>42049.05</v>
      </c>
      <c r="J2994" s="0" t="n">
        <f aca="false">B2994*SIN(PI()*2*(C2994-$O$1)/10)</f>
        <v>6563.01635422423</v>
      </c>
      <c r="K2994" s="0" t="n">
        <f aca="false">B2994*COS(PI()*2*(C2994-$O$1)/10)</f>
        <v>45098.0415149293</v>
      </c>
      <c r="L2994" s="0" t="n">
        <f aca="false">F2994-$F$2</f>
        <v>2.84924</v>
      </c>
      <c r="M2994" s="0" t="n">
        <f aca="false">(L2994/$L$2177)*$J$2177</f>
        <v>1193.41096287357</v>
      </c>
      <c r="N2994" s="0" t="n">
        <f aca="false">J2994-M2994*3</f>
        <v>2982.78346560351</v>
      </c>
    </row>
    <row r="2995" customFormat="false" ht="12.8" hidden="false" customHeight="false" outlineLevel="0" collapsed="false">
      <c r="A2995" s="0" t="n">
        <v>2993</v>
      </c>
      <c r="B2995" s="0" t="n">
        <v>45023.82</v>
      </c>
      <c r="C2995" s="0" t="n">
        <v>6.97</v>
      </c>
      <c r="D2995" s="0" t="n">
        <v>0.5700002</v>
      </c>
      <c r="E2995" s="0" t="n">
        <v>11.55179</v>
      </c>
      <c r="F2995" s="0" t="n">
        <v>28.34326</v>
      </c>
      <c r="G2995" s="0" t="n">
        <v>35.87091</v>
      </c>
      <c r="H2995" s="0" t="n">
        <v>15782.4</v>
      </c>
      <c r="I2995" s="0" t="n">
        <v>42167.05</v>
      </c>
      <c r="J2995" s="0" t="n">
        <f aca="false">B2995*SIN(PI()*2*(C2995-$O$1)/10)</f>
        <v>4800.04142008153</v>
      </c>
      <c r="K2995" s="0" t="n">
        <f aca="false">B2995*COS(PI()*2*(C2995-$O$1)/10)</f>
        <v>44767.2198126922</v>
      </c>
      <c r="L2995" s="0" t="n">
        <f aca="false">F2995-$F$2</f>
        <v>2.77982</v>
      </c>
      <c r="M2995" s="0" t="n">
        <f aca="false">(L2995/$L$2177)*$J$2177</f>
        <v>1164.3342304668</v>
      </c>
      <c r="N2995" s="0" t="n">
        <f aca="false">J2995-M2995*3</f>
        <v>1307.03872868114</v>
      </c>
    </row>
    <row r="2996" customFormat="false" ht="12.8" hidden="false" customHeight="false" outlineLevel="0" collapsed="false">
      <c r="A2996" s="0" t="n">
        <v>2994</v>
      </c>
      <c r="B2996" s="0" t="n">
        <v>44737.71</v>
      </c>
      <c r="C2996" s="0" t="n">
        <v>6.98</v>
      </c>
      <c r="D2996" s="0" t="n">
        <v>0.5799999</v>
      </c>
      <c r="E2996" s="0" t="n">
        <v>11.58971</v>
      </c>
      <c r="F2996" s="0" t="n">
        <v>28.34326</v>
      </c>
      <c r="G2996" s="0" t="n">
        <v>35.85718</v>
      </c>
      <c r="H2996" s="0" t="n">
        <v>15945.05</v>
      </c>
      <c r="I2996" s="0" t="n">
        <v>41799.74</v>
      </c>
      <c r="J2996" s="0" t="n">
        <f aca="false">B2996*SIN(PI()*2*(C2996-$O$1)/10)</f>
        <v>5048.93621811823</v>
      </c>
      <c r="K2996" s="0" t="n">
        <f aca="false">B2996*COS(PI()*2*(C2996-$O$1)/10)</f>
        <v>44451.8946627641</v>
      </c>
      <c r="L2996" s="0" t="n">
        <f aca="false">F2996-$F$2</f>
        <v>2.77982</v>
      </c>
      <c r="M2996" s="0" t="n">
        <f aca="false">(L2996/$L$2177)*$J$2177</f>
        <v>1164.3342304668</v>
      </c>
      <c r="N2996" s="0" t="n">
        <f aca="false">J2996-M2996*3</f>
        <v>1555.93352671784</v>
      </c>
    </row>
    <row r="2997" customFormat="false" ht="12.8" hidden="false" customHeight="false" outlineLevel="0" collapsed="false">
      <c r="A2997" s="0" t="n">
        <v>2995</v>
      </c>
      <c r="B2997" s="0" t="n">
        <v>45412.52</v>
      </c>
      <c r="C2997" s="0" t="n">
        <v>7.01</v>
      </c>
      <c r="D2997" s="0" t="n">
        <v>0.6099997</v>
      </c>
      <c r="E2997" s="0" t="n">
        <v>11.51731</v>
      </c>
      <c r="F2997" s="0" t="n">
        <v>28.30052</v>
      </c>
      <c r="G2997" s="0" t="n">
        <v>35.89533</v>
      </c>
      <c r="H2997" s="0" t="n">
        <v>16982.42</v>
      </c>
      <c r="I2997" s="0" t="n">
        <v>42117.62</v>
      </c>
      <c r="J2997" s="0" t="n">
        <f aca="false">B2997*SIN(PI()*2*(C2997-$O$1)/10)</f>
        <v>5974.66908856546</v>
      </c>
      <c r="K2997" s="0" t="n">
        <f aca="false">B2997*COS(PI()*2*(C2997-$O$1)/10)</f>
        <v>45017.7776220966</v>
      </c>
      <c r="L2997" s="0" t="n">
        <f aca="false">F2997-$F$2</f>
        <v>2.73708</v>
      </c>
      <c r="M2997" s="0" t="n">
        <f aca="false">(L2997/$L$2177)*$J$2177</f>
        <v>1146.43247963036</v>
      </c>
      <c r="N2997" s="0" t="n">
        <f aca="false">J2997-M2997*3</f>
        <v>2535.37164967439</v>
      </c>
    </row>
    <row r="2998" customFormat="false" ht="12.8" hidden="false" customHeight="false" outlineLevel="0" collapsed="false">
      <c r="A2998" s="0" t="n">
        <v>2996</v>
      </c>
      <c r="B2998" s="0" t="n">
        <v>44164.98</v>
      </c>
      <c r="C2998" s="0" t="n">
        <v>6.99</v>
      </c>
      <c r="D2998" s="0" t="n">
        <v>0.5900002</v>
      </c>
      <c r="E2998" s="0" t="n">
        <v>11.55868</v>
      </c>
      <c r="F2998" s="0" t="n">
        <v>28.31655</v>
      </c>
      <c r="G2998" s="0" t="n">
        <v>35.96704</v>
      </c>
      <c r="H2998" s="0" t="n">
        <v>15999.89</v>
      </c>
      <c r="I2998" s="0" t="n">
        <v>41164.9</v>
      </c>
      <c r="J2998" s="0" t="n">
        <f aca="false">B2998*SIN(PI()*2*(C2998-$O$1)/10)</f>
        <v>5259.92369364673</v>
      </c>
      <c r="K2998" s="0" t="n">
        <f aca="false">B2998*COS(PI()*2*(C2998-$O$1)/10)</f>
        <v>43850.6403731737</v>
      </c>
      <c r="L2998" s="0" t="n">
        <f aca="false">F2998-$F$2</f>
        <v>2.75311</v>
      </c>
      <c r="M2998" s="0" t="n">
        <f aca="false">(L2998/$L$2177)*$J$2177</f>
        <v>1153.14668332498</v>
      </c>
      <c r="N2998" s="0" t="n">
        <f aca="false">J2998-M2998*3</f>
        <v>1800.4836436718</v>
      </c>
    </row>
    <row r="2999" customFormat="false" ht="12.8" hidden="false" customHeight="false" outlineLevel="0" collapsed="false">
      <c r="A2999" s="0" t="n">
        <v>2997</v>
      </c>
      <c r="B2999" s="0" t="n">
        <v>45517.99</v>
      </c>
      <c r="C2999" s="0" t="n">
        <v>6.96</v>
      </c>
      <c r="D2999" s="0" t="n">
        <v>0.5599999</v>
      </c>
      <c r="E2999" s="0" t="n">
        <v>11.54489</v>
      </c>
      <c r="F2999" s="0" t="n">
        <v>28.31655</v>
      </c>
      <c r="G2999" s="0" t="n">
        <v>36.03724</v>
      </c>
      <c r="H2999" s="0" t="n">
        <v>15687.45</v>
      </c>
      <c r="I2999" s="0" t="n">
        <v>42729.28</v>
      </c>
      <c r="J2999" s="0" t="n">
        <f aca="false">B2999*SIN(PI()*2*(C2999-$O$1)/10)</f>
        <v>4568.26353298046</v>
      </c>
      <c r="K2999" s="0" t="n">
        <f aca="false">B2999*COS(PI()*2*(C2999-$O$1)/10)</f>
        <v>45288.1704414447</v>
      </c>
      <c r="L2999" s="0" t="n">
        <f aca="false">F2999-$F$2</f>
        <v>2.75311</v>
      </c>
      <c r="M2999" s="0" t="n">
        <f aca="false">(L2999/$L$2177)*$J$2177</f>
        <v>1153.14668332498</v>
      </c>
      <c r="N2999" s="0" t="n">
        <f aca="false">J2999-M2999*3</f>
        <v>1108.82348300552</v>
      </c>
    </row>
    <row r="3000" customFormat="false" ht="12.8" hidden="false" customHeight="false" outlineLevel="0" collapsed="false">
      <c r="A3000" s="0" t="n">
        <v>2998</v>
      </c>
      <c r="B3000" s="0" t="n">
        <v>45935.1</v>
      </c>
      <c r="C3000" s="0" t="n">
        <v>7.01</v>
      </c>
      <c r="D3000" s="0" t="n">
        <v>0.6100001</v>
      </c>
      <c r="E3000" s="0" t="n">
        <v>11.59315</v>
      </c>
      <c r="F3000" s="0" t="n">
        <v>28.31655</v>
      </c>
      <c r="G3000" s="0" t="n">
        <v>36.03724</v>
      </c>
      <c r="H3000" s="0" t="n">
        <v>17177.85</v>
      </c>
      <c r="I3000" s="0" t="n">
        <v>42602.28</v>
      </c>
      <c r="J3000" s="0" t="n">
        <f aca="false">B3000*SIN(PI()*2*(C3000-$O$1)/10)</f>
        <v>6043.42199133991</v>
      </c>
      <c r="K3000" s="0" t="n">
        <f aca="false">B3000*COS(PI()*2*(C3000-$O$1)/10)</f>
        <v>45535.8151639409</v>
      </c>
      <c r="L3000" s="0" t="n">
        <f aca="false">F3000-$F$2</f>
        <v>2.75311</v>
      </c>
      <c r="M3000" s="0" t="n">
        <f aca="false">(L3000/$L$2177)*$J$2177</f>
        <v>1153.14668332498</v>
      </c>
      <c r="N3000" s="0" t="n">
        <f aca="false">J3000-M3000*3</f>
        <v>2583.98194136497</v>
      </c>
    </row>
    <row r="3001" customFormat="false" ht="12.8" hidden="false" customHeight="false" outlineLevel="0" collapsed="false">
      <c r="A3001" s="0" t="n">
        <v>2999</v>
      </c>
      <c r="B3001" s="0" t="n">
        <v>45873.08</v>
      </c>
      <c r="C3001" s="0" t="n">
        <v>6.99</v>
      </c>
      <c r="D3001" s="0" t="n">
        <v>0.5899997</v>
      </c>
      <c r="E3001" s="0" t="n">
        <v>11.55868</v>
      </c>
      <c r="F3001" s="0" t="n">
        <v>28.30052</v>
      </c>
      <c r="G3001" s="0" t="n">
        <v>36.09217</v>
      </c>
      <c r="H3001" s="0" t="n">
        <v>16618.68</v>
      </c>
      <c r="I3001" s="0" t="n">
        <v>42756.98</v>
      </c>
      <c r="J3001" s="0" t="n">
        <f aca="false">B3001*SIN(PI()*2*(C3001-$O$1)/10)</f>
        <v>5463.35355280478</v>
      </c>
      <c r="K3001" s="0" t="n">
        <f aca="false">B3001*COS(PI()*2*(C3001-$O$1)/10)</f>
        <v>45546.5831500394</v>
      </c>
      <c r="L3001" s="0" t="n">
        <f aca="false">F3001-$F$2</f>
        <v>2.73708</v>
      </c>
      <c r="M3001" s="0" t="n">
        <f aca="false">(L3001/$L$2177)*$J$2177</f>
        <v>1146.43247963036</v>
      </c>
      <c r="N3001" s="0" t="n">
        <f aca="false">J3001-M3001*3</f>
        <v>2024.05611391371</v>
      </c>
    </row>
    <row r="3002" customFormat="false" ht="12.8" hidden="false" customHeight="false" outlineLevel="0" collapsed="false">
      <c r="A3002" s="0" t="n">
        <v>3000</v>
      </c>
      <c r="B3002" s="0" t="n">
        <v>45947.82</v>
      </c>
      <c r="C3002" s="0" t="n">
        <v>6.98</v>
      </c>
      <c r="D3002" s="0" t="n">
        <v>0.5800004</v>
      </c>
      <c r="E3002" s="0" t="n">
        <v>11.5311</v>
      </c>
      <c r="F3002" s="0" t="n">
        <v>28.30052</v>
      </c>
      <c r="G3002" s="0" t="n">
        <v>36.17762</v>
      </c>
      <c r="H3002" s="0" t="n">
        <v>16376.36</v>
      </c>
      <c r="I3002" s="0" t="n">
        <v>42930.37</v>
      </c>
      <c r="J3002" s="0" t="n">
        <f aca="false">B3002*SIN(PI()*2*(C3002-$O$1)/10)</f>
        <v>5185.50485801748</v>
      </c>
      <c r="K3002" s="0" t="n">
        <f aca="false">B3002*COS(PI()*2*(C3002-$O$1)/10)</f>
        <v>45654.2736457375</v>
      </c>
      <c r="L3002" s="0" t="n">
        <f aca="false">F3002-$F$2</f>
        <v>2.73708</v>
      </c>
      <c r="M3002" s="0" t="n">
        <f aca="false">(L3002/$L$2177)*$J$2177</f>
        <v>1146.43247963036</v>
      </c>
      <c r="N3002" s="0" t="n">
        <f aca="false">J3002-M3002*3</f>
        <v>1746.20741912641</v>
      </c>
    </row>
    <row r="3003" customFormat="false" ht="12.8" hidden="false" customHeight="false" outlineLevel="0" collapsed="false">
      <c r="A3003" s="0" t="n">
        <v>3001</v>
      </c>
      <c r="B3003" s="0" t="n">
        <v>44892.75</v>
      </c>
      <c r="C3003" s="0" t="n">
        <v>6.99</v>
      </c>
      <c r="D3003" s="0" t="n">
        <v>0.5899997</v>
      </c>
      <c r="E3003" s="0" t="n">
        <v>11.55179</v>
      </c>
      <c r="F3003" s="0" t="n">
        <v>28.27382</v>
      </c>
      <c r="G3003" s="0" t="n">
        <v>36.17456</v>
      </c>
      <c r="H3003" s="0" t="n">
        <v>16263.53</v>
      </c>
      <c r="I3003" s="0" t="n">
        <v>41843.24</v>
      </c>
      <c r="J3003" s="0" t="n">
        <f aca="false">B3003*SIN(PI()*2*(C3003-$O$1)/10)</f>
        <v>5346.59903384897</v>
      </c>
      <c r="K3003" s="0" t="n">
        <f aca="false">B3003*COS(PI()*2*(C3003-$O$1)/10)</f>
        <v>44573.2305463015</v>
      </c>
      <c r="L3003" s="0" t="n">
        <f aca="false">F3003-$F$2</f>
        <v>2.71038</v>
      </c>
      <c r="M3003" s="0" t="n">
        <f aca="false">(L3003/$L$2177)*$J$2177</f>
        <v>1135.24912101237</v>
      </c>
      <c r="N3003" s="0" t="n">
        <f aca="false">J3003-M3003*3</f>
        <v>1940.85167081188</v>
      </c>
    </row>
    <row r="3004" customFormat="false" ht="12.8" hidden="false" customHeight="false" outlineLevel="0" collapsed="false">
      <c r="A3004" s="0" t="n">
        <v>3002</v>
      </c>
      <c r="B3004" s="0" t="n">
        <v>45059.01</v>
      </c>
      <c r="C3004" s="0" t="n">
        <v>6.98</v>
      </c>
      <c r="D3004" s="0" t="n">
        <v>0.5799999</v>
      </c>
      <c r="E3004" s="0" t="n">
        <v>11.55179</v>
      </c>
      <c r="F3004" s="0" t="n">
        <v>28.20439</v>
      </c>
      <c r="G3004" s="0" t="n">
        <v>36.19593</v>
      </c>
      <c r="H3004" s="0" t="n">
        <v>16059.56</v>
      </c>
      <c r="I3004" s="0" t="n">
        <v>42099.94</v>
      </c>
      <c r="J3004" s="0" t="n">
        <f aca="false">B3004*SIN(PI()*2*(C3004-$O$1)/10)</f>
        <v>5085.19697457808</v>
      </c>
      <c r="K3004" s="0" t="n">
        <f aca="false">B3004*COS(PI()*2*(C3004-$O$1)/10)</f>
        <v>44771.1419768342</v>
      </c>
      <c r="L3004" s="0" t="n">
        <f aca="false">F3004-$F$2</f>
        <v>2.64095</v>
      </c>
      <c r="M3004" s="0" t="n">
        <f aca="false">(L3004/$L$2177)*$J$2177</f>
        <v>1106.16820008176</v>
      </c>
      <c r="N3004" s="0" t="n">
        <f aca="false">J3004-M3004*3</f>
        <v>1766.69237433279</v>
      </c>
    </row>
    <row r="3005" customFormat="false" ht="12.8" hidden="false" customHeight="false" outlineLevel="0" collapsed="false">
      <c r="A3005" s="0" t="n">
        <v>3003</v>
      </c>
      <c r="B3005" s="0" t="n">
        <v>44894.28</v>
      </c>
      <c r="C3005" s="0" t="n">
        <v>6.98</v>
      </c>
      <c r="D3005" s="0" t="n">
        <v>0.5799994</v>
      </c>
      <c r="E3005" s="0" t="n">
        <v>11.58626</v>
      </c>
      <c r="F3005" s="0" t="n">
        <v>28.20439</v>
      </c>
      <c r="G3005" s="0" t="n">
        <v>36.12421</v>
      </c>
      <c r="H3005" s="0" t="n">
        <v>16000.84</v>
      </c>
      <c r="I3005" s="0" t="n">
        <v>41946.03</v>
      </c>
      <c r="J3005" s="0" t="n">
        <f aca="false">B3005*SIN(PI()*2*(C3005-$O$1)/10)</f>
        <v>5066.60614229787</v>
      </c>
      <c r="K3005" s="0" t="n">
        <f aca="false">B3005*COS(PI()*2*(C3005-$O$1)/10)</f>
        <v>44607.4643856522</v>
      </c>
      <c r="L3005" s="0" t="n">
        <f aca="false">F3005-$F$2</f>
        <v>2.64095</v>
      </c>
      <c r="M3005" s="0" t="n">
        <f aca="false">(L3005/$L$2177)*$J$2177</f>
        <v>1106.16820008176</v>
      </c>
      <c r="N3005" s="0" t="n">
        <f aca="false">J3005-M3005*3</f>
        <v>1748.10154205258</v>
      </c>
    </row>
    <row r="3006" customFormat="false" ht="12.8" hidden="false" customHeight="false" outlineLevel="0" collapsed="false">
      <c r="A3006" s="0" t="n">
        <v>3004</v>
      </c>
      <c r="B3006" s="0" t="n">
        <v>45170.19</v>
      </c>
      <c r="C3006" s="0" t="n">
        <v>6.98</v>
      </c>
      <c r="D3006" s="0" t="n">
        <v>0.5800004</v>
      </c>
      <c r="E3006" s="0" t="n">
        <v>11.56558</v>
      </c>
      <c r="F3006" s="0" t="n">
        <v>28.21774</v>
      </c>
      <c r="G3006" s="0" t="n">
        <v>36.141</v>
      </c>
      <c r="H3006" s="0" t="n">
        <v>16099.2</v>
      </c>
      <c r="I3006" s="0" t="n">
        <v>42203.81</v>
      </c>
      <c r="J3006" s="0" t="n">
        <f aca="false">B3006*SIN(PI()*2*(C3006-$O$1)/10)</f>
        <v>5097.74434744831</v>
      </c>
      <c r="K3006" s="0" t="n">
        <f aca="false">B3006*COS(PI()*2*(C3006-$O$1)/10)</f>
        <v>44881.6116823378</v>
      </c>
      <c r="L3006" s="0" t="n">
        <f aca="false">F3006-$F$2</f>
        <v>2.6543</v>
      </c>
      <c r="M3006" s="0" t="n">
        <f aca="false">(L3006/$L$2177)*$J$2177</f>
        <v>1111.75987939076</v>
      </c>
      <c r="N3006" s="0" t="n">
        <f aca="false">J3006-M3006*3</f>
        <v>1762.46470927604</v>
      </c>
    </row>
    <row r="3007" customFormat="false" ht="12.8" hidden="false" customHeight="false" outlineLevel="0" collapsed="false">
      <c r="A3007" s="0" t="n">
        <v>3005</v>
      </c>
      <c r="B3007" s="0" t="n">
        <v>45602.79</v>
      </c>
      <c r="C3007" s="0" t="n">
        <v>6.99</v>
      </c>
      <c r="D3007" s="0" t="n">
        <v>0.5899997</v>
      </c>
      <c r="E3007" s="0" t="n">
        <v>11.58626</v>
      </c>
      <c r="F3007" s="0" t="n">
        <v>28.21774</v>
      </c>
      <c r="G3007" s="0" t="n">
        <v>36.16999</v>
      </c>
      <c r="H3007" s="0" t="n">
        <v>16520.76</v>
      </c>
      <c r="I3007" s="0" t="n">
        <v>42505.04</v>
      </c>
      <c r="J3007" s="0" t="n">
        <f aca="false">B3007*SIN(PI()*2*(C3007-$O$1)/10)</f>
        <v>5431.16278140274</v>
      </c>
      <c r="K3007" s="0" t="n">
        <f aca="false">B3007*COS(PI()*2*(C3007-$O$1)/10)</f>
        <v>45278.2169108503</v>
      </c>
      <c r="L3007" s="0" t="n">
        <f aca="false">F3007-$F$2</f>
        <v>2.6543</v>
      </c>
      <c r="M3007" s="0" t="n">
        <f aca="false">(L3007/$L$2177)*$J$2177</f>
        <v>1111.75987939076</v>
      </c>
      <c r="N3007" s="0" t="n">
        <f aca="false">J3007-M3007*3</f>
        <v>2095.88314323046</v>
      </c>
    </row>
    <row r="3008" customFormat="false" ht="12.8" hidden="false" customHeight="false" outlineLevel="0" collapsed="false">
      <c r="A3008" s="0" t="n">
        <v>3006</v>
      </c>
      <c r="B3008" s="0" t="n">
        <v>46003.47</v>
      </c>
      <c r="C3008" s="0" t="n">
        <v>6.98</v>
      </c>
      <c r="D3008" s="0" t="n">
        <v>0.5799994</v>
      </c>
      <c r="E3008" s="0" t="n">
        <v>11.55179</v>
      </c>
      <c r="F3008" s="0" t="n">
        <v>28.21774</v>
      </c>
      <c r="G3008" s="0" t="n">
        <v>36.18372</v>
      </c>
      <c r="H3008" s="0" t="n">
        <v>16396.17</v>
      </c>
      <c r="I3008" s="0" t="n">
        <v>42982.37</v>
      </c>
      <c r="J3008" s="0" t="n">
        <f aca="false">B3008*SIN(PI()*2*(C3008-$O$1)/10)</f>
        <v>5191.78531583569</v>
      </c>
      <c r="K3008" s="0" t="n">
        <f aca="false">B3008*COS(PI()*2*(C3008-$O$1)/10)</f>
        <v>45709.5681151679</v>
      </c>
      <c r="L3008" s="0" t="n">
        <f aca="false">F3008-$F$2</f>
        <v>2.6543</v>
      </c>
      <c r="M3008" s="0" t="n">
        <f aca="false">(L3008/$L$2177)*$J$2177</f>
        <v>1111.75987939076</v>
      </c>
      <c r="N3008" s="0" t="n">
        <f aca="false">J3008-M3008*3</f>
        <v>1856.50567766341</v>
      </c>
    </row>
    <row r="3009" customFormat="false" ht="12.8" hidden="false" customHeight="false" outlineLevel="0" collapsed="false">
      <c r="A3009" s="0" t="n">
        <v>3007</v>
      </c>
      <c r="B3009" s="0" t="n">
        <v>45112.05</v>
      </c>
      <c r="C3009" s="0" t="n">
        <v>6.98</v>
      </c>
      <c r="D3009" s="0" t="n">
        <v>0.5799999</v>
      </c>
      <c r="E3009" s="0" t="n">
        <v>11.59315</v>
      </c>
      <c r="F3009" s="0" t="n">
        <v>28.13496</v>
      </c>
      <c r="G3009" s="0" t="n">
        <v>36.20508</v>
      </c>
      <c r="H3009" s="0" t="n">
        <v>16078.47</v>
      </c>
      <c r="I3009" s="0" t="n">
        <v>42149.5</v>
      </c>
      <c r="J3009" s="0" t="n">
        <f aca="false">B3009*SIN(PI()*2*(C3009-$O$1)/10)</f>
        <v>5091.18287723177</v>
      </c>
      <c r="K3009" s="0" t="n">
        <f aca="false">B3009*COS(PI()*2*(C3009-$O$1)/10)</f>
        <v>44823.8431207442</v>
      </c>
      <c r="L3009" s="0" t="n">
        <f aca="false">F3009-$F$2</f>
        <v>2.57152</v>
      </c>
      <c r="M3009" s="0" t="n">
        <f aca="false">(L3009/$L$2177)*$J$2177</f>
        <v>1077.08727915116</v>
      </c>
      <c r="N3009" s="0" t="n">
        <f aca="false">J3009-M3009*3</f>
        <v>1859.92103977829</v>
      </c>
    </row>
    <row r="3010" customFormat="false" ht="12.8" hidden="false" customHeight="false" outlineLevel="0" collapsed="false">
      <c r="A3010" s="0" t="n">
        <v>3008</v>
      </c>
      <c r="B3010" s="0" t="n">
        <v>45882.63</v>
      </c>
      <c r="C3010" s="0" t="n">
        <v>6.99</v>
      </c>
      <c r="D3010" s="0" t="n">
        <v>0.5899997</v>
      </c>
      <c r="E3010" s="0" t="n">
        <v>11.538</v>
      </c>
      <c r="F3010" s="0" t="n">
        <v>28.14832</v>
      </c>
      <c r="G3010" s="0" t="n">
        <v>36.21881</v>
      </c>
      <c r="H3010" s="0" t="n">
        <v>16622.14</v>
      </c>
      <c r="I3010" s="0" t="n">
        <v>42765.88</v>
      </c>
      <c r="J3010" s="0" t="n">
        <f aca="false">B3010*SIN(PI()*2*(C3010-$O$1)/10)</f>
        <v>5464.49093068368</v>
      </c>
      <c r="K3010" s="0" t="n">
        <f aca="false">B3010*COS(PI()*2*(C3010-$O$1)/10)</f>
        <v>45556.0651789131</v>
      </c>
      <c r="L3010" s="0" t="n">
        <f aca="false">F3010-$F$2</f>
        <v>2.58488</v>
      </c>
      <c r="M3010" s="0" t="n">
        <f aca="false">(L3010/$L$2177)*$J$2177</f>
        <v>1082.68314698398</v>
      </c>
      <c r="N3010" s="0" t="n">
        <f aca="false">J3010-M3010*3</f>
        <v>2216.44148973174</v>
      </c>
    </row>
    <row r="3011" customFormat="false" ht="12.8" hidden="false" customHeight="false" outlineLevel="0" collapsed="false">
      <c r="A3011" s="0" t="n">
        <v>3009</v>
      </c>
      <c r="B3011" s="0" t="n">
        <v>45301.26</v>
      </c>
      <c r="C3011" s="0" t="n">
        <v>6.98</v>
      </c>
      <c r="D3011" s="0" t="n">
        <v>0.5799999</v>
      </c>
      <c r="E3011" s="0" t="n">
        <v>11.59315</v>
      </c>
      <c r="F3011" s="0" t="n">
        <v>28.14832</v>
      </c>
      <c r="G3011" s="0" t="n">
        <v>36.16388</v>
      </c>
      <c r="H3011" s="0" t="n">
        <v>16145.91</v>
      </c>
      <c r="I3011" s="0" t="n">
        <v>42326.27</v>
      </c>
      <c r="J3011" s="0" t="n">
        <f aca="false">B3011*SIN(PI()*2*(C3011-$O$1)/10)</f>
        <v>5112.53643381368</v>
      </c>
      <c r="K3011" s="0" t="n">
        <f aca="false">B3011*COS(PI()*2*(C3011-$O$1)/10)</f>
        <v>45011.8443168076</v>
      </c>
      <c r="L3011" s="0" t="n">
        <f aca="false">F3011-$F$2</f>
        <v>2.58488</v>
      </c>
      <c r="M3011" s="0" t="n">
        <f aca="false">(L3011/$L$2177)*$J$2177</f>
        <v>1082.68314698398</v>
      </c>
      <c r="N3011" s="0" t="n">
        <f aca="false">J3011-M3011*3</f>
        <v>1864.48699286174</v>
      </c>
    </row>
    <row r="3012" customFormat="false" ht="12.8" hidden="false" customHeight="false" outlineLevel="0" collapsed="false">
      <c r="A3012" s="0" t="n">
        <v>3010</v>
      </c>
      <c r="B3012" s="0" t="n">
        <v>45386.43</v>
      </c>
      <c r="C3012" s="0" t="n">
        <v>6.99</v>
      </c>
      <c r="D3012" s="0" t="n">
        <v>0.5899997</v>
      </c>
      <c r="E3012" s="0" t="n">
        <v>11.55179</v>
      </c>
      <c r="F3012" s="0" t="n">
        <v>28.17502</v>
      </c>
      <c r="G3012" s="0" t="n">
        <v>36.20661</v>
      </c>
      <c r="H3012" s="0" t="n">
        <v>16442.38</v>
      </c>
      <c r="I3012" s="0" t="n">
        <v>42303.38</v>
      </c>
      <c r="J3012" s="0" t="n">
        <f aca="false">B3012*SIN(PI()*2*(C3012-$O$1)/10)</f>
        <v>5405.39491984461</v>
      </c>
      <c r="K3012" s="0" t="n">
        <f aca="false">B3012*COS(PI()*2*(C3012-$O$1)/10)</f>
        <v>45063.3968305255</v>
      </c>
      <c r="L3012" s="0" t="n">
        <f aca="false">F3012-$F$2</f>
        <v>2.61158</v>
      </c>
      <c r="M3012" s="0" t="n">
        <f aca="false">(L3012/$L$2177)*$J$2177</f>
        <v>1093.86650560197</v>
      </c>
      <c r="N3012" s="0" t="n">
        <f aca="false">J3012-M3012*3</f>
        <v>2123.79540303869</v>
      </c>
    </row>
    <row r="3013" customFormat="false" ht="12.8" hidden="false" customHeight="false" outlineLevel="0" collapsed="false">
      <c r="A3013" s="0" t="n">
        <v>3011</v>
      </c>
      <c r="B3013" s="0" t="n">
        <v>46222.36</v>
      </c>
      <c r="C3013" s="0" t="n">
        <v>6.98</v>
      </c>
      <c r="D3013" s="0" t="n">
        <v>0.5799999</v>
      </c>
      <c r="E3013" s="0" t="n">
        <v>11.58281</v>
      </c>
      <c r="F3013" s="0" t="n">
        <v>28.20439</v>
      </c>
      <c r="G3013" s="0" t="n">
        <v>36.21119</v>
      </c>
      <c r="H3013" s="0" t="n">
        <v>16474.2</v>
      </c>
      <c r="I3013" s="0" t="n">
        <v>43186.89</v>
      </c>
      <c r="J3013" s="0" t="n">
        <f aca="false">B3013*SIN(PI()*2*(C3013-$O$1)/10)</f>
        <v>5216.48844992064</v>
      </c>
      <c r="K3013" s="0" t="n">
        <f aca="false">B3013*COS(PI()*2*(C3013-$O$1)/10)</f>
        <v>45927.0596949276</v>
      </c>
      <c r="L3013" s="0" t="n">
        <f aca="false">F3013-$F$2</f>
        <v>2.64095</v>
      </c>
      <c r="M3013" s="0" t="n">
        <f aca="false">(L3013/$L$2177)*$J$2177</f>
        <v>1106.16820008176</v>
      </c>
      <c r="N3013" s="0" t="n">
        <f aca="false">J3013-M3013*3</f>
        <v>1897.98384967536</v>
      </c>
    </row>
    <row r="3014" customFormat="false" ht="12.8" hidden="false" customHeight="false" outlineLevel="0" collapsed="false">
      <c r="A3014" s="0" t="n">
        <v>3012</v>
      </c>
      <c r="B3014" s="0" t="n">
        <v>44933.55</v>
      </c>
      <c r="C3014" s="0" t="n">
        <v>6.99</v>
      </c>
      <c r="D3014" s="0" t="n">
        <v>0.5899997</v>
      </c>
      <c r="E3014" s="0" t="n">
        <v>11.57247</v>
      </c>
      <c r="F3014" s="0" t="n">
        <v>28.18837</v>
      </c>
      <c r="G3014" s="0" t="n">
        <v>36.23713</v>
      </c>
      <c r="H3014" s="0" t="n">
        <v>16278.31</v>
      </c>
      <c r="I3014" s="0" t="n">
        <v>41881.27</v>
      </c>
      <c r="J3014" s="0" t="n">
        <f aca="false">B3014*SIN(PI()*2*(C3014-$O$1)/10)</f>
        <v>5351.45819798084</v>
      </c>
      <c r="K3014" s="0" t="n">
        <f aca="false">B3014*COS(PI()*2*(C3014-$O$1)/10)</f>
        <v>44613.740156568</v>
      </c>
      <c r="L3014" s="0" t="n">
        <f aca="false">F3014-$F$2</f>
        <v>2.62493</v>
      </c>
      <c r="M3014" s="0" t="n">
        <f aca="false">(L3014/$L$2177)*$J$2177</f>
        <v>1099.45818491097</v>
      </c>
      <c r="N3014" s="0" t="n">
        <f aca="false">J3014-M3014*3</f>
        <v>2053.08364324794</v>
      </c>
    </row>
    <row r="3015" customFormat="false" ht="12.8" hidden="false" customHeight="false" outlineLevel="0" collapsed="false">
      <c r="A3015" s="0" t="n">
        <v>3013</v>
      </c>
      <c r="B3015" s="0" t="n">
        <v>44979.45</v>
      </c>
      <c r="C3015" s="0" t="n">
        <v>6.98</v>
      </c>
      <c r="D3015" s="0" t="n">
        <v>0.5799999</v>
      </c>
      <c r="E3015" s="0" t="n">
        <v>11.55179</v>
      </c>
      <c r="F3015" s="0" t="n">
        <v>28.14832</v>
      </c>
      <c r="G3015" s="0" t="n">
        <v>36.19135</v>
      </c>
      <c r="H3015" s="0" t="n">
        <v>16031.21</v>
      </c>
      <c r="I3015" s="0" t="n">
        <v>42025.6</v>
      </c>
      <c r="J3015" s="0" t="n">
        <f aca="false">B3015*SIN(PI()*2*(C3015-$O$1)/10)</f>
        <v>5076.21812059754</v>
      </c>
      <c r="K3015" s="0" t="n">
        <f aca="false">B3015*COS(PI()*2*(C3015-$O$1)/10)</f>
        <v>44692.0902609692</v>
      </c>
      <c r="L3015" s="0" t="n">
        <f aca="false">F3015-$F$2</f>
        <v>2.58488</v>
      </c>
      <c r="M3015" s="0" t="n">
        <f aca="false">(L3015/$L$2177)*$J$2177</f>
        <v>1082.68314698398</v>
      </c>
      <c r="N3015" s="0" t="n">
        <f aca="false">J3015-M3015*3</f>
        <v>1828.1686796456</v>
      </c>
    </row>
    <row r="3016" customFormat="false" ht="12.8" hidden="false" customHeight="false" outlineLevel="0" collapsed="false">
      <c r="A3016" s="0" t="n">
        <v>3014</v>
      </c>
      <c r="B3016" s="0" t="n">
        <v>45369.6</v>
      </c>
      <c r="C3016" s="0" t="n">
        <v>6.98</v>
      </c>
      <c r="D3016" s="0" t="n">
        <v>0.5799999</v>
      </c>
      <c r="E3016" s="0" t="n">
        <v>11.57936</v>
      </c>
      <c r="F3016" s="0" t="n">
        <v>28.11894</v>
      </c>
      <c r="G3016" s="0" t="n">
        <v>36.24323</v>
      </c>
      <c r="H3016" s="0" t="n">
        <v>16170.26</v>
      </c>
      <c r="I3016" s="0" t="n">
        <v>42390.13</v>
      </c>
      <c r="J3016" s="0" t="n">
        <f aca="false">B3016*SIN(PI()*2*(C3016-$O$1)/10)</f>
        <v>5120.24903915593</v>
      </c>
      <c r="K3016" s="0" t="n">
        <f aca="false">B3016*COS(PI()*2*(C3016-$O$1)/10)</f>
        <v>45079.7477137686</v>
      </c>
      <c r="L3016" s="0" t="n">
        <f aca="false">F3016-$F$2</f>
        <v>2.5555</v>
      </c>
      <c r="M3016" s="0" t="n">
        <f aca="false">(L3016/$L$2177)*$J$2177</f>
        <v>1070.37726398036</v>
      </c>
      <c r="N3016" s="0" t="n">
        <f aca="false">J3016-M3016*3</f>
        <v>1909.11724721484</v>
      </c>
    </row>
    <row r="3017" customFormat="false" ht="12.8" hidden="false" customHeight="false" outlineLevel="0" collapsed="false">
      <c r="A3017" s="0" t="n">
        <v>3015</v>
      </c>
      <c r="B3017" s="0" t="n">
        <v>44942.22</v>
      </c>
      <c r="C3017" s="0" t="n">
        <v>6.98</v>
      </c>
      <c r="D3017" s="0" t="n">
        <v>0.5799999</v>
      </c>
      <c r="E3017" s="0" t="n">
        <v>11.55868</v>
      </c>
      <c r="F3017" s="0" t="n">
        <v>28.13496</v>
      </c>
      <c r="G3017" s="0" t="n">
        <v>36.21881</v>
      </c>
      <c r="H3017" s="0" t="n">
        <v>16017.94</v>
      </c>
      <c r="I3017" s="0" t="n">
        <v>41990.81</v>
      </c>
      <c r="J3017" s="0" t="n">
        <f aca="false">B3017*SIN(PI()*2*(C3017-$O$1)/10)</f>
        <v>5072.0164773887</v>
      </c>
      <c r="K3017" s="0" t="n">
        <f aca="false">B3017*COS(PI()*2*(C3017-$O$1)/10)</f>
        <v>44655.0981118785</v>
      </c>
      <c r="L3017" s="0" t="n">
        <f aca="false">F3017-$F$2</f>
        <v>2.57152</v>
      </c>
      <c r="M3017" s="0" t="n">
        <f aca="false">(L3017/$L$2177)*$J$2177</f>
        <v>1077.08727915116</v>
      </c>
      <c r="N3017" s="0" t="n">
        <f aca="false">J3017-M3017*3</f>
        <v>1840.75463993523</v>
      </c>
    </row>
    <row r="3018" customFormat="false" ht="12.8" hidden="false" customHeight="false" outlineLevel="0" collapsed="false">
      <c r="A3018" s="0" t="n">
        <v>3016</v>
      </c>
      <c r="B3018" s="0" t="n">
        <v>45234.96</v>
      </c>
      <c r="C3018" s="0" t="n">
        <v>6.98</v>
      </c>
      <c r="D3018" s="0" t="n">
        <v>0.5800004</v>
      </c>
      <c r="E3018" s="0" t="n">
        <v>11.51042</v>
      </c>
      <c r="F3018" s="0" t="n">
        <v>28.11894</v>
      </c>
      <c r="G3018" s="0" t="n">
        <v>36.2295</v>
      </c>
      <c r="H3018" s="0" t="n">
        <v>16122.29</v>
      </c>
      <c r="I3018" s="0" t="n">
        <v>42264.33</v>
      </c>
      <c r="J3018" s="0" t="n">
        <f aca="false">B3018*SIN(PI()*2*(C3018-$O$1)/10)</f>
        <v>5105.05405549657</v>
      </c>
      <c r="K3018" s="0" t="n">
        <f aca="false">B3018*COS(PI()*2*(C3018-$O$1)/10)</f>
        <v>44945.9678869202</v>
      </c>
      <c r="L3018" s="0" t="n">
        <f aca="false">F3018-$F$2</f>
        <v>2.5555</v>
      </c>
      <c r="M3018" s="0" t="n">
        <f aca="false">(L3018/$L$2177)*$J$2177</f>
        <v>1070.37726398036</v>
      </c>
      <c r="N3018" s="0" t="n">
        <f aca="false">J3018-M3018*3</f>
        <v>1893.92226355548</v>
      </c>
    </row>
    <row r="3019" customFormat="false" ht="12.8" hidden="false" customHeight="false" outlineLevel="0" collapsed="false">
      <c r="A3019" s="0" t="n">
        <v>3017</v>
      </c>
      <c r="B3019" s="0" t="n">
        <v>44842.77</v>
      </c>
      <c r="C3019" s="0" t="n">
        <v>6.99</v>
      </c>
      <c r="D3019" s="0" t="n">
        <v>0.5899997</v>
      </c>
      <c r="E3019" s="0" t="n">
        <v>11.49663</v>
      </c>
      <c r="F3019" s="0" t="n">
        <v>28.11894</v>
      </c>
      <c r="G3019" s="0" t="n">
        <v>36.2295</v>
      </c>
      <c r="H3019" s="0" t="n">
        <v>16245.42</v>
      </c>
      <c r="I3019" s="0" t="n">
        <v>41796.66</v>
      </c>
      <c r="J3019" s="0" t="n">
        <f aca="false">B3019*SIN(PI()*2*(C3019-$O$1)/10)</f>
        <v>5340.64655778743</v>
      </c>
      <c r="K3019" s="0" t="n">
        <f aca="false">B3019*COS(PI()*2*(C3019-$O$1)/10)</f>
        <v>44523.6062737251</v>
      </c>
      <c r="L3019" s="0" t="n">
        <f aca="false">F3019-$F$2</f>
        <v>2.5555</v>
      </c>
      <c r="M3019" s="0" t="n">
        <f aca="false">(L3019/$L$2177)*$J$2177</f>
        <v>1070.37726398036</v>
      </c>
      <c r="N3019" s="0" t="n">
        <f aca="false">J3019-M3019*3</f>
        <v>2129.51476584634</v>
      </c>
    </row>
    <row r="3020" customFormat="false" ht="12.8" hidden="false" customHeight="false" outlineLevel="0" collapsed="false">
      <c r="A3020" s="0" t="n">
        <v>3018</v>
      </c>
      <c r="B3020" s="0" t="n">
        <v>45402.24</v>
      </c>
      <c r="C3020" s="0" t="n">
        <v>6.98</v>
      </c>
      <c r="D3020" s="0" t="n">
        <v>0.5799999</v>
      </c>
      <c r="E3020" s="0" t="n">
        <v>11.55179</v>
      </c>
      <c r="F3020" s="0" t="n">
        <v>28.11894</v>
      </c>
      <c r="G3020" s="0" t="n">
        <v>36.30121</v>
      </c>
      <c r="H3020" s="0" t="n">
        <v>16181.9</v>
      </c>
      <c r="I3020" s="0" t="n">
        <v>42420.63</v>
      </c>
      <c r="J3020" s="0" t="n">
        <f aca="false">B3020*SIN(PI()*2*(C3020-$O$1)/10)</f>
        <v>5123.9326715582</v>
      </c>
      <c r="K3020" s="0" t="n">
        <f aca="false">B3020*COS(PI()*2*(C3020-$O$1)/10)</f>
        <v>45112.1791869439</v>
      </c>
      <c r="L3020" s="0" t="n">
        <f aca="false">F3020-$F$2</f>
        <v>2.5555</v>
      </c>
      <c r="M3020" s="0" t="n">
        <f aca="false">(L3020/$L$2177)*$J$2177</f>
        <v>1070.37726398036</v>
      </c>
      <c r="N3020" s="0" t="n">
        <f aca="false">J3020-M3020*3</f>
        <v>1912.80087961711</v>
      </c>
    </row>
    <row r="3021" customFormat="false" ht="12.8" hidden="false" customHeight="false" outlineLevel="0" collapsed="false">
      <c r="A3021" s="0" t="n">
        <v>3019</v>
      </c>
      <c r="B3021" s="0" t="n">
        <v>45172.23</v>
      </c>
      <c r="C3021" s="0" t="n">
        <v>6.98</v>
      </c>
      <c r="D3021" s="0" t="n">
        <v>0.5799994</v>
      </c>
      <c r="E3021" s="0" t="n">
        <v>11.57936</v>
      </c>
      <c r="F3021" s="0" t="n">
        <v>28.03616</v>
      </c>
      <c r="G3021" s="0" t="n">
        <v>36.25086</v>
      </c>
      <c r="H3021" s="0" t="n">
        <v>16099.9</v>
      </c>
      <c r="I3021" s="0" t="n">
        <v>42205.72</v>
      </c>
      <c r="J3021" s="0" t="n">
        <f aca="false">B3021*SIN(PI()*2*(C3021-$O$1)/10)</f>
        <v>5097.97457447345</v>
      </c>
      <c r="K3021" s="0" t="n">
        <f aca="false">B3021*COS(PI()*2*(C3021-$O$1)/10)</f>
        <v>44883.6386494112</v>
      </c>
      <c r="L3021" s="0" t="n">
        <f aca="false">F3021-$F$2</f>
        <v>2.47272</v>
      </c>
      <c r="M3021" s="0" t="n">
        <f aca="false">(L3021/$L$2177)*$J$2177</f>
        <v>1035.70466374077</v>
      </c>
      <c r="N3021" s="0" t="n">
        <f aca="false">J3021-M3021*3</f>
        <v>1990.86058325116</v>
      </c>
    </row>
    <row r="3022" customFormat="false" ht="12.8" hidden="false" customHeight="false" outlineLevel="0" collapsed="false">
      <c r="A3022" s="0" t="n">
        <v>3020</v>
      </c>
      <c r="B3022" s="0" t="n">
        <v>46169.89</v>
      </c>
      <c r="C3022" s="0" t="n">
        <v>6.979999</v>
      </c>
      <c r="D3022" s="0" t="n">
        <v>0.579999</v>
      </c>
      <c r="E3022" s="0" t="n">
        <v>11.55868</v>
      </c>
      <c r="F3022" s="0" t="n">
        <v>28.06287</v>
      </c>
      <c r="G3022" s="0" t="n">
        <v>36.27985</v>
      </c>
      <c r="H3022" s="0" t="n">
        <v>16455.47</v>
      </c>
      <c r="I3022" s="0" t="n">
        <v>43137.87</v>
      </c>
      <c r="J3022" s="0" t="n">
        <f aca="false">B3022*SIN(PI()*2*(C3022-$O$1)/10)</f>
        <v>5210.53805133988</v>
      </c>
      <c r="K3022" s="0" t="n">
        <f aca="false">B3022*COS(PI()*2*(C3022-$O$1)/10)</f>
        <v>45874.9281833513</v>
      </c>
      <c r="L3022" s="0" t="n">
        <f aca="false">F3022-$F$2</f>
        <v>2.49943</v>
      </c>
      <c r="M3022" s="0" t="n">
        <f aca="false">(L3022/$L$2177)*$J$2177</f>
        <v>1046.89221088258</v>
      </c>
      <c r="N3022" s="0" t="n">
        <f aca="false">J3022-M3022*3</f>
        <v>2069.86141869213</v>
      </c>
    </row>
    <row r="3023" customFormat="false" ht="12.8" hidden="false" customHeight="false" outlineLevel="0" collapsed="false">
      <c r="A3023" s="0" t="n">
        <v>3021</v>
      </c>
      <c r="B3023" s="0" t="n">
        <v>45367.56</v>
      </c>
      <c r="C3023" s="0" t="n">
        <v>6.98</v>
      </c>
      <c r="D3023" s="0" t="n">
        <v>0.5799999</v>
      </c>
      <c r="E3023" s="0" t="n">
        <v>11.50353</v>
      </c>
      <c r="F3023" s="0" t="n">
        <v>28.09224</v>
      </c>
      <c r="G3023" s="0" t="n">
        <v>36.31189</v>
      </c>
      <c r="H3023" s="0" t="n">
        <v>16169.54</v>
      </c>
      <c r="I3023" s="0" t="n">
        <v>42388.22</v>
      </c>
      <c r="J3023" s="0" t="n">
        <f aca="false">B3023*SIN(PI()*2*(C3023-$O$1)/10)</f>
        <v>5120.01881213079</v>
      </c>
      <c r="K3023" s="0" t="n">
        <f aca="false">B3023*COS(PI()*2*(C3023-$O$1)/10)</f>
        <v>45077.7207466951</v>
      </c>
      <c r="L3023" s="0" t="n">
        <f aca="false">F3023-$F$2</f>
        <v>2.5288</v>
      </c>
      <c r="M3023" s="0" t="n">
        <f aca="false">(L3023/$L$2177)*$J$2177</f>
        <v>1059.19390536237</v>
      </c>
      <c r="N3023" s="0" t="n">
        <f aca="false">J3023-M3023*3</f>
        <v>1942.43709604367</v>
      </c>
    </row>
    <row r="3024" customFormat="false" ht="12.8" hidden="false" customHeight="false" outlineLevel="0" collapsed="false">
      <c r="A3024" s="0" t="n">
        <v>3022</v>
      </c>
      <c r="B3024" s="0" t="n">
        <v>45075.33</v>
      </c>
      <c r="C3024" s="0" t="n">
        <v>6.99</v>
      </c>
      <c r="D3024" s="0" t="n">
        <v>0.5899997</v>
      </c>
      <c r="E3024" s="0" t="n">
        <v>11.51731</v>
      </c>
      <c r="F3024" s="0" t="n">
        <v>28.06287</v>
      </c>
      <c r="G3024" s="0" t="n">
        <v>36.3241</v>
      </c>
      <c r="H3024" s="0" t="n">
        <v>16329.67</v>
      </c>
      <c r="I3024" s="0" t="n">
        <v>42013.41</v>
      </c>
      <c r="J3024" s="0" t="n">
        <f aca="false">B3024*SIN(PI()*2*(C3024-$O$1)/10)</f>
        <v>5368.3437933391</v>
      </c>
      <c r="K3024" s="0" t="n">
        <f aca="false">B3024*COS(PI()*2*(C3024-$O$1)/10)</f>
        <v>44754.5110522439</v>
      </c>
      <c r="L3024" s="0" t="n">
        <f aca="false">F3024-$F$2</f>
        <v>2.49943</v>
      </c>
      <c r="M3024" s="0" t="n">
        <f aca="false">(L3024/$L$2177)*$J$2177</f>
        <v>1046.89221088258</v>
      </c>
      <c r="N3024" s="0" t="n">
        <f aca="false">J3024-M3024*3</f>
        <v>2227.66716069134</v>
      </c>
    </row>
    <row r="3025" customFormat="false" ht="12.8" hidden="false" customHeight="false" outlineLevel="0" collapsed="false">
      <c r="A3025" s="0" t="n">
        <v>3023</v>
      </c>
      <c r="B3025" s="0" t="n">
        <v>44943.24</v>
      </c>
      <c r="C3025" s="0" t="n">
        <v>6.98</v>
      </c>
      <c r="D3025" s="0" t="n">
        <v>0.5799999</v>
      </c>
      <c r="E3025" s="0" t="n">
        <v>11.55868</v>
      </c>
      <c r="F3025" s="0" t="n">
        <v>28.04951</v>
      </c>
      <c r="G3025" s="0" t="n">
        <v>36.26612</v>
      </c>
      <c r="H3025" s="0" t="n">
        <v>16018.3</v>
      </c>
      <c r="I3025" s="0" t="n">
        <v>41991.77</v>
      </c>
      <c r="J3025" s="0" t="n">
        <f aca="false">B3025*SIN(PI()*2*(C3025-$O$1)/10)</f>
        <v>5072.13159090127</v>
      </c>
      <c r="K3025" s="0" t="n">
        <f aca="false">B3025*COS(PI()*2*(C3025-$O$1)/10)</f>
        <v>44656.1115954153</v>
      </c>
      <c r="L3025" s="0" t="n">
        <f aca="false">F3025-$F$2</f>
        <v>2.48607</v>
      </c>
      <c r="M3025" s="0" t="n">
        <f aca="false">(L3025/$L$2177)*$J$2177</f>
        <v>1041.29634304976</v>
      </c>
      <c r="N3025" s="0" t="n">
        <f aca="false">J3025-M3025*3</f>
        <v>1948.24256175199</v>
      </c>
    </row>
    <row r="3026" customFormat="false" ht="12.8" hidden="false" customHeight="false" outlineLevel="0" collapsed="false">
      <c r="A3026" s="0" t="n">
        <v>3024</v>
      </c>
      <c r="B3026" s="0" t="n">
        <v>45343.59</v>
      </c>
      <c r="C3026" s="0" t="n">
        <v>6.98</v>
      </c>
      <c r="D3026" s="0" t="n">
        <v>0.5799994</v>
      </c>
      <c r="E3026" s="0" t="n">
        <v>11.50353</v>
      </c>
      <c r="F3026" s="0" t="n">
        <v>28.09224</v>
      </c>
      <c r="G3026" s="0" t="n">
        <v>36.31189</v>
      </c>
      <c r="H3026" s="0" t="n">
        <v>16160.98</v>
      </c>
      <c r="I3026" s="0" t="n">
        <v>42365.83</v>
      </c>
      <c r="J3026" s="0" t="n">
        <f aca="false">B3026*SIN(PI()*2*(C3026-$O$1)/10)</f>
        <v>5117.31364458537</v>
      </c>
      <c r="K3026" s="0" t="n">
        <f aca="false">B3026*COS(PI()*2*(C3026-$O$1)/10)</f>
        <v>45053.903883582</v>
      </c>
      <c r="L3026" s="0" t="n">
        <f aca="false">F3026-$F$2</f>
        <v>2.5288</v>
      </c>
      <c r="M3026" s="0" t="n">
        <f aca="false">(L3026/$L$2177)*$J$2177</f>
        <v>1059.19390536237</v>
      </c>
      <c r="N3026" s="0" t="n">
        <f aca="false">J3026-M3026*3</f>
        <v>1939.73192849825</v>
      </c>
    </row>
    <row r="3027" customFormat="false" ht="12.8" hidden="false" customHeight="false" outlineLevel="0" collapsed="false">
      <c r="A3027" s="0" t="n">
        <v>3025</v>
      </c>
      <c r="B3027" s="0" t="n">
        <v>45055.44</v>
      </c>
      <c r="C3027" s="0" t="n">
        <v>6.98</v>
      </c>
      <c r="D3027" s="0" t="n">
        <v>0.5799999</v>
      </c>
      <c r="E3027" s="0" t="n">
        <v>11.55523</v>
      </c>
      <c r="F3027" s="0" t="n">
        <v>28.07889</v>
      </c>
      <c r="G3027" s="0" t="n">
        <v>36.31037</v>
      </c>
      <c r="H3027" s="0" t="n">
        <v>16058.29</v>
      </c>
      <c r="I3027" s="0" t="n">
        <v>42096.6</v>
      </c>
      <c r="J3027" s="0" t="n">
        <f aca="false">B3027*SIN(PI()*2*(C3027-$O$1)/10)</f>
        <v>5084.79407728408</v>
      </c>
      <c r="K3027" s="0" t="n">
        <f aca="false">B3027*COS(PI()*2*(C3027-$O$1)/10)</f>
        <v>44767.5947844556</v>
      </c>
      <c r="L3027" s="0" t="n">
        <f aca="false">F3027-$F$2</f>
        <v>2.51545</v>
      </c>
      <c r="M3027" s="0" t="n">
        <f aca="false">(L3027/$L$2177)*$J$2177</f>
        <v>1053.60222605338</v>
      </c>
      <c r="N3027" s="0" t="n">
        <f aca="false">J3027-M3027*3</f>
        <v>1923.98739912394</v>
      </c>
    </row>
    <row r="3028" customFormat="false" ht="12.8" hidden="false" customHeight="false" outlineLevel="0" collapsed="false">
      <c r="A3028" s="0" t="n">
        <v>3026</v>
      </c>
      <c r="B3028" s="0" t="n">
        <v>46289.67</v>
      </c>
      <c r="C3028" s="0" t="n">
        <v>6.98</v>
      </c>
      <c r="D3028" s="0" t="n">
        <v>0.5799999</v>
      </c>
      <c r="E3028" s="0" t="n">
        <v>11.58626</v>
      </c>
      <c r="F3028" s="0" t="n">
        <v>28.06287</v>
      </c>
      <c r="G3028" s="0" t="n">
        <v>36.35157</v>
      </c>
      <c r="H3028" s="0" t="n">
        <v>16498.19</v>
      </c>
      <c r="I3028" s="0" t="n">
        <v>43249.78</v>
      </c>
      <c r="J3028" s="0" t="n">
        <f aca="false">B3028*SIN(PI()*2*(C3028-$O$1)/10)</f>
        <v>5224.08481318648</v>
      </c>
      <c r="K3028" s="0" t="n">
        <f aca="false">B3028*COS(PI()*2*(C3028-$O$1)/10)</f>
        <v>45993.9396722387</v>
      </c>
      <c r="L3028" s="0" t="n">
        <f aca="false">F3028-$F$2</f>
        <v>2.49943</v>
      </c>
      <c r="M3028" s="0" t="n">
        <f aca="false">(L3028/$L$2177)*$J$2177</f>
        <v>1046.89221088258</v>
      </c>
      <c r="N3028" s="0" t="n">
        <f aca="false">J3028-M3028*3</f>
        <v>2083.40818053873</v>
      </c>
    </row>
    <row r="3029" customFormat="false" ht="12.8" hidden="false" customHeight="false" outlineLevel="0" collapsed="false">
      <c r="A3029" s="0" t="n">
        <v>3027</v>
      </c>
      <c r="B3029" s="0" t="n">
        <v>45136.53</v>
      </c>
      <c r="C3029" s="0" t="n">
        <v>6.97</v>
      </c>
      <c r="D3029" s="0" t="n">
        <v>0.5699997</v>
      </c>
      <c r="E3029" s="0" t="n">
        <v>11.5311</v>
      </c>
      <c r="F3029" s="0" t="n">
        <v>28.00679</v>
      </c>
      <c r="G3029" s="0" t="n">
        <v>36.28901</v>
      </c>
      <c r="H3029" s="0" t="n">
        <v>15821.9</v>
      </c>
      <c r="I3029" s="0" t="n">
        <v>42272.62</v>
      </c>
      <c r="J3029" s="0" t="n">
        <f aca="false">B3029*SIN(PI()*2*(C3029-$O$1)/10)</f>
        <v>4812.0575632799</v>
      </c>
      <c r="K3029" s="0" t="n">
        <f aca="false">B3029*COS(PI()*2*(C3029-$O$1)/10)</f>
        <v>44879.2874547779</v>
      </c>
      <c r="L3029" s="0" t="n">
        <f aca="false">F3029-$F$2</f>
        <v>2.44335</v>
      </c>
      <c r="M3029" s="0" t="n">
        <f aca="false">(L3029/$L$2177)*$J$2177</f>
        <v>1023.40296926098</v>
      </c>
      <c r="N3029" s="0" t="n">
        <f aca="false">J3029-M3029*3</f>
        <v>1741.84865549697</v>
      </c>
    </row>
    <row r="3030" customFormat="false" ht="12.8" hidden="false" customHeight="false" outlineLevel="0" collapsed="false">
      <c r="A3030" s="0" t="n">
        <v>3028</v>
      </c>
      <c r="B3030" s="0" t="n">
        <v>45220.68</v>
      </c>
      <c r="C3030" s="0" t="n">
        <v>6.97</v>
      </c>
      <c r="D3030" s="0" t="n">
        <v>0.5699997</v>
      </c>
      <c r="E3030" s="0" t="n">
        <v>11.55179</v>
      </c>
      <c r="F3030" s="0" t="n">
        <v>28.04951</v>
      </c>
      <c r="G3030" s="0" t="n">
        <v>36.37903</v>
      </c>
      <c r="H3030" s="0" t="n">
        <v>15851.39</v>
      </c>
      <c r="I3030" s="0" t="n">
        <v>42351.43</v>
      </c>
      <c r="J3030" s="0" t="n">
        <f aca="false">B3030*SIN(PI()*2*(C3030-$O$1)/10)</f>
        <v>4821.02889191216</v>
      </c>
      <c r="K3030" s="0" t="n">
        <f aca="false">B3030*COS(PI()*2*(C3030-$O$1)/10)</f>
        <v>44962.9578662898</v>
      </c>
      <c r="L3030" s="0" t="n">
        <f aca="false">F3030-$F$2</f>
        <v>2.48607</v>
      </c>
      <c r="M3030" s="0" t="n">
        <f aca="false">(L3030/$L$2177)*$J$2177</f>
        <v>1041.29634304976</v>
      </c>
      <c r="N3030" s="0" t="n">
        <f aca="false">J3030-M3030*3</f>
        <v>1697.13986276287</v>
      </c>
    </row>
    <row r="3031" customFormat="false" ht="12.8" hidden="false" customHeight="false" outlineLevel="0" collapsed="false">
      <c r="A3031" s="0" t="n">
        <v>3029</v>
      </c>
      <c r="B3031" s="0" t="n">
        <v>45282.9</v>
      </c>
      <c r="C3031" s="0" t="n">
        <v>6.98</v>
      </c>
      <c r="D3031" s="0" t="n">
        <v>0.5799999</v>
      </c>
      <c r="E3031" s="0" t="n">
        <v>11.58971</v>
      </c>
      <c r="F3031" s="0" t="n">
        <v>28.03616</v>
      </c>
      <c r="G3031" s="0" t="n">
        <v>36.39277</v>
      </c>
      <c r="H3031" s="0" t="n">
        <v>16139.36</v>
      </c>
      <c r="I3031" s="0" t="n">
        <v>42309.12</v>
      </c>
      <c r="J3031" s="0" t="n">
        <f aca="false">B3031*SIN(PI()*2*(C3031-$O$1)/10)</f>
        <v>5110.4643905874</v>
      </c>
      <c r="K3031" s="0" t="n">
        <f aca="false">B3031*COS(PI()*2*(C3031-$O$1)/10)</f>
        <v>44993.6016131465</v>
      </c>
      <c r="L3031" s="0" t="n">
        <f aca="false">F3031-$F$2</f>
        <v>2.47272</v>
      </c>
      <c r="M3031" s="0" t="n">
        <f aca="false">(L3031/$L$2177)*$J$2177</f>
        <v>1035.70466374077</v>
      </c>
      <c r="N3031" s="0" t="n">
        <f aca="false">J3031-M3031*3</f>
        <v>2003.35039936511</v>
      </c>
    </row>
    <row r="3032" customFormat="false" ht="12.8" hidden="false" customHeight="false" outlineLevel="0" collapsed="false">
      <c r="A3032" s="0" t="n">
        <v>3030</v>
      </c>
      <c r="B3032" s="0" t="n">
        <v>46509.08</v>
      </c>
      <c r="C3032" s="0" t="n">
        <v>6.98</v>
      </c>
      <c r="D3032" s="0" t="n">
        <v>0.5799999</v>
      </c>
      <c r="E3032" s="0" t="n">
        <v>11.56558</v>
      </c>
      <c r="F3032" s="0" t="n">
        <v>28.03616</v>
      </c>
      <c r="G3032" s="0" t="n">
        <v>36.39277</v>
      </c>
      <c r="H3032" s="0" t="n">
        <v>16576.39</v>
      </c>
      <c r="I3032" s="0" t="n">
        <v>43454.79</v>
      </c>
      <c r="J3032" s="0" t="n">
        <f aca="false">B3032*SIN(PI()*2*(C3032-$O$1)/10)</f>
        <v>5248.84663259157</v>
      </c>
      <c r="K3032" s="0" t="n">
        <f aca="false">B3032*COS(PI()*2*(C3032-$O$1)/10)</f>
        <v>46211.9479298799</v>
      </c>
      <c r="L3032" s="0" t="n">
        <f aca="false">F3032-$F$2</f>
        <v>2.47272</v>
      </c>
      <c r="M3032" s="0" t="n">
        <f aca="false">(L3032/$L$2177)*$J$2177</f>
        <v>1035.70466374077</v>
      </c>
      <c r="N3032" s="0" t="n">
        <f aca="false">J3032-M3032*3</f>
        <v>2141.73264136927</v>
      </c>
    </row>
    <row r="3033" customFormat="false" ht="12.8" hidden="false" customHeight="false" outlineLevel="0" collapsed="false">
      <c r="A3033" s="0" t="n">
        <v>3031</v>
      </c>
      <c r="B3033" s="0" t="n">
        <v>45328.29</v>
      </c>
      <c r="C3033" s="0" t="n">
        <v>6.98</v>
      </c>
      <c r="D3033" s="0" t="n">
        <v>0.5799999</v>
      </c>
      <c r="E3033" s="0" t="n">
        <v>11.59315</v>
      </c>
      <c r="F3033" s="0" t="n">
        <v>28.02281</v>
      </c>
      <c r="G3033" s="0" t="n">
        <v>36.46143</v>
      </c>
      <c r="H3033" s="0" t="n">
        <v>16155.54</v>
      </c>
      <c r="I3033" s="0" t="n">
        <v>42351.53</v>
      </c>
      <c r="J3033" s="0" t="n">
        <f aca="false">B3033*SIN(PI()*2*(C3033-$O$1)/10)</f>
        <v>5115.58694189681</v>
      </c>
      <c r="K3033" s="0" t="n">
        <f aca="false">B3033*COS(PI()*2*(C3033-$O$1)/10)</f>
        <v>45038.701630531</v>
      </c>
      <c r="L3033" s="0" t="n">
        <f aca="false">F3033-$F$2</f>
        <v>2.45937</v>
      </c>
      <c r="M3033" s="0" t="n">
        <f aca="false">(L3033/$L$2177)*$J$2177</f>
        <v>1030.11298443177</v>
      </c>
      <c r="N3033" s="0" t="n">
        <f aca="false">J3033-M3033*3</f>
        <v>2025.2479886015</v>
      </c>
    </row>
    <row r="3034" customFormat="false" ht="12.8" hidden="false" customHeight="false" outlineLevel="0" collapsed="false">
      <c r="A3034" s="0" t="n">
        <v>3032</v>
      </c>
      <c r="B3034" s="0" t="n">
        <v>45388.98</v>
      </c>
      <c r="C3034" s="0" t="n">
        <v>6.97</v>
      </c>
      <c r="D3034" s="0" t="n">
        <v>0.5699997</v>
      </c>
      <c r="E3034" s="0" t="n">
        <v>11.51042</v>
      </c>
      <c r="F3034" s="0" t="n">
        <v>27.99344</v>
      </c>
      <c r="G3034" s="0" t="n">
        <v>36.54383</v>
      </c>
      <c r="H3034" s="0" t="n">
        <v>15910.39</v>
      </c>
      <c r="I3034" s="0" t="n">
        <v>42509.05</v>
      </c>
      <c r="J3034" s="0" t="n">
        <f aca="false">B3034*SIN(PI()*2*(C3034-$O$1)/10)</f>
        <v>4838.97154917668</v>
      </c>
      <c r="K3034" s="0" t="n">
        <f aca="false">B3034*COS(PI()*2*(C3034-$O$1)/10)</f>
        <v>45130.2986893136</v>
      </c>
      <c r="L3034" s="0" t="n">
        <f aca="false">F3034-$F$2</f>
        <v>2.43</v>
      </c>
      <c r="M3034" s="0" t="n">
        <f aca="false">(L3034/$L$2177)*$J$2177</f>
        <v>1017.81128995198</v>
      </c>
      <c r="N3034" s="0" t="n">
        <f aca="false">J3034-M3034*3</f>
        <v>1785.53767932075</v>
      </c>
    </row>
    <row r="3035" customFormat="false" ht="12.8" hidden="false" customHeight="false" outlineLevel="0" collapsed="false">
      <c r="A3035" s="0" t="n">
        <v>3033</v>
      </c>
      <c r="B3035" s="0" t="n">
        <v>45376.23</v>
      </c>
      <c r="C3035" s="0" t="n">
        <v>6.97</v>
      </c>
      <c r="D3035" s="0" t="n">
        <v>0.5699997</v>
      </c>
      <c r="E3035" s="0" t="n">
        <v>11.56558</v>
      </c>
      <c r="F3035" s="0" t="n">
        <v>27.99344</v>
      </c>
      <c r="G3035" s="0" t="n">
        <v>36.52705</v>
      </c>
      <c r="H3035" s="0" t="n">
        <v>15905.92</v>
      </c>
      <c r="I3035" s="0" t="n">
        <v>42497.11</v>
      </c>
      <c r="J3035" s="0" t="n">
        <f aca="false">B3035*SIN(PI()*2*(C3035-$O$1)/10)</f>
        <v>4837.61225695968</v>
      </c>
      <c r="K3035" s="0" t="n">
        <f aca="false">B3035*COS(PI()*2*(C3035-$O$1)/10)</f>
        <v>45117.621354236</v>
      </c>
      <c r="L3035" s="0" t="n">
        <f aca="false">F3035-$F$2</f>
        <v>2.43</v>
      </c>
      <c r="M3035" s="0" t="n">
        <f aca="false">(L3035/$L$2177)*$J$2177</f>
        <v>1017.81128995198</v>
      </c>
      <c r="N3035" s="0" t="n">
        <f aca="false">J3035-M3035*3</f>
        <v>1784.17838710374</v>
      </c>
    </row>
    <row r="3036" customFormat="false" ht="12.8" hidden="false" customHeight="false" outlineLevel="0" collapsed="false">
      <c r="A3036" s="0" t="n">
        <v>3034</v>
      </c>
      <c r="B3036" s="0" t="n">
        <v>45605.97</v>
      </c>
      <c r="C3036" s="0" t="n">
        <v>6.97</v>
      </c>
      <c r="D3036" s="0" t="n">
        <v>0.5700002</v>
      </c>
      <c r="E3036" s="0" t="n">
        <v>11.59315</v>
      </c>
      <c r="F3036" s="0" t="n">
        <v>27.99344</v>
      </c>
      <c r="G3036" s="0" t="n">
        <v>36.5713</v>
      </c>
      <c r="H3036" s="0" t="n">
        <v>15986.46</v>
      </c>
      <c r="I3036" s="0" t="n">
        <v>42712.26</v>
      </c>
      <c r="J3036" s="0" t="n">
        <f aca="false">B3036*SIN(PI()*2*(C3036-$O$1)/10)</f>
        <v>4862.10510354287</v>
      </c>
      <c r="K3036" s="0" t="n">
        <f aca="false">B3036*COS(PI()*2*(C3036-$O$1)/10)</f>
        <v>45346.0520178218</v>
      </c>
      <c r="L3036" s="0" t="n">
        <f aca="false">F3036-$F$2</f>
        <v>2.43</v>
      </c>
      <c r="M3036" s="0" t="n">
        <f aca="false">(L3036/$L$2177)*$J$2177</f>
        <v>1017.81128995198</v>
      </c>
      <c r="N3036" s="0" t="n">
        <f aca="false">J3036-M3036*3</f>
        <v>1808.67123368693</v>
      </c>
    </row>
    <row r="3037" customFormat="false" ht="12.8" hidden="false" customHeight="false" outlineLevel="0" collapsed="false">
      <c r="A3037" s="0" t="n">
        <v>3035</v>
      </c>
      <c r="B3037" s="0" t="n">
        <v>45256.38</v>
      </c>
      <c r="C3037" s="0" t="n">
        <v>6.97</v>
      </c>
      <c r="D3037" s="0" t="n">
        <v>0.5699997</v>
      </c>
      <c r="E3037" s="0" t="n">
        <v>11.538</v>
      </c>
      <c r="F3037" s="0" t="n">
        <v>27.99344</v>
      </c>
      <c r="G3037" s="0" t="n">
        <v>36.55756</v>
      </c>
      <c r="H3037" s="0" t="n">
        <v>15863.91</v>
      </c>
      <c r="I3037" s="0" t="n">
        <v>42384.86</v>
      </c>
      <c r="J3037" s="0" t="n">
        <f aca="false">B3037*SIN(PI()*2*(C3037-$O$1)/10)</f>
        <v>4824.83491011979</v>
      </c>
      <c r="K3037" s="0" t="n">
        <f aca="false">B3037*COS(PI()*2*(C3037-$O$1)/10)</f>
        <v>44998.4544045069</v>
      </c>
      <c r="L3037" s="0" t="n">
        <f aca="false">F3037-$F$2</f>
        <v>2.43</v>
      </c>
      <c r="M3037" s="0" t="n">
        <f aca="false">(L3037/$L$2177)*$J$2177</f>
        <v>1017.81128995198</v>
      </c>
      <c r="N3037" s="0" t="n">
        <f aca="false">J3037-M3037*3</f>
        <v>1771.40104026385</v>
      </c>
    </row>
    <row r="3038" customFormat="false" ht="12.8" hidden="false" customHeight="false" outlineLevel="0" collapsed="false">
      <c r="A3038" s="0" t="n">
        <v>3036</v>
      </c>
      <c r="B3038" s="0" t="n">
        <v>45229.86</v>
      </c>
      <c r="C3038" s="0" t="n">
        <v>6.98</v>
      </c>
      <c r="D3038" s="0" t="n">
        <v>0.5799999</v>
      </c>
      <c r="E3038" s="0" t="n">
        <v>11.59315</v>
      </c>
      <c r="F3038" s="0" t="n">
        <v>27.94804</v>
      </c>
      <c r="G3038" s="0" t="n">
        <v>36.59419</v>
      </c>
      <c r="H3038" s="0" t="n">
        <v>16120.46</v>
      </c>
      <c r="I3038" s="0" t="n">
        <v>42259.56</v>
      </c>
      <c r="J3038" s="0" t="n">
        <f aca="false">B3038*SIN(PI()*2*(C3038-$O$1)/10)</f>
        <v>5104.47848793371</v>
      </c>
      <c r="K3038" s="0" t="n">
        <f aca="false">B3038*COS(PI()*2*(C3038-$O$1)/10)</f>
        <v>44940.9004692365</v>
      </c>
      <c r="L3038" s="0" t="n">
        <f aca="false">F3038-$F$2</f>
        <v>2.3846</v>
      </c>
      <c r="M3038" s="0" t="n">
        <f aca="false">(L3038/$L$2177)*$J$2177</f>
        <v>998.795391777568</v>
      </c>
      <c r="N3038" s="0" t="n">
        <f aca="false">J3038-M3038*3</f>
        <v>2108.09231260101</v>
      </c>
    </row>
    <row r="3039" customFormat="false" ht="12.8" hidden="false" customHeight="false" outlineLevel="0" collapsed="false">
      <c r="A3039" s="0" t="n">
        <v>3037</v>
      </c>
      <c r="B3039" s="0" t="n">
        <v>45384.39</v>
      </c>
      <c r="C3039" s="0" t="n">
        <v>6.98</v>
      </c>
      <c r="D3039" s="0" t="n">
        <v>0.5800004</v>
      </c>
      <c r="E3039" s="0" t="n">
        <v>11.538</v>
      </c>
      <c r="F3039" s="0" t="n">
        <v>27.94804</v>
      </c>
      <c r="G3039" s="0" t="n">
        <v>36.56672</v>
      </c>
      <c r="H3039" s="0" t="n">
        <v>16175.55</v>
      </c>
      <c r="I3039" s="0" t="n">
        <v>42403.95</v>
      </c>
      <c r="J3039" s="0" t="n">
        <f aca="false">B3039*SIN(PI()*2*(C3039-$O$1)/10)</f>
        <v>5121.91818508821</v>
      </c>
      <c r="K3039" s="0" t="n">
        <f aca="false">B3039*COS(PI()*2*(C3039-$O$1)/10)</f>
        <v>45094.4432250512</v>
      </c>
      <c r="L3039" s="0" t="n">
        <f aca="false">F3039-$F$2</f>
        <v>2.3846</v>
      </c>
      <c r="M3039" s="0" t="n">
        <f aca="false">(L3039/$L$2177)*$J$2177</f>
        <v>998.795391777568</v>
      </c>
      <c r="N3039" s="0" t="n">
        <f aca="false">J3039-M3039*3</f>
        <v>2125.53200975551</v>
      </c>
    </row>
    <row r="3040" customFormat="false" ht="12.8" hidden="false" customHeight="false" outlineLevel="0" collapsed="false">
      <c r="A3040" s="0" t="n">
        <v>3038</v>
      </c>
      <c r="B3040" s="0" t="n">
        <v>44941.2</v>
      </c>
      <c r="C3040" s="0" t="n">
        <v>6.97</v>
      </c>
      <c r="D3040" s="0" t="n">
        <v>0.5700002</v>
      </c>
      <c r="E3040" s="0" t="n">
        <v>11.55868</v>
      </c>
      <c r="F3040" s="0" t="n">
        <v>27.93469</v>
      </c>
      <c r="G3040" s="0" t="n">
        <v>36.59419</v>
      </c>
      <c r="H3040" s="0" t="n">
        <v>15753.44</v>
      </c>
      <c r="I3040" s="0" t="n">
        <v>42089.67</v>
      </c>
      <c r="J3040" s="0" t="n">
        <f aca="false">B3040*SIN(PI()*2*(C3040-$O$1)/10)</f>
        <v>4791.23320651531</v>
      </c>
      <c r="K3040" s="0" t="n">
        <f aca="false">B3040*COS(PI()*2*(C3040-$O$1)/10)</f>
        <v>44685.0706813896</v>
      </c>
      <c r="L3040" s="0" t="n">
        <f aca="false">F3040-$F$2</f>
        <v>2.37125</v>
      </c>
      <c r="M3040" s="0" t="n">
        <f aca="false">(L3040/$L$2177)*$J$2177</f>
        <v>993.203712468573</v>
      </c>
      <c r="N3040" s="0" t="n">
        <f aca="false">J3040-M3040*3</f>
        <v>1811.62206910959</v>
      </c>
    </row>
    <row r="3041" customFormat="false" ht="12.8" hidden="false" customHeight="false" outlineLevel="0" collapsed="false">
      <c r="A3041" s="0" t="n">
        <v>3039</v>
      </c>
      <c r="B3041" s="0" t="n">
        <v>45141.63</v>
      </c>
      <c r="C3041" s="0" t="n">
        <v>6.98</v>
      </c>
      <c r="D3041" s="0" t="n">
        <v>0.5799999</v>
      </c>
      <c r="E3041" s="0" t="n">
        <v>11.50353</v>
      </c>
      <c r="F3041" s="0" t="n">
        <v>27.90799</v>
      </c>
      <c r="G3041" s="0" t="n">
        <v>36.60487</v>
      </c>
      <c r="H3041" s="0" t="n">
        <v>16089.01</v>
      </c>
      <c r="I3041" s="0" t="n">
        <v>42177.13</v>
      </c>
      <c r="J3041" s="0" t="n">
        <f aca="false">B3041*SIN(PI()*2*(C3041-$O$1)/10)</f>
        <v>5094.52116909632</v>
      </c>
      <c r="K3041" s="0" t="n">
        <f aca="false">B3041*COS(PI()*2*(C3041-$O$1)/10)</f>
        <v>44853.2341433093</v>
      </c>
      <c r="L3041" s="0" t="n">
        <f aca="false">F3041-$F$2</f>
        <v>2.34455</v>
      </c>
      <c r="M3041" s="0" t="n">
        <f aca="false">(L3041/$L$2177)*$J$2177</f>
        <v>982.020353850583</v>
      </c>
      <c r="N3041" s="0" t="n">
        <f aca="false">J3041-M3041*3</f>
        <v>2148.46010754458</v>
      </c>
    </row>
    <row r="3042" customFormat="false" ht="12.8" hidden="false" customHeight="false" outlineLevel="0" collapsed="false">
      <c r="A3042" s="0" t="n">
        <v>3040</v>
      </c>
      <c r="B3042" s="0" t="n">
        <v>45385.41</v>
      </c>
      <c r="C3042" s="0" t="n">
        <v>6.97</v>
      </c>
      <c r="D3042" s="0" t="n">
        <v>0.5699997</v>
      </c>
      <c r="E3042" s="0" t="n">
        <v>11.5311</v>
      </c>
      <c r="F3042" s="0" t="n">
        <v>27.90799</v>
      </c>
      <c r="G3042" s="0" t="n">
        <v>36.57588</v>
      </c>
      <c r="H3042" s="0" t="n">
        <v>15909.14</v>
      </c>
      <c r="I3042" s="0" t="n">
        <v>42505.7</v>
      </c>
      <c r="J3042" s="0" t="n">
        <f aca="false">B3042*SIN(PI()*2*(C3042-$O$1)/10)</f>
        <v>4838.59094735592</v>
      </c>
      <c r="K3042" s="0" t="n">
        <f aca="false">B3042*COS(PI()*2*(C3042-$O$1)/10)</f>
        <v>45126.7490354919</v>
      </c>
      <c r="L3042" s="0" t="n">
        <f aca="false">F3042-$F$2</f>
        <v>2.34455</v>
      </c>
      <c r="M3042" s="0" t="n">
        <f aca="false">(L3042/$L$2177)*$J$2177</f>
        <v>982.020353850583</v>
      </c>
      <c r="N3042" s="0" t="n">
        <f aca="false">J3042-M3042*3</f>
        <v>1892.52988580417</v>
      </c>
    </row>
    <row r="3043" customFormat="false" ht="12.8" hidden="false" customHeight="false" outlineLevel="0" collapsed="false">
      <c r="A3043" s="0" t="n">
        <v>3041</v>
      </c>
      <c r="B3043" s="0" t="n">
        <v>45399.68</v>
      </c>
      <c r="C3043" s="0" t="n">
        <v>6.97</v>
      </c>
      <c r="D3043" s="0" t="n">
        <v>0.5699997</v>
      </c>
      <c r="E3043" s="0" t="n">
        <v>11.55868</v>
      </c>
      <c r="F3043" s="0" t="n">
        <v>27.89197</v>
      </c>
      <c r="G3043" s="0" t="n">
        <v>36.60334</v>
      </c>
      <c r="H3043" s="0" t="n">
        <v>15914.14</v>
      </c>
      <c r="I3043" s="0" t="n">
        <v>42519.07</v>
      </c>
      <c r="J3043" s="0" t="n">
        <f aca="false">B3043*SIN(PI()*2*(C3043-$O$1)/10)</f>
        <v>4840.11228852743</v>
      </c>
      <c r="K3043" s="0" t="n">
        <f aca="false">B3043*COS(PI()*2*(C3043-$O$1)/10)</f>
        <v>45140.9377077708</v>
      </c>
      <c r="L3043" s="0" t="n">
        <f aca="false">F3043-$F$2</f>
        <v>2.32853</v>
      </c>
      <c r="M3043" s="0" t="n">
        <f aca="false">(L3043/$L$2177)*$J$2177</f>
        <v>975.310338679788</v>
      </c>
      <c r="N3043" s="0" t="n">
        <f aca="false">J3043-M3043*3</f>
        <v>1914.18127248807</v>
      </c>
    </row>
    <row r="3044" customFormat="false" ht="12.8" hidden="false" customHeight="false" outlineLevel="0" collapsed="false">
      <c r="A3044" s="0" t="n">
        <v>3042</v>
      </c>
      <c r="B3044" s="0" t="n">
        <v>44860.11</v>
      </c>
      <c r="C3044" s="0" t="n">
        <v>6.98</v>
      </c>
      <c r="D3044" s="0" t="n">
        <v>0.5799999</v>
      </c>
      <c r="E3044" s="0" t="n">
        <v>11.60005</v>
      </c>
      <c r="F3044" s="0" t="n">
        <v>27.87862</v>
      </c>
      <c r="G3044" s="0" t="n">
        <v>36.60334</v>
      </c>
      <c r="H3044" s="0" t="n">
        <v>15988.67</v>
      </c>
      <c r="I3044" s="0" t="n">
        <v>41914.1</v>
      </c>
      <c r="J3044" s="0" t="n">
        <f aca="false">B3044*SIN(PI()*2*(C3044-$O$1)/10)</f>
        <v>5062.74983962674</v>
      </c>
      <c r="K3044" s="0" t="n">
        <f aca="false">B3044*COS(PI()*2*(C3044-$O$1)/10)</f>
        <v>44573.5126871717</v>
      </c>
      <c r="L3044" s="0" t="n">
        <f aca="false">F3044-$F$2</f>
        <v>2.31518</v>
      </c>
      <c r="M3044" s="0" t="n">
        <f aca="false">(L3044/$L$2177)*$J$2177</f>
        <v>969.718659370793</v>
      </c>
      <c r="N3044" s="0" t="n">
        <f aca="false">J3044-M3044*3</f>
        <v>2153.59386151436</v>
      </c>
    </row>
    <row r="3045" customFormat="false" ht="12.8" hidden="false" customHeight="false" outlineLevel="0" collapsed="false">
      <c r="A3045" s="0" t="n">
        <v>3043</v>
      </c>
      <c r="B3045" s="0" t="n">
        <v>45105.42</v>
      </c>
      <c r="C3045" s="0" t="n">
        <v>6.98</v>
      </c>
      <c r="D3045" s="0" t="n">
        <v>0.5800004</v>
      </c>
      <c r="E3045" s="0" t="n">
        <v>11.5311</v>
      </c>
      <c r="F3045" s="0" t="n">
        <v>27.87862</v>
      </c>
      <c r="G3045" s="0" t="n">
        <v>36.67201</v>
      </c>
      <c r="H3045" s="0" t="n">
        <v>16076.12</v>
      </c>
      <c r="I3045" s="0" t="n">
        <v>42143.3</v>
      </c>
      <c r="J3045" s="0" t="n">
        <f aca="false">B3045*SIN(PI()*2*(C3045-$O$1)/10)</f>
        <v>5090.43463940006</v>
      </c>
      <c r="K3045" s="0" t="n">
        <f aca="false">B3045*COS(PI()*2*(C3045-$O$1)/10)</f>
        <v>44817.2554777554</v>
      </c>
      <c r="L3045" s="0" t="n">
        <f aca="false">F3045-$F$2</f>
        <v>2.31518</v>
      </c>
      <c r="M3045" s="0" t="n">
        <f aca="false">(L3045/$L$2177)*$J$2177</f>
        <v>969.718659370793</v>
      </c>
      <c r="N3045" s="0" t="n">
        <f aca="false">J3045-M3045*3</f>
        <v>2181.27866128768</v>
      </c>
    </row>
    <row r="3046" customFormat="false" ht="12.8" hidden="false" customHeight="false" outlineLevel="0" collapsed="false">
      <c r="A3046" s="0" t="n">
        <v>3044</v>
      </c>
      <c r="B3046" s="0" t="n">
        <v>45378.27</v>
      </c>
      <c r="C3046" s="0" t="n">
        <v>6.98</v>
      </c>
      <c r="D3046" s="0" t="n">
        <v>0.5799999</v>
      </c>
      <c r="E3046" s="0" t="n">
        <v>11.55179</v>
      </c>
      <c r="F3046" s="0" t="n">
        <v>27.83589</v>
      </c>
      <c r="G3046" s="0" t="n">
        <v>36.68269</v>
      </c>
      <c r="H3046" s="0" t="n">
        <v>16173.35</v>
      </c>
      <c r="I3046" s="0" t="n">
        <v>42398.23</v>
      </c>
      <c r="J3046" s="0" t="n">
        <f aca="false">B3046*SIN(PI()*2*(C3046-$O$1)/10)</f>
        <v>5121.22750401278</v>
      </c>
      <c r="K3046" s="0" t="n">
        <f aca="false">B3046*COS(PI()*2*(C3046-$O$1)/10)</f>
        <v>45088.3623238308</v>
      </c>
      <c r="L3046" s="0" t="n">
        <f aca="false">F3046-$F$2</f>
        <v>2.27245</v>
      </c>
      <c r="M3046" s="0" t="n">
        <f aca="false">(L3046/$L$2177)*$J$2177</f>
        <v>951.821097058179</v>
      </c>
      <c r="N3046" s="0" t="n">
        <f aca="false">J3046-M3046*3</f>
        <v>2265.76421283825</v>
      </c>
    </row>
    <row r="3047" customFormat="false" ht="12.8" hidden="false" customHeight="false" outlineLevel="0" collapsed="false">
      <c r="A3047" s="0" t="n">
        <v>3045</v>
      </c>
      <c r="B3047" s="0" t="n">
        <v>45367.05</v>
      </c>
      <c r="C3047" s="0" t="n">
        <v>6.98</v>
      </c>
      <c r="D3047" s="0" t="n">
        <v>0.5799994</v>
      </c>
      <c r="E3047" s="0" t="n">
        <v>11.59315</v>
      </c>
      <c r="F3047" s="0" t="n">
        <v>27.86526</v>
      </c>
      <c r="G3047" s="0" t="n">
        <v>36.67201</v>
      </c>
      <c r="H3047" s="0" t="n">
        <v>16169.34</v>
      </c>
      <c r="I3047" s="0" t="n">
        <v>42387.75</v>
      </c>
      <c r="J3047" s="0" t="n">
        <f aca="false">B3047*SIN(PI()*2*(C3047-$O$1)/10)</f>
        <v>5119.9612553745</v>
      </c>
      <c r="K3047" s="0" t="n">
        <f aca="false">B3047*COS(PI()*2*(C3047-$O$1)/10)</f>
        <v>45077.2140049267</v>
      </c>
      <c r="L3047" s="0" t="n">
        <f aca="false">F3047-$F$2</f>
        <v>2.30182</v>
      </c>
      <c r="M3047" s="0" t="n">
        <f aca="false">(L3047/$L$2177)*$J$2177</f>
        <v>964.122791537969</v>
      </c>
      <c r="N3047" s="0" t="n">
        <f aca="false">J3047-M3047*3</f>
        <v>2227.5928807606</v>
      </c>
    </row>
    <row r="3048" customFormat="false" ht="12.8" hidden="false" customHeight="false" outlineLevel="0" collapsed="false">
      <c r="A3048" s="0" t="n">
        <v>3046</v>
      </c>
      <c r="B3048" s="0" t="n">
        <v>45354.3</v>
      </c>
      <c r="C3048" s="0" t="n">
        <v>6.98</v>
      </c>
      <c r="D3048" s="0" t="n">
        <v>0.5799994</v>
      </c>
      <c r="E3048" s="0" t="n">
        <v>11.54489</v>
      </c>
      <c r="F3048" s="0" t="n">
        <v>27.85191</v>
      </c>
      <c r="G3048" s="0" t="n">
        <v>36.68269</v>
      </c>
      <c r="H3048" s="0" t="n">
        <v>16164.8</v>
      </c>
      <c r="I3048" s="0" t="n">
        <v>42375.84</v>
      </c>
      <c r="J3048" s="0" t="n">
        <f aca="false">B3048*SIN(PI()*2*(C3048-$O$1)/10)</f>
        <v>5118.52233646737</v>
      </c>
      <c r="K3048" s="0" t="n">
        <f aca="false">B3048*COS(PI()*2*(C3048-$O$1)/10)</f>
        <v>45064.5454607176</v>
      </c>
      <c r="L3048" s="0" t="n">
        <f aca="false">F3048-$F$2</f>
        <v>2.28847</v>
      </c>
      <c r="M3048" s="0" t="n">
        <f aca="false">(L3048/$L$2177)*$J$2177</f>
        <v>958.531112228974</v>
      </c>
      <c r="N3048" s="0" t="n">
        <f aca="false">J3048-M3048*3</f>
        <v>2242.92899978044</v>
      </c>
    </row>
    <row r="3049" customFormat="false" ht="12.8" hidden="false" customHeight="false" outlineLevel="0" collapsed="false">
      <c r="A3049" s="0" t="n">
        <v>3047</v>
      </c>
      <c r="B3049" s="0" t="n">
        <v>45918.14</v>
      </c>
      <c r="C3049" s="0" t="n">
        <v>6.97</v>
      </c>
      <c r="D3049" s="0" t="n">
        <v>0.5700002</v>
      </c>
      <c r="E3049" s="0" t="n">
        <v>11.57936</v>
      </c>
      <c r="F3049" s="0" t="n">
        <v>27.78249</v>
      </c>
      <c r="G3049" s="0" t="n">
        <v>36.70558</v>
      </c>
      <c r="H3049" s="0" t="n">
        <v>16095.89</v>
      </c>
      <c r="I3049" s="0" t="n">
        <v>43004.63</v>
      </c>
      <c r="J3049" s="0" t="n">
        <f aca="false">B3049*SIN(PI()*2*(C3049-$O$1)/10)</f>
        <v>4895.38590757298</v>
      </c>
      <c r="K3049" s="0" t="n">
        <f aca="false">B3049*COS(PI()*2*(C3049-$O$1)/10)</f>
        <v>45656.4428955601</v>
      </c>
      <c r="L3049" s="0" t="n">
        <f aca="false">F3049-$F$2</f>
        <v>2.21905</v>
      </c>
      <c r="M3049" s="0" t="n">
        <f aca="false">(L3049/$L$2177)*$J$2177</f>
        <v>929.454379822198</v>
      </c>
      <c r="N3049" s="0" t="n">
        <f aca="false">J3049-M3049*3</f>
        <v>2107.02276810639</v>
      </c>
    </row>
    <row r="3050" customFormat="false" ht="12.8" hidden="false" customHeight="false" outlineLevel="0" collapsed="false">
      <c r="A3050" s="0" t="n">
        <v>3048</v>
      </c>
      <c r="B3050" s="0" t="n">
        <v>45339.51</v>
      </c>
      <c r="C3050" s="0" t="n">
        <v>6.97</v>
      </c>
      <c r="D3050" s="0" t="n">
        <v>0.5699997</v>
      </c>
      <c r="E3050" s="0" t="n">
        <v>11.5311</v>
      </c>
      <c r="F3050" s="0" t="n">
        <v>27.79584</v>
      </c>
      <c r="G3050" s="0" t="n">
        <v>36.76356</v>
      </c>
      <c r="H3050" s="0" t="n">
        <v>15893.05</v>
      </c>
      <c r="I3050" s="0" t="n">
        <v>42462.72</v>
      </c>
      <c r="J3050" s="0" t="n">
        <f aca="false">B3050*SIN(PI()*2*(C3050-$O$1)/10)</f>
        <v>4833.69749537469</v>
      </c>
      <c r="K3050" s="0" t="n">
        <f aca="false">B3050*COS(PI()*2*(C3050-$O$1)/10)</f>
        <v>45081.1106292126</v>
      </c>
      <c r="L3050" s="0" t="n">
        <f aca="false">F3050-$F$2</f>
        <v>2.2324</v>
      </c>
      <c r="M3050" s="0" t="n">
        <f aca="false">(L3050/$L$2177)*$J$2177</f>
        <v>935.046059131193</v>
      </c>
      <c r="N3050" s="0" t="n">
        <f aca="false">J3050-M3050*3</f>
        <v>2028.55931798111</v>
      </c>
    </row>
    <row r="3051" customFormat="false" ht="12.8" hidden="false" customHeight="false" outlineLevel="0" collapsed="false">
      <c r="A3051" s="0" t="n">
        <v>3049</v>
      </c>
      <c r="B3051" s="0" t="n">
        <v>44979.45</v>
      </c>
      <c r="C3051" s="0" t="n">
        <v>6.97</v>
      </c>
      <c r="D3051" s="0" t="n">
        <v>0.5700002</v>
      </c>
      <c r="E3051" s="0" t="n">
        <v>11.56558</v>
      </c>
      <c r="F3051" s="0" t="n">
        <v>27.76646</v>
      </c>
      <c r="G3051" s="0" t="n">
        <v>36.81544</v>
      </c>
      <c r="H3051" s="0" t="n">
        <v>15766.84</v>
      </c>
      <c r="I3051" s="0" t="n">
        <v>42125.5</v>
      </c>
      <c r="J3051" s="0" t="n">
        <f aca="false">B3051*SIN(PI()*2*(C3051-$O$1)/10)</f>
        <v>4795.31108316634</v>
      </c>
      <c r="K3051" s="0" t="n">
        <f aca="false">B3051*COS(PI()*2*(C3051-$O$1)/10)</f>
        <v>44723.1026866223</v>
      </c>
      <c r="L3051" s="0" t="n">
        <f aca="false">F3051-$F$2</f>
        <v>2.20302</v>
      </c>
      <c r="M3051" s="0" t="n">
        <f aca="false">(L3051/$L$2177)*$J$2177</f>
        <v>922.740176127576</v>
      </c>
      <c r="N3051" s="0" t="n">
        <f aca="false">J3051-M3051*3</f>
        <v>2027.09055478361</v>
      </c>
    </row>
    <row r="3052" customFormat="false" ht="12.8" hidden="false" customHeight="false" outlineLevel="0" collapsed="false">
      <c r="A3052" s="0" t="n">
        <v>3050</v>
      </c>
      <c r="B3052" s="0" t="n">
        <v>45570.99</v>
      </c>
      <c r="C3052" s="0" t="n">
        <v>6.97</v>
      </c>
      <c r="D3052" s="0" t="n">
        <v>0.5699997</v>
      </c>
      <c r="E3052" s="0" t="n">
        <v>11.59315</v>
      </c>
      <c r="F3052" s="0" t="n">
        <v>27.76646</v>
      </c>
      <c r="G3052" s="0" t="n">
        <v>36.92989</v>
      </c>
      <c r="H3052" s="0" t="n">
        <v>15974.19</v>
      </c>
      <c r="I3052" s="0" t="n">
        <v>42679.51</v>
      </c>
      <c r="J3052" s="0" t="n">
        <f aca="false">B3052*SIN(PI()*2*(C3052-$O$1)/10)</f>
        <v>4858.37584536632</v>
      </c>
      <c r="K3052" s="0" t="n">
        <f aca="false">B3052*COS(PI()*2*(C3052-$O$1)/10)</f>
        <v>45311.2713761737</v>
      </c>
      <c r="L3052" s="0" t="n">
        <f aca="false">F3052-$F$2</f>
        <v>2.20302</v>
      </c>
      <c r="M3052" s="0" t="n">
        <f aca="false">(L3052/$L$2177)*$J$2177</f>
        <v>922.740176127576</v>
      </c>
      <c r="N3052" s="0" t="n">
        <f aca="false">J3052-M3052*3</f>
        <v>2090.1553169836</v>
      </c>
    </row>
    <row r="3053" customFormat="false" ht="12.8" hidden="false" customHeight="false" outlineLevel="0" collapsed="false">
      <c r="A3053" s="0" t="n">
        <v>3051</v>
      </c>
      <c r="B3053" s="0" t="n">
        <v>45017.7</v>
      </c>
      <c r="C3053" s="0" t="n">
        <v>6.98</v>
      </c>
      <c r="D3053" s="0" t="n">
        <v>0.5800004</v>
      </c>
      <c r="E3053" s="0" t="n">
        <v>11.51731</v>
      </c>
      <c r="F3053" s="0" t="n">
        <v>27.79584</v>
      </c>
      <c r="G3053" s="0" t="n">
        <v>36.88869</v>
      </c>
      <c r="H3053" s="0" t="n">
        <v>16044.85</v>
      </c>
      <c r="I3053" s="0" t="n">
        <v>42061.33</v>
      </c>
      <c r="J3053" s="0" t="n">
        <f aca="false">B3053*SIN(PI()*2*(C3053-$O$1)/10)</f>
        <v>5080.53487731895</v>
      </c>
      <c r="K3053" s="0" t="n">
        <f aca="false">B3053*COS(PI()*2*(C3053-$O$1)/10)</f>
        <v>44730.0958935966</v>
      </c>
      <c r="L3053" s="0" t="n">
        <f aca="false">F3053-$F$2</f>
        <v>2.2324</v>
      </c>
      <c r="M3053" s="0" t="n">
        <f aca="false">(L3053/$L$2177)*$J$2177</f>
        <v>935.046059131193</v>
      </c>
      <c r="N3053" s="0" t="n">
        <f aca="false">J3053-M3053*3</f>
        <v>2275.39669992537</v>
      </c>
    </row>
    <row r="3054" customFormat="false" ht="12.8" hidden="false" customHeight="false" outlineLevel="0" collapsed="false">
      <c r="A3054" s="0" t="n">
        <v>3052</v>
      </c>
      <c r="B3054" s="0" t="n">
        <v>45336.96</v>
      </c>
      <c r="C3054" s="0" t="n">
        <v>6.97</v>
      </c>
      <c r="D3054" s="0" t="n">
        <v>0.5699997</v>
      </c>
      <c r="E3054" s="0" t="n">
        <v>11.55179</v>
      </c>
      <c r="F3054" s="0" t="n">
        <v>27.82254</v>
      </c>
      <c r="G3054" s="0" t="n">
        <v>36.96193</v>
      </c>
      <c r="H3054" s="0" t="n">
        <v>15892.15</v>
      </c>
      <c r="I3054" s="0" t="n">
        <v>42460.33</v>
      </c>
      <c r="J3054" s="0" t="n">
        <f aca="false">B3054*SIN(PI()*2*(C3054-$O$1)/10)</f>
        <v>4833.42563693129</v>
      </c>
      <c r="K3054" s="0" t="n">
        <f aca="false">B3054*COS(PI()*2*(C3054-$O$1)/10)</f>
        <v>45078.5751621971</v>
      </c>
      <c r="L3054" s="0" t="n">
        <f aca="false">F3054-$F$2</f>
        <v>2.2591</v>
      </c>
      <c r="M3054" s="0" t="n">
        <f aca="false">(L3054/$L$2177)*$J$2177</f>
        <v>946.229417749184</v>
      </c>
      <c r="N3054" s="0" t="n">
        <f aca="false">J3054-M3054*3</f>
        <v>1994.73738368373</v>
      </c>
    </row>
    <row r="3055" customFormat="false" ht="12.8" hidden="false" customHeight="false" outlineLevel="0" collapsed="false">
      <c r="A3055" s="0" t="n">
        <v>3053</v>
      </c>
      <c r="B3055" s="0" t="n">
        <v>45263.52</v>
      </c>
      <c r="C3055" s="0" t="n">
        <v>6.97</v>
      </c>
      <c r="D3055" s="0" t="n">
        <v>0.5700002</v>
      </c>
      <c r="E3055" s="0" t="n">
        <v>11.60005</v>
      </c>
      <c r="F3055" s="0" t="n">
        <v>27.85191</v>
      </c>
      <c r="G3055" s="0" t="n">
        <v>37.00771</v>
      </c>
      <c r="H3055" s="0" t="n">
        <v>15866.42</v>
      </c>
      <c r="I3055" s="0" t="n">
        <v>42391.54</v>
      </c>
      <c r="J3055" s="0" t="n">
        <f aca="false">B3055*SIN(PI()*2*(C3055-$O$1)/10)</f>
        <v>4825.59611376131</v>
      </c>
      <c r="K3055" s="0" t="n">
        <f aca="false">B3055*COS(PI()*2*(C3055-$O$1)/10)</f>
        <v>45005.5537121504</v>
      </c>
      <c r="L3055" s="0" t="n">
        <f aca="false">F3055-$F$2</f>
        <v>2.28847</v>
      </c>
      <c r="M3055" s="0" t="n">
        <f aca="false">(L3055/$L$2177)*$J$2177</f>
        <v>958.531112228974</v>
      </c>
      <c r="N3055" s="0" t="n">
        <f aca="false">J3055-M3055*3</f>
        <v>1950.00277707439</v>
      </c>
    </row>
    <row r="3056" customFormat="false" ht="12.8" hidden="false" customHeight="false" outlineLevel="0" collapsed="false">
      <c r="A3056" s="0" t="n">
        <v>3054</v>
      </c>
      <c r="B3056" s="0" t="n">
        <v>46103.11</v>
      </c>
      <c r="C3056" s="0" t="n">
        <v>6.97</v>
      </c>
      <c r="D3056" s="0" t="n">
        <v>0.5699997</v>
      </c>
      <c r="E3056" s="0" t="n">
        <v>11.55868</v>
      </c>
      <c r="F3056" s="0" t="n">
        <v>27.86526</v>
      </c>
      <c r="G3056" s="0" t="n">
        <v>37.06569</v>
      </c>
      <c r="H3056" s="0" t="n">
        <v>16160.71</v>
      </c>
      <c r="I3056" s="0" t="n">
        <v>43177.87</v>
      </c>
      <c r="J3056" s="0" t="n">
        <f aca="false">B3056*SIN(PI()*2*(C3056-$O$1)/10)</f>
        <v>4915.10577277928</v>
      </c>
      <c r="K3056" s="0" t="n">
        <f aca="false">B3056*COS(PI()*2*(C3056-$O$1)/10)</f>
        <v>45840.3587127598</v>
      </c>
      <c r="L3056" s="0" t="n">
        <f aca="false">F3056-$F$2</f>
        <v>2.30182</v>
      </c>
      <c r="M3056" s="0" t="n">
        <f aca="false">(L3056/$L$2177)*$J$2177</f>
        <v>964.122791537969</v>
      </c>
      <c r="N3056" s="0" t="n">
        <f aca="false">J3056-M3056*3</f>
        <v>2022.73739816537</v>
      </c>
    </row>
    <row r="3057" customFormat="false" ht="12.8" hidden="false" customHeight="false" outlineLevel="0" collapsed="false">
      <c r="A3057" s="0" t="n">
        <v>3055</v>
      </c>
      <c r="B3057" s="0" t="n">
        <v>45347.16</v>
      </c>
      <c r="C3057" s="0" t="n">
        <v>6.97</v>
      </c>
      <c r="D3057" s="0" t="n">
        <v>0.5700002</v>
      </c>
      <c r="E3057" s="0" t="n">
        <v>11.60694</v>
      </c>
      <c r="F3057" s="0" t="n">
        <v>27.83589</v>
      </c>
      <c r="G3057" s="0" t="n">
        <v>37.07637</v>
      </c>
      <c r="H3057" s="0" t="n">
        <v>15895.74</v>
      </c>
      <c r="I3057" s="0" t="n">
        <v>42469.87</v>
      </c>
      <c r="J3057" s="0" t="n">
        <f aca="false">B3057*SIN(PI()*2*(C3057-$O$1)/10)</f>
        <v>4834.51307070489</v>
      </c>
      <c r="K3057" s="0" t="n">
        <f aca="false">B3057*COS(PI()*2*(C3057-$O$1)/10)</f>
        <v>45088.7170302592</v>
      </c>
      <c r="L3057" s="0" t="n">
        <f aca="false">F3057-$F$2</f>
        <v>2.27245</v>
      </c>
      <c r="M3057" s="0" t="n">
        <f aca="false">(L3057/$L$2177)*$J$2177</f>
        <v>951.821097058179</v>
      </c>
      <c r="N3057" s="0" t="n">
        <f aca="false">J3057-M3057*3</f>
        <v>1979.04977953036</v>
      </c>
    </row>
    <row r="3058" customFormat="false" ht="12.8" hidden="false" customHeight="false" outlineLevel="0" collapsed="false">
      <c r="A3058" s="0" t="n">
        <v>3056</v>
      </c>
      <c r="B3058" s="0" t="n">
        <v>45343.59</v>
      </c>
      <c r="C3058" s="0" t="n">
        <v>6.98</v>
      </c>
      <c r="D3058" s="0" t="n">
        <v>0.5799999</v>
      </c>
      <c r="E3058" s="0" t="n">
        <v>11.55868</v>
      </c>
      <c r="F3058" s="0" t="n">
        <v>27.86526</v>
      </c>
      <c r="G3058" s="0" t="n">
        <v>37.01076</v>
      </c>
      <c r="H3058" s="0" t="n">
        <v>16160.99</v>
      </c>
      <c r="I3058" s="0" t="n">
        <v>42365.83</v>
      </c>
      <c r="J3058" s="0" t="n">
        <f aca="false">B3058*SIN(PI()*2*(C3058-$O$1)/10)</f>
        <v>5117.31364458537</v>
      </c>
      <c r="K3058" s="0" t="n">
        <f aca="false">B3058*COS(PI()*2*(C3058-$O$1)/10)</f>
        <v>45053.903883582</v>
      </c>
      <c r="L3058" s="0" t="n">
        <f aca="false">F3058-$F$2</f>
        <v>2.30182</v>
      </c>
      <c r="M3058" s="0" t="n">
        <f aca="false">(L3058/$L$2177)*$J$2177</f>
        <v>964.122791537969</v>
      </c>
      <c r="N3058" s="0" t="n">
        <f aca="false">J3058-M3058*3</f>
        <v>2224.94526997146</v>
      </c>
    </row>
    <row r="3059" customFormat="false" ht="12.8" hidden="false" customHeight="false" outlineLevel="0" collapsed="false">
      <c r="A3059" s="0" t="n">
        <v>3057</v>
      </c>
      <c r="B3059" s="0" t="n">
        <v>44858.07</v>
      </c>
      <c r="C3059" s="0" t="n">
        <v>6.97</v>
      </c>
      <c r="D3059" s="0" t="n">
        <v>0.5700002</v>
      </c>
      <c r="E3059" s="0" t="n">
        <v>11.60005</v>
      </c>
      <c r="F3059" s="0" t="n">
        <v>27.87862</v>
      </c>
      <c r="G3059" s="0" t="n">
        <v>37.06722</v>
      </c>
      <c r="H3059" s="0" t="n">
        <v>15724.3</v>
      </c>
      <c r="I3059" s="0" t="n">
        <v>42011.82</v>
      </c>
      <c r="J3059" s="0" t="n">
        <f aca="false">B3059*SIN(PI()*2*(C3059-$O$1)/10)</f>
        <v>4782.37062126041</v>
      </c>
      <c r="K3059" s="0" t="n">
        <f aca="false">B3059*COS(PI()*2*(C3059-$O$1)/10)</f>
        <v>44602.4144566839</v>
      </c>
      <c r="L3059" s="0" t="n">
        <f aca="false">F3059-$F$2</f>
        <v>2.31518</v>
      </c>
      <c r="M3059" s="0" t="n">
        <f aca="false">(L3059/$L$2177)*$J$2177</f>
        <v>969.718659370793</v>
      </c>
      <c r="N3059" s="0" t="n">
        <f aca="false">J3059-M3059*3</f>
        <v>1873.21464314803</v>
      </c>
    </row>
    <row r="3060" customFormat="false" ht="12.8" hidden="false" customHeight="false" outlineLevel="0" collapsed="false">
      <c r="A3060" s="0" t="n">
        <v>3058</v>
      </c>
      <c r="B3060" s="0" t="n">
        <v>45331.86</v>
      </c>
      <c r="C3060" s="0" t="n">
        <v>6.969999</v>
      </c>
      <c r="D3060" s="0" t="n">
        <v>0.5699992</v>
      </c>
      <c r="E3060" s="0" t="n">
        <v>11.59315</v>
      </c>
      <c r="F3060" s="0" t="n">
        <v>27.85191</v>
      </c>
      <c r="G3060" s="0" t="n">
        <v>37.03822</v>
      </c>
      <c r="H3060" s="0" t="n">
        <v>15890.35</v>
      </c>
      <c r="I3060" s="0" t="n">
        <v>42455.55</v>
      </c>
      <c r="J3060" s="0" t="n">
        <f aca="false">B3060*SIN(PI()*2*(C3060-$O$1)/10)</f>
        <v>4832.85359952557</v>
      </c>
      <c r="K3060" s="0" t="n">
        <f aca="false">B3060*COS(PI()*2*(C3060-$O$1)/10)</f>
        <v>45073.5072647465</v>
      </c>
      <c r="L3060" s="0" t="n">
        <f aca="false">F3060-$F$2</f>
        <v>2.28847</v>
      </c>
      <c r="M3060" s="0" t="n">
        <f aca="false">(L3060/$L$2177)*$J$2177</f>
        <v>958.531112228974</v>
      </c>
      <c r="N3060" s="0" t="n">
        <f aca="false">J3060-M3060*3</f>
        <v>1957.26026283865</v>
      </c>
    </row>
    <row r="3061" customFormat="false" ht="12.8" hidden="false" customHeight="false" outlineLevel="0" collapsed="false">
      <c r="A3061" s="0" t="n">
        <v>3059</v>
      </c>
      <c r="B3061" s="0" t="n">
        <v>44837.16</v>
      </c>
      <c r="C3061" s="0" t="n">
        <v>6.969999</v>
      </c>
      <c r="D3061" s="0" t="n">
        <v>0.5699992</v>
      </c>
      <c r="E3061" s="0" t="n">
        <v>11.57247</v>
      </c>
      <c r="F3061" s="0" t="n">
        <v>27.86526</v>
      </c>
      <c r="G3061" s="0" t="n">
        <v>36.99703</v>
      </c>
      <c r="H3061" s="0" t="n">
        <v>15716.94</v>
      </c>
      <c r="I3061" s="0" t="n">
        <v>41992.24</v>
      </c>
      <c r="J3061" s="0" t="n">
        <f aca="false">B3061*SIN(PI()*2*(C3061-$O$1)/10)</f>
        <v>4780.11337056331</v>
      </c>
      <c r="K3061" s="0" t="n">
        <f aca="false">B3061*COS(PI()*2*(C3061-$O$1)/10)</f>
        <v>44581.6266305993</v>
      </c>
      <c r="L3061" s="0" t="n">
        <f aca="false">F3061-$F$2</f>
        <v>2.30182</v>
      </c>
      <c r="M3061" s="0" t="n">
        <f aca="false">(L3061/$L$2177)*$J$2177</f>
        <v>964.122791537969</v>
      </c>
      <c r="N3061" s="0" t="n">
        <f aca="false">J3061-M3061*3</f>
        <v>1887.7449959494</v>
      </c>
    </row>
    <row r="3062" customFormat="false" ht="12.8" hidden="false" customHeight="false" outlineLevel="0" collapsed="false">
      <c r="A3062" s="0" t="n">
        <v>3060</v>
      </c>
      <c r="B3062" s="0" t="n">
        <v>46367.58</v>
      </c>
      <c r="C3062" s="0" t="n">
        <v>6.97</v>
      </c>
      <c r="D3062" s="0" t="n">
        <v>0.5700002</v>
      </c>
      <c r="E3062" s="0" t="n">
        <v>11.51042</v>
      </c>
      <c r="F3062" s="0" t="n">
        <v>27.83589</v>
      </c>
      <c r="G3062" s="0" t="n">
        <v>37.0489</v>
      </c>
      <c r="H3062" s="0" t="n">
        <v>16253.43</v>
      </c>
      <c r="I3062" s="0" t="n">
        <v>43425.55</v>
      </c>
      <c r="J3062" s="0" t="n">
        <f aca="false">B3062*SIN(PI()*2*(C3062-$O$1)/10)</f>
        <v>4943.30122475045</v>
      </c>
      <c r="K3062" s="0" t="n">
        <f aca="false">B3062*COS(PI()*2*(C3062-$O$1)/10)</f>
        <v>46103.3214427961</v>
      </c>
      <c r="L3062" s="0" t="n">
        <f aca="false">F3062-$F$2</f>
        <v>2.27245</v>
      </c>
      <c r="M3062" s="0" t="n">
        <f aca="false">(L3062/$L$2177)*$J$2177</f>
        <v>951.821097058179</v>
      </c>
      <c r="N3062" s="0" t="n">
        <f aca="false">J3062-M3062*3</f>
        <v>2087.83793357592</v>
      </c>
    </row>
    <row r="3063" customFormat="false" ht="12.8" hidden="false" customHeight="false" outlineLevel="0" collapsed="false">
      <c r="A3063" s="0" t="n">
        <v>3061</v>
      </c>
      <c r="B3063" s="0" t="n">
        <v>45346.65</v>
      </c>
      <c r="C3063" s="0" t="n">
        <v>6.97</v>
      </c>
      <c r="D3063" s="0" t="n">
        <v>0.5699997</v>
      </c>
      <c r="E3063" s="0" t="n">
        <v>11.57936</v>
      </c>
      <c r="F3063" s="0" t="n">
        <v>27.80919</v>
      </c>
      <c r="G3063" s="0" t="n">
        <v>36.9482</v>
      </c>
      <c r="H3063" s="0" t="n">
        <v>15895.55</v>
      </c>
      <c r="I3063" s="0" t="n">
        <v>42469.4</v>
      </c>
      <c r="J3063" s="0" t="n">
        <f aca="false">B3063*SIN(PI()*2*(C3063-$O$1)/10)</f>
        <v>4834.45869901621</v>
      </c>
      <c r="K3063" s="0" t="n">
        <f aca="false">B3063*COS(PI()*2*(C3063-$O$1)/10)</f>
        <v>45088.2099368561</v>
      </c>
      <c r="L3063" s="0" t="n">
        <f aca="false">F3063-$F$2</f>
        <v>2.24575</v>
      </c>
      <c r="M3063" s="0" t="n">
        <f aca="false">(L3063/$L$2177)*$J$2177</f>
        <v>940.637738440189</v>
      </c>
      <c r="N3063" s="0" t="n">
        <f aca="false">J3063-M3063*3</f>
        <v>2012.54548369565</v>
      </c>
    </row>
    <row r="3064" customFormat="false" ht="12.8" hidden="false" customHeight="false" outlineLevel="0" collapsed="false">
      <c r="A3064" s="0" t="n">
        <v>3062</v>
      </c>
      <c r="B3064" s="0" t="n">
        <v>45024.84</v>
      </c>
      <c r="C3064" s="0" t="n">
        <v>6.97</v>
      </c>
      <c r="D3064" s="0" t="n">
        <v>0.5700002</v>
      </c>
      <c r="E3064" s="0" t="n">
        <v>11.51042</v>
      </c>
      <c r="F3064" s="0" t="n">
        <v>27.69704</v>
      </c>
      <c r="G3064" s="0" t="n">
        <v>36.96498</v>
      </c>
      <c r="H3064" s="0" t="n">
        <v>15782.76</v>
      </c>
      <c r="I3064" s="0" t="n">
        <v>42168.01</v>
      </c>
      <c r="J3064" s="0" t="n">
        <f aca="false">B3064*SIN(PI()*2*(C3064-$O$1)/10)</f>
        <v>4800.15016345889</v>
      </c>
      <c r="K3064" s="0" t="n">
        <f aca="false">B3064*COS(PI()*2*(C3064-$O$1)/10)</f>
        <v>44768.2339994984</v>
      </c>
      <c r="L3064" s="0" t="n">
        <f aca="false">F3064-$F$2</f>
        <v>2.1336</v>
      </c>
      <c r="M3064" s="0" t="n">
        <f aca="false">(L3064/$L$2177)*$J$2177</f>
        <v>893.663443720801</v>
      </c>
      <c r="N3064" s="0" t="n">
        <f aca="false">J3064-M3064*3</f>
        <v>2119.15983229649</v>
      </c>
    </row>
    <row r="3065" customFormat="false" ht="12.8" hidden="false" customHeight="false" outlineLevel="0" collapsed="false">
      <c r="A3065" s="0" t="n">
        <v>3063</v>
      </c>
      <c r="B3065" s="0" t="n">
        <v>45355.32</v>
      </c>
      <c r="C3065" s="0" t="n">
        <v>6.970001</v>
      </c>
      <c r="D3065" s="0" t="n">
        <v>0.5700006</v>
      </c>
      <c r="E3065" s="0" t="n">
        <v>11.55868</v>
      </c>
      <c r="F3065" s="0" t="n">
        <v>27.72641</v>
      </c>
      <c r="G3065" s="0" t="n">
        <v>36.96651</v>
      </c>
      <c r="H3065" s="0" t="n">
        <v>15898.61</v>
      </c>
      <c r="I3065" s="0" t="n">
        <v>42477.51</v>
      </c>
      <c r="J3065" s="0" t="n">
        <f aca="false">B3065*SIN(PI()*2*(C3065-$O$1)/10)</f>
        <v>4835.41135289712</v>
      </c>
      <c r="K3065" s="0" t="n">
        <f aca="false">B3065*COS(PI()*2*(C3065-$O$1)/10)</f>
        <v>45096.8274865392</v>
      </c>
      <c r="L3065" s="0" t="n">
        <f aca="false">F3065-$F$2</f>
        <v>2.16297</v>
      </c>
      <c r="M3065" s="0" t="n">
        <f aca="false">(L3065/$L$2177)*$J$2177</f>
        <v>905.965138200591</v>
      </c>
      <c r="N3065" s="0" t="n">
        <f aca="false">J3065-M3065*3</f>
        <v>2117.51593829535</v>
      </c>
    </row>
    <row r="3066" customFormat="false" ht="12.8" hidden="false" customHeight="false" outlineLevel="0" collapsed="false">
      <c r="A3066" s="0" t="n">
        <v>3064</v>
      </c>
      <c r="B3066" s="0" t="n">
        <v>45224.76</v>
      </c>
      <c r="C3066" s="0" t="n">
        <v>6.98</v>
      </c>
      <c r="D3066" s="0" t="n">
        <v>0.5799994</v>
      </c>
      <c r="E3066" s="0" t="n">
        <v>11.60694</v>
      </c>
      <c r="F3066" s="0" t="n">
        <v>27.69704</v>
      </c>
      <c r="G3066" s="0" t="n">
        <v>36.95125</v>
      </c>
      <c r="H3066" s="0" t="n">
        <v>16118.63</v>
      </c>
      <c r="I3066" s="0" t="n">
        <v>42254.81</v>
      </c>
      <c r="J3066" s="0" t="n">
        <f aca="false">B3066*SIN(PI()*2*(C3066-$O$1)/10)</f>
        <v>5103.90292037086</v>
      </c>
      <c r="K3066" s="0" t="n">
        <f aca="false">B3066*COS(PI()*2*(C3066-$O$1)/10)</f>
        <v>44935.8330515529</v>
      </c>
      <c r="L3066" s="0" t="n">
        <f aca="false">F3066-$F$2</f>
        <v>2.1336</v>
      </c>
      <c r="M3066" s="0" t="n">
        <f aca="false">(L3066/$L$2177)*$J$2177</f>
        <v>893.663443720801</v>
      </c>
      <c r="N3066" s="0" t="n">
        <f aca="false">J3066-M3066*3</f>
        <v>2422.91258920845</v>
      </c>
    </row>
    <row r="3067" customFormat="false" ht="12.8" hidden="false" customHeight="false" outlineLevel="0" collapsed="false">
      <c r="A3067" s="0" t="n">
        <v>3065</v>
      </c>
      <c r="B3067" s="0" t="n">
        <v>45749.6</v>
      </c>
      <c r="C3067" s="0" t="n">
        <v>6.97</v>
      </c>
      <c r="D3067" s="0" t="n">
        <v>0.5700002</v>
      </c>
      <c r="E3067" s="0" t="n">
        <v>11.57936</v>
      </c>
      <c r="F3067" s="0" t="n">
        <v>27.71039</v>
      </c>
      <c r="G3067" s="0" t="n">
        <v>36.96651</v>
      </c>
      <c r="H3067" s="0" t="n">
        <v>16036.81</v>
      </c>
      <c r="I3067" s="0" t="n">
        <v>42846.78</v>
      </c>
      <c r="J3067" s="0" t="n">
        <f aca="false">B3067*SIN(PI()*2*(C3067-$O$1)/10)</f>
        <v>4877.41766363143</v>
      </c>
      <c r="K3067" s="0" t="n">
        <f aca="false">B3067*COS(PI()*2*(C3067-$O$1)/10)</f>
        <v>45488.8634403465</v>
      </c>
      <c r="L3067" s="0" t="n">
        <f aca="false">F3067-$F$2</f>
        <v>2.14695</v>
      </c>
      <c r="M3067" s="0" t="n">
        <f aca="false">(L3067/$L$2177)*$J$2177</f>
        <v>899.255123029796</v>
      </c>
      <c r="N3067" s="0" t="n">
        <f aca="false">J3067-M3067*3</f>
        <v>2179.65229454204</v>
      </c>
    </row>
    <row r="3068" customFormat="false" ht="12.8" hidden="false" customHeight="false" outlineLevel="0" collapsed="false">
      <c r="A3068" s="0" t="n">
        <v>3066</v>
      </c>
      <c r="B3068" s="0" t="n">
        <v>46199.57</v>
      </c>
      <c r="C3068" s="0" t="n">
        <v>6.98</v>
      </c>
      <c r="D3068" s="0" t="n">
        <v>0.5799999</v>
      </c>
      <c r="E3068" s="0" t="n">
        <v>11.59315</v>
      </c>
      <c r="F3068" s="0" t="n">
        <v>27.69704</v>
      </c>
      <c r="G3068" s="0" t="n">
        <v>36.96498</v>
      </c>
      <c r="H3068" s="0" t="n">
        <v>16466.07</v>
      </c>
      <c r="I3068" s="0" t="n">
        <v>43165.6</v>
      </c>
      <c r="J3068" s="0" t="n">
        <f aca="false">B3068*SIN(PI()*2*(C3068-$O$1)/10)</f>
        <v>5213.91645290938</v>
      </c>
      <c r="K3068" s="0" t="n">
        <f aca="false">B3068*COS(PI()*2*(C3068-$O$1)/10)</f>
        <v>45904.4152931609</v>
      </c>
      <c r="L3068" s="0" t="n">
        <f aca="false">F3068-$F$2</f>
        <v>2.1336</v>
      </c>
      <c r="M3068" s="0" t="n">
        <f aca="false">(L3068/$L$2177)*$J$2177</f>
        <v>893.663443720801</v>
      </c>
      <c r="N3068" s="0" t="n">
        <f aca="false">J3068-M3068*3</f>
        <v>2532.92612174697</v>
      </c>
    </row>
    <row r="3069" customFormat="false" ht="12.8" hidden="false" customHeight="false" outlineLevel="0" collapsed="false">
      <c r="A3069" s="0" t="n">
        <v>3067</v>
      </c>
      <c r="B3069" s="0" t="n">
        <v>44058.9</v>
      </c>
      <c r="C3069" s="0" t="n">
        <v>6.89</v>
      </c>
      <c r="D3069" s="0" t="n">
        <v>0.4900002</v>
      </c>
      <c r="E3069" s="0" t="n">
        <v>11.55868</v>
      </c>
      <c r="F3069" s="0" t="n">
        <v>27.64096</v>
      </c>
      <c r="G3069" s="0" t="n">
        <v>37.0016</v>
      </c>
      <c r="H3069" s="0" t="n">
        <v>13351.41</v>
      </c>
      <c r="I3069" s="0" t="n">
        <v>41987.21</v>
      </c>
      <c r="J3069" s="0" t="n">
        <f aca="false">B3069*SIN(PI()*2*(C3069-$O$1)/10)</f>
        <v>2490.14445889007</v>
      </c>
      <c r="K3069" s="0" t="n">
        <f aca="false">B3069*COS(PI()*2*(C3069-$O$1)/10)</f>
        <v>43988.4740560963</v>
      </c>
      <c r="L3069" s="0" t="n">
        <f aca="false">F3069-$F$2</f>
        <v>2.07752</v>
      </c>
      <c r="M3069" s="0" t="n">
        <f aca="false">(L3069/$L$2177)*$J$2177</f>
        <v>870.174202099192</v>
      </c>
      <c r="N3069" s="0" t="n">
        <f aca="false">J3069-M3069*3</f>
        <v>-120.378147407509</v>
      </c>
    </row>
    <row r="3070" customFormat="false" ht="12.8" hidden="false" customHeight="false" outlineLevel="0" collapsed="false">
      <c r="A3070" s="0" t="n">
        <v>3068</v>
      </c>
      <c r="B3070" s="0" t="n">
        <v>43331.13</v>
      </c>
      <c r="C3070" s="0" t="n">
        <v>6.91</v>
      </c>
      <c r="D3070" s="0" t="n">
        <v>0.5099998</v>
      </c>
      <c r="E3070" s="0" t="n">
        <v>11.56558</v>
      </c>
      <c r="F3070" s="0" t="n">
        <v>27.61425</v>
      </c>
      <c r="G3070" s="0" t="n">
        <v>36.96956</v>
      </c>
      <c r="H3070" s="0" t="n">
        <v>13648.72</v>
      </c>
      <c r="I3070" s="0" t="n">
        <v>41125.41</v>
      </c>
      <c r="J3070" s="0" t="n">
        <f aca="false">B3070*SIN(PI()*2*(C3070-$O$1)/10)</f>
        <v>2992.44895203427</v>
      </c>
      <c r="K3070" s="0" t="n">
        <f aca="false">B3070*COS(PI()*2*(C3070-$O$1)/10)</f>
        <v>43227.6772027641</v>
      </c>
      <c r="L3070" s="0" t="n">
        <f aca="false">F3070-$F$2</f>
        <v>2.05081</v>
      </c>
      <c r="M3070" s="0" t="n">
        <f aca="false">(L3070/$L$2177)*$J$2177</f>
        <v>858.986654957374</v>
      </c>
      <c r="N3070" s="0" t="n">
        <f aca="false">J3070-M3070*3</f>
        <v>415.488987162147</v>
      </c>
    </row>
    <row r="3071" customFormat="false" ht="12.8" hidden="false" customHeight="false" outlineLevel="0" collapsed="false">
      <c r="A3071" s="0" t="n">
        <v>3069</v>
      </c>
      <c r="B3071" s="0" t="n">
        <v>44415.06</v>
      </c>
      <c r="C3071" s="0" t="n">
        <v>7.17</v>
      </c>
      <c r="D3071" s="0" t="n">
        <v>0.77</v>
      </c>
      <c r="E3071" s="0" t="n">
        <v>11.62073</v>
      </c>
      <c r="F3071" s="0" t="n">
        <v>27.5288</v>
      </c>
      <c r="G3071" s="0" t="n">
        <v>36.93294</v>
      </c>
      <c r="H3071" s="0" t="n">
        <v>20659.71</v>
      </c>
      <c r="I3071" s="0" t="n">
        <v>39317.6</v>
      </c>
      <c r="J3071" s="0" t="n">
        <f aca="false">B3071*SIN(PI()*2*(C3071-$O$1)/10)</f>
        <v>10232.7602092064</v>
      </c>
      <c r="K3071" s="0" t="n">
        <f aca="false">B3071*COS(PI()*2*(C3071-$O$1)/10)</f>
        <v>43220.2287511818</v>
      </c>
      <c r="L3071" s="0" t="n">
        <f aca="false">F3071-$F$2</f>
        <v>1.96536</v>
      </c>
      <c r="M3071" s="0" t="n">
        <f aca="false">(L3071/$L$2177)*$J$2177</f>
        <v>823.195718855977</v>
      </c>
      <c r="N3071" s="0" t="n">
        <f aca="false">J3071-M3071*3</f>
        <v>7763.17305263844</v>
      </c>
    </row>
    <row r="3072" customFormat="false" ht="12.8" hidden="false" customHeight="false" outlineLevel="0" collapsed="false">
      <c r="A3072" s="0" t="n">
        <v>3070</v>
      </c>
      <c r="B3072" s="0" t="n">
        <v>44958.31</v>
      </c>
      <c r="C3072" s="0" t="n">
        <v>6.900001</v>
      </c>
      <c r="D3072" s="0" t="n">
        <v>0.5000005</v>
      </c>
      <c r="E3072" s="0" t="n">
        <v>11.56558</v>
      </c>
      <c r="F3072" s="0" t="n">
        <v>27.55817</v>
      </c>
      <c r="G3072" s="0" t="n">
        <v>36.97871</v>
      </c>
      <c r="H3072" s="0" t="n">
        <v>13892.89</v>
      </c>
      <c r="I3072" s="0" t="n">
        <v>42757.89</v>
      </c>
      <c r="J3072" s="0" t="n">
        <f aca="false">B3072*SIN(PI()*2*(C3072-$O$1)/10)</f>
        <v>2822.98383445739</v>
      </c>
      <c r="K3072" s="0" t="n">
        <f aca="false">B3072*COS(PI()*2*(C3072-$O$1)/10)</f>
        <v>44869.5932712399</v>
      </c>
      <c r="L3072" s="0" t="n">
        <f aca="false">F3072-$F$2</f>
        <v>1.99473</v>
      </c>
      <c r="M3072" s="0" t="n">
        <f aca="false">(L3072/$L$2177)*$J$2177</f>
        <v>835.497413335767</v>
      </c>
      <c r="N3072" s="0" t="n">
        <f aca="false">J3072-M3072*3</f>
        <v>316.491594450093</v>
      </c>
    </row>
    <row r="3073" customFormat="false" ht="12.8" hidden="false" customHeight="false" outlineLevel="0" collapsed="false">
      <c r="A3073" s="0" t="n">
        <v>3071</v>
      </c>
      <c r="B3073" s="0" t="n">
        <v>48096.97</v>
      </c>
      <c r="C3073" s="0" t="n">
        <v>6.93</v>
      </c>
      <c r="D3073" s="0" t="n">
        <v>0.5300002</v>
      </c>
      <c r="E3073" s="0" t="n">
        <v>11.59315</v>
      </c>
      <c r="F3073" s="0" t="n">
        <v>27.57153</v>
      </c>
      <c r="G3073" s="0" t="n">
        <v>37.03517</v>
      </c>
      <c r="H3073" s="0" t="n">
        <v>15722.33</v>
      </c>
      <c r="I3073" s="0" t="n">
        <v>45454.66</v>
      </c>
      <c r="J3073" s="0" t="n">
        <f aca="false">B3073*SIN(PI()*2*(C3073-$O$1)/10)</f>
        <v>3924.26119687532</v>
      </c>
      <c r="K3073" s="0" t="n">
        <f aca="false">B3073*COS(PI()*2*(C3073-$O$1)/10)</f>
        <v>47936.6112406749</v>
      </c>
      <c r="L3073" s="0" t="n">
        <f aca="false">F3073-$F$2</f>
        <v>2.00809</v>
      </c>
      <c r="M3073" s="0" t="n">
        <f aca="false">(L3073/$L$2177)*$J$2177</f>
        <v>841.093281168589</v>
      </c>
      <c r="N3073" s="0" t="n">
        <f aca="false">J3073-M3073*3</f>
        <v>1400.98135336956</v>
      </c>
    </row>
    <row r="3074" customFormat="false" ht="12.8" hidden="false" customHeight="false" outlineLevel="0" collapsed="false">
      <c r="A3074" s="0" t="n">
        <v>3072</v>
      </c>
      <c r="B3074" s="0" t="n">
        <v>48309.5</v>
      </c>
      <c r="C3074" s="0" t="n">
        <v>6.930001</v>
      </c>
      <c r="D3074" s="0" t="n">
        <v>0.5300007</v>
      </c>
      <c r="E3074" s="0" t="n">
        <v>11.5311</v>
      </c>
      <c r="F3074" s="0" t="n">
        <v>27.59823</v>
      </c>
      <c r="G3074" s="0" t="n">
        <v>37.06722</v>
      </c>
      <c r="H3074" s="0" t="n">
        <v>15791.82</v>
      </c>
      <c r="I3074" s="0" t="n">
        <v>45655.52</v>
      </c>
      <c r="J3074" s="0" t="n">
        <f aca="false">B3074*SIN(PI()*2*(C3074-$O$1)/10)</f>
        <v>3941.63190210359</v>
      </c>
      <c r="K3074" s="0" t="n">
        <f aca="false">B3074*COS(PI()*2*(C3074-$O$1)/10)</f>
        <v>48148.4301737691</v>
      </c>
      <c r="L3074" s="0" t="n">
        <f aca="false">F3074-$F$2</f>
        <v>2.03479</v>
      </c>
      <c r="M3074" s="0" t="n">
        <f aca="false">(L3074/$L$2177)*$J$2177</f>
        <v>852.27663978658</v>
      </c>
      <c r="N3074" s="0" t="n">
        <f aca="false">J3074-M3074*3</f>
        <v>1384.80198274385</v>
      </c>
    </row>
    <row r="3075" customFormat="false" ht="12.8" hidden="false" customHeight="false" outlineLevel="0" collapsed="false">
      <c r="A3075" s="0" t="n">
        <v>3073</v>
      </c>
      <c r="B3075" s="0" t="n">
        <v>47805.87</v>
      </c>
      <c r="C3075" s="0" t="n">
        <v>6.93</v>
      </c>
      <c r="D3075" s="0" t="n">
        <v>0.5300002</v>
      </c>
      <c r="E3075" s="0" t="n">
        <v>11.51731</v>
      </c>
      <c r="F3075" s="0" t="n">
        <v>27.57153</v>
      </c>
      <c r="G3075" s="0" t="n">
        <v>37.05196</v>
      </c>
      <c r="H3075" s="0" t="n">
        <v>15627.17</v>
      </c>
      <c r="I3075" s="0" t="n">
        <v>45179.55</v>
      </c>
      <c r="J3075" s="0" t="n">
        <f aca="false">B3075*SIN(PI()*2*(C3075-$O$1)/10)</f>
        <v>3900.51016984783</v>
      </c>
      <c r="K3075" s="0" t="n">
        <f aca="false">B3075*COS(PI()*2*(C3075-$O$1)/10)</f>
        <v>47646.4817890242</v>
      </c>
      <c r="L3075" s="0" t="n">
        <f aca="false">F3075-$F$2</f>
        <v>2.00809</v>
      </c>
      <c r="M3075" s="0" t="n">
        <f aca="false">(L3075/$L$2177)*$J$2177</f>
        <v>841.093281168589</v>
      </c>
      <c r="N3075" s="0" t="n">
        <f aca="false">J3075-M3075*3</f>
        <v>1377.23032634207</v>
      </c>
    </row>
    <row r="3076" customFormat="false" ht="12.8" hidden="false" customHeight="false" outlineLevel="0" collapsed="false">
      <c r="A3076" s="0" t="n">
        <v>3074</v>
      </c>
      <c r="B3076" s="0" t="n">
        <v>47630.93</v>
      </c>
      <c r="C3076" s="0" t="n">
        <v>6.94</v>
      </c>
      <c r="D3076" s="0" t="n">
        <v>0.54</v>
      </c>
      <c r="E3076" s="0" t="n">
        <v>11.56558</v>
      </c>
      <c r="F3076" s="0" t="n">
        <v>27.59823</v>
      </c>
      <c r="G3076" s="0" t="n">
        <v>37.09468</v>
      </c>
      <c r="H3076" s="0" t="n">
        <v>15852.5</v>
      </c>
      <c r="I3076" s="0" t="n">
        <v>44915.52</v>
      </c>
      <c r="J3076" s="0" t="n">
        <f aca="false">B3076*SIN(PI()*2*(C3076-$O$1)/10)</f>
        <v>4184.43419332471</v>
      </c>
      <c r="K3076" s="0" t="n">
        <f aca="false">B3076*COS(PI()*2*(C3076-$O$1)/10)</f>
        <v>47446.7702077458</v>
      </c>
      <c r="L3076" s="0" t="n">
        <f aca="false">F3076-$F$2</f>
        <v>2.03479</v>
      </c>
      <c r="M3076" s="0" t="n">
        <f aca="false">(L3076/$L$2177)*$J$2177</f>
        <v>852.27663978658</v>
      </c>
      <c r="N3076" s="0" t="n">
        <f aca="false">J3076-M3076*3</f>
        <v>1627.60427396497</v>
      </c>
    </row>
    <row r="3077" customFormat="false" ht="12.8" hidden="false" customHeight="false" outlineLevel="0" collapsed="false">
      <c r="A3077" s="0" t="n">
        <v>3075</v>
      </c>
      <c r="B3077" s="0" t="n">
        <v>48506.13</v>
      </c>
      <c r="C3077" s="0" t="n">
        <v>6.94</v>
      </c>
      <c r="D3077" s="0" t="n">
        <v>0.5399995</v>
      </c>
      <c r="E3077" s="0" t="n">
        <v>11.60694</v>
      </c>
      <c r="F3077" s="0" t="n">
        <v>27.58488</v>
      </c>
      <c r="G3077" s="0" t="n">
        <v>37.12215</v>
      </c>
      <c r="H3077" s="0" t="n">
        <v>16143.77</v>
      </c>
      <c r="I3077" s="0" t="n">
        <v>45740.83</v>
      </c>
      <c r="J3077" s="0" t="n">
        <f aca="false">B3077*SIN(PI()*2*(C3077-$O$1)/10)</f>
        <v>4261.32156054592</v>
      </c>
      <c r="K3077" s="0" t="n">
        <f aca="false">B3077*COS(PI()*2*(C3077-$O$1)/10)</f>
        <v>48318.5863424679</v>
      </c>
      <c r="L3077" s="0" t="n">
        <f aca="false">F3077-$F$2</f>
        <v>2.02144</v>
      </c>
      <c r="M3077" s="0" t="n">
        <f aca="false">(L3077/$L$2177)*$J$2177</f>
        <v>846.684960477584</v>
      </c>
      <c r="N3077" s="0" t="n">
        <f aca="false">J3077-M3077*3</f>
        <v>1721.26667911317</v>
      </c>
    </row>
    <row r="3078" customFormat="false" ht="12.8" hidden="false" customHeight="false" outlineLevel="0" collapsed="false">
      <c r="A3078" s="0" t="n">
        <v>3076</v>
      </c>
      <c r="B3078" s="0" t="n">
        <v>49430.98</v>
      </c>
      <c r="C3078" s="0" t="n">
        <v>6.940001</v>
      </c>
      <c r="D3078" s="0" t="n">
        <v>0.5400004</v>
      </c>
      <c r="E3078" s="0" t="n">
        <v>11.55868</v>
      </c>
      <c r="F3078" s="0" t="n">
        <v>27.59823</v>
      </c>
      <c r="G3078" s="0" t="n">
        <v>37.10841</v>
      </c>
      <c r="H3078" s="0" t="n">
        <v>16451.61</v>
      </c>
      <c r="I3078" s="0" t="n">
        <v>46612.94</v>
      </c>
      <c r="J3078" s="0" t="n">
        <f aca="false">B3078*SIN(PI()*2*(C3078-$O$1)/10)</f>
        <v>4342.6016779918</v>
      </c>
      <c r="K3078" s="0" t="n">
        <f aca="false">B3078*COS(PI()*2*(C3078-$O$1)/10)</f>
        <v>49239.8577823566</v>
      </c>
      <c r="L3078" s="0" t="n">
        <f aca="false">F3078-$F$2</f>
        <v>2.03479</v>
      </c>
      <c r="M3078" s="0" t="n">
        <f aca="false">(L3078/$L$2177)*$J$2177</f>
        <v>852.27663978658</v>
      </c>
      <c r="N3078" s="0" t="n">
        <f aca="false">J3078-M3078*3</f>
        <v>1785.77175863206</v>
      </c>
    </row>
    <row r="3079" customFormat="false" ht="12.8" hidden="false" customHeight="false" outlineLevel="0" collapsed="false">
      <c r="A3079" s="0" t="n">
        <v>3077</v>
      </c>
      <c r="B3079" s="0" t="n">
        <v>49376.92</v>
      </c>
      <c r="C3079" s="0" t="n">
        <v>6.95</v>
      </c>
      <c r="D3079" s="0" t="n">
        <v>0.5499997</v>
      </c>
      <c r="E3079" s="0" t="n">
        <v>11.538</v>
      </c>
      <c r="F3079" s="0" t="n">
        <v>27.55817</v>
      </c>
      <c r="G3079" s="0" t="n">
        <v>37.10689</v>
      </c>
      <c r="H3079" s="0" t="n">
        <v>16725.83</v>
      </c>
      <c r="I3079" s="0" t="n">
        <v>46457.8</v>
      </c>
      <c r="J3079" s="0" t="n">
        <f aca="false">B3079*SIN(PI()*2*(C3079-$O$1)/10)</f>
        <v>4646.77865806323</v>
      </c>
      <c r="K3079" s="0" t="n">
        <f aca="false">B3079*COS(PI()*2*(C3079-$O$1)/10)</f>
        <v>49157.7834812491</v>
      </c>
      <c r="L3079" s="0" t="n">
        <f aca="false">F3079-$F$2</f>
        <v>1.99473</v>
      </c>
      <c r="M3079" s="0" t="n">
        <f aca="false">(L3079/$L$2177)*$J$2177</f>
        <v>835.497413335767</v>
      </c>
      <c r="N3079" s="0" t="n">
        <f aca="false">J3079-M3079*3</f>
        <v>2140.28641805593</v>
      </c>
    </row>
    <row r="3080" customFormat="false" ht="12.8" hidden="false" customHeight="false" outlineLevel="0" collapsed="false">
      <c r="A3080" s="0" t="n">
        <v>3078</v>
      </c>
      <c r="B3080" s="0" t="n">
        <v>49820</v>
      </c>
      <c r="C3080" s="0" t="n">
        <v>6.94</v>
      </c>
      <c r="D3080" s="0" t="n">
        <v>0.54</v>
      </c>
      <c r="E3080" s="0" t="n">
        <v>11.52421</v>
      </c>
      <c r="F3080" s="0" t="n">
        <v>27.58488</v>
      </c>
      <c r="G3080" s="0" t="n">
        <v>37.16335</v>
      </c>
      <c r="H3080" s="0" t="n">
        <v>16581.07</v>
      </c>
      <c r="I3080" s="0" t="n">
        <v>46979.79</v>
      </c>
      <c r="J3080" s="0" t="n">
        <f aca="false">B3080*SIN(PI()*2*(C3080-$O$1)/10)</f>
        <v>4376.74661215804</v>
      </c>
      <c r="K3080" s="0" t="n">
        <f aca="false">B3080*COS(PI()*2*(C3080-$O$1)/10)</f>
        <v>49627.3764075128</v>
      </c>
      <c r="L3080" s="0" t="n">
        <f aca="false">F3080-$F$2</f>
        <v>2.02144</v>
      </c>
      <c r="M3080" s="0" t="n">
        <f aca="false">(L3080/$L$2177)*$J$2177</f>
        <v>846.684960477584</v>
      </c>
      <c r="N3080" s="0" t="n">
        <f aca="false">J3080-M3080*3</f>
        <v>1836.69173072529</v>
      </c>
    </row>
    <row r="3081" customFormat="false" ht="12.8" hidden="false" customHeight="false" outlineLevel="0" collapsed="false">
      <c r="A3081" s="0" t="n">
        <v>3079</v>
      </c>
      <c r="B3081" s="0" t="n">
        <v>49357.83</v>
      </c>
      <c r="C3081" s="0" t="n">
        <v>6.940001</v>
      </c>
      <c r="D3081" s="0" t="n">
        <v>0.5400004</v>
      </c>
      <c r="E3081" s="0" t="n">
        <v>11.58971</v>
      </c>
      <c r="F3081" s="0" t="n">
        <v>27.55817</v>
      </c>
      <c r="G3081" s="0" t="n">
        <v>37.07637</v>
      </c>
      <c r="H3081" s="0" t="n">
        <v>16427.27</v>
      </c>
      <c r="I3081" s="0" t="n">
        <v>46543.97</v>
      </c>
      <c r="J3081" s="0" t="n">
        <f aca="false">B3081*SIN(PI()*2*(C3081-$O$1)/10)</f>
        <v>4336.17531718032</v>
      </c>
      <c r="K3081" s="0" t="n">
        <f aca="false">B3081*COS(PI()*2*(C3081-$O$1)/10)</f>
        <v>49166.9906128856</v>
      </c>
      <c r="L3081" s="0" t="n">
        <f aca="false">F3081-$F$2</f>
        <v>1.99473</v>
      </c>
      <c r="M3081" s="0" t="n">
        <f aca="false">(L3081/$L$2177)*$J$2177</f>
        <v>835.497413335767</v>
      </c>
      <c r="N3081" s="0" t="n">
        <f aca="false">J3081-M3081*3</f>
        <v>1829.68307717302</v>
      </c>
    </row>
    <row r="3082" customFormat="false" ht="12.8" hidden="false" customHeight="false" outlineLevel="0" collapsed="false">
      <c r="A3082" s="0" t="n">
        <v>3080</v>
      </c>
      <c r="B3082" s="0" t="n">
        <v>49896.32</v>
      </c>
      <c r="C3082" s="0" t="n">
        <v>6.94</v>
      </c>
      <c r="D3082" s="0" t="n">
        <v>0.54</v>
      </c>
      <c r="E3082" s="0" t="n">
        <v>11.538</v>
      </c>
      <c r="F3082" s="0" t="n">
        <v>27.59823</v>
      </c>
      <c r="G3082" s="0" t="n">
        <v>37.1252</v>
      </c>
      <c r="H3082" s="0" t="n">
        <v>16606.47</v>
      </c>
      <c r="I3082" s="0" t="n">
        <v>47051.76</v>
      </c>
      <c r="J3082" s="0" t="n">
        <f aca="false">B3082*SIN(PI()*2*(C3082-$O$1)/10)</f>
        <v>4383.45141547879</v>
      </c>
      <c r="K3082" s="0" t="n">
        <f aca="false">B3082*COS(PI()*2*(C3082-$O$1)/10)</f>
        <v>49703.4013245627</v>
      </c>
      <c r="L3082" s="0" t="n">
        <f aca="false">F3082-$F$2</f>
        <v>2.03479</v>
      </c>
      <c r="M3082" s="0" t="n">
        <f aca="false">(L3082/$L$2177)*$J$2177</f>
        <v>852.27663978658</v>
      </c>
      <c r="N3082" s="0" t="n">
        <f aca="false">J3082-M3082*3</f>
        <v>1826.62149611905</v>
      </c>
    </row>
    <row r="3083" customFormat="false" ht="12.8" hidden="false" customHeight="false" outlineLevel="0" collapsed="false">
      <c r="A3083" s="0" t="n">
        <v>3081</v>
      </c>
      <c r="B3083" s="0" t="n">
        <v>48613.72</v>
      </c>
      <c r="C3083" s="0" t="n">
        <v>6.94</v>
      </c>
      <c r="D3083" s="0" t="n">
        <v>0.54</v>
      </c>
      <c r="E3083" s="0" t="n">
        <v>11.538</v>
      </c>
      <c r="F3083" s="0" t="n">
        <v>27.58488</v>
      </c>
      <c r="G3083" s="0" t="n">
        <v>37.12215</v>
      </c>
      <c r="H3083" s="0" t="n">
        <v>16179.59</v>
      </c>
      <c r="I3083" s="0" t="n">
        <v>45842.28</v>
      </c>
      <c r="J3083" s="0" t="n">
        <f aca="false">B3083*SIN(PI()*2*(C3083-$O$1)/10)</f>
        <v>4270.77347078281</v>
      </c>
      <c r="K3083" s="0" t="n">
        <f aca="false">B3083*COS(PI()*2*(C3083-$O$1)/10)</f>
        <v>48425.7603574756</v>
      </c>
      <c r="L3083" s="0" t="n">
        <f aca="false">F3083-$F$2</f>
        <v>2.02144</v>
      </c>
      <c r="M3083" s="0" t="n">
        <f aca="false">(L3083/$L$2177)*$J$2177</f>
        <v>846.684960477584</v>
      </c>
      <c r="N3083" s="0" t="n">
        <f aca="false">J3083-M3083*3</f>
        <v>1730.71858935006</v>
      </c>
    </row>
    <row r="3084" customFormat="false" ht="12.8" hidden="false" customHeight="false" outlineLevel="0" collapsed="false">
      <c r="A3084" s="0" t="n">
        <v>3082</v>
      </c>
      <c r="B3084" s="0" t="n">
        <v>48056.28</v>
      </c>
      <c r="C3084" s="0" t="n">
        <v>6.94</v>
      </c>
      <c r="D3084" s="0" t="n">
        <v>0.54</v>
      </c>
      <c r="E3084" s="0" t="n">
        <v>11.5311</v>
      </c>
      <c r="F3084" s="0" t="n">
        <v>27.57153</v>
      </c>
      <c r="G3084" s="0" t="n">
        <v>37.07942</v>
      </c>
      <c r="H3084" s="0" t="n">
        <v>15994.07</v>
      </c>
      <c r="I3084" s="0" t="n">
        <v>45316.62</v>
      </c>
      <c r="J3084" s="0" t="n">
        <f aca="false">B3084*SIN(PI()*2*(C3084-$O$1)/10)</f>
        <v>4221.80169977757</v>
      </c>
      <c r="K3084" s="0" t="n">
        <f aca="false">B3084*COS(PI()*2*(C3084-$O$1)/10)</f>
        <v>47870.4756383949</v>
      </c>
      <c r="L3084" s="0" t="n">
        <f aca="false">F3084-$F$2</f>
        <v>2.00809</v>
      </c>
      <c r="M3084" s="0" t="n">
        <f aca="false">(L3084/$L$2177)*$J$2177</f>
        <v>841.093281168589</v>
      </c>
      <c r="N3084" s="0" t="n">
        <f aca="false">J3084-M3084*3</f>
        <v>1698.5218562718</v>
      </c>
    </row>
    <row r="3085" customFormat="false" ht="12.8" hidden="false" customHeight="false" outlineLevel="0" collapsed="false">
      <c r="A3085" s="0" t="n">
        <v>3083</v>
      </c>
      <c r="B3085" s="0" t="n">
        <v>49127.29</v>
      </c>
      <c r="C3085" s="0" t="n">
        <v>6.940001</v>
      </c>
      <c r="D3085" s="0" t="n">
        <v>0.5400004</v>
      </c>
      <c r="E3085" s="0" t="n">
        <v>11.58626</v>
      </c>
      <c r="F3085" s="0" t="n">
        <v>27.58488</v>
      </c>
      <c r="G3085" s="0" t="n">
        <v>37.10841</v>
      </c>
      <c r="H3085" s="0" t="n">
        <v>16350.54</v>
      </c>
      <c r="I3085" s="0" t="n">
        <v>46326.56</v>
      </c>
      <c r="J3085" s="0" t="n">
        <f aca="false">B3085*SIN(PI()*2*(C3085-$O$1)/10)</f>
        <v>4315.92195803502</v>
      </c>
      <c r="K3085" s="0" t="n">
        <f aca="false">B3085*COS(PI()*2*(C3085-$O$1)/10)</f>
        <v>48937.3419833592</v>
      </c>
      <c r="L3085" s="0" t="n">
        <f aca="false">F3085-$F$2</f>
        <v>2.02144</v>
      </c>
      <c r="M3085" s="0" t="n">
        <f aca="false">(L3085/$L$2177)*$J$2177</f>
        <v>846.684960477584</v>
      </c>
      <c r="N3085" s="0" t="n">
        <f aca="false">J3085-M3085*3</f>
        <v>1775.86707660227</v>
      </c>
    </row>
    <row r="3086" customFormat="false" ht="12.8" hidden="false" customHeight="false" outlineLevel="0" collapsed="false">
      <c r="A3086" s="0" t="n">
        <v>3084</v>
      </c>
      <c r="B3086" s="0" t="n">
        <v>48744.1</v>
      </c>
      <c r="C3086" s="0" t="n">
        <v>6.93</v>
      </c>
      <c r="D3086" s="0" t="n">
        <v>0.5300002</v>
      </c>
      <c r="E3086" s="0" t="n">
        <v>11.52766</v>
      </c>
      <c r="F3086" s="0" t="n">
        <v>27.58488</v>
      </c>
      <c r="G3086" s="0" t="n">
        <v>37.12215</v>
      </c>
      <c r="H3086" s="0" t="n">
        <v>15933.87</v>
      </c>
      <c r="I3086" s="0" t="n">
        <v>46066.24</v>
      </c>
      <c r="J3086" s="0" t="n">
        <f aca="false">B3086*SIN(PI()*2*(C3086-$O$1)/10)</f>
        <v>3977.06092933943</v>
      </c>
      <c r="K3086" s="0" t="n">
        <f aca="false">B3086*COS(PI()*2*(C3086-$O$1)/10)</f>
        <v>48581.5836626836</v>
      </c>
      <c r="L3086" s="0" t="n">
        <f aca="false">F3086-$F$2</f>
        <v>2.02144</v>
      </c>
      <c r="M3086" s="0" t="n">
        <f aca="false">(L3086/$L$2177)*$J$2177</f>
        <v>846.684960477584</v>
      </c>
      <c r="N3086" s="0" t="n">
        <f aca="false">J3086-M3086*3</f>
        <v>1437.00604790667</v>
      </c>
    </row>
    <row r="3087" customFormat="false" ht="12.8" hidden="false" customHeight="false" outlineLevel="0" collapsed="false">
      <c r="A3087" s="0" t="n">
        <v>3085</v>
      </c>
      <c r="B3087" s="0" t="n">
        <v>49374.79</v>
      </c>
      <c r="C3087" s="0" t="n">
        <v>6.93</v>
      </c>
      <c r="D3087" s="0" t="n">
        <v>0.5300002</v>
      </c>
      <c r="E3087" s="0" t="n">
        <v>11.51731</v>
      </c>
      <c r="F3087" s="0" t="n">
        <v>27.59823</v>
      </c>
      <c r="G3087" s="0" t="n">
        <v>37.1252</v>
      </c>
      <c r="H3087" s="0" t="n">
        <v>16140.04</v>
      </c>
      <c r="I3087" s="0" t="n">
        <v>46662.29</v>
      </c>
      <c r="J3087" s="0" t="n">
        <f aca="false">B3087*SIN(PI()*2*(C3087-$O$1)/10)</f>
        <v>4028.51931214935</v>
      </c>
      <c r="K3087" s="0" t="n">
        <f aca="false">B3087*COS(PI()*2*(C3087-$O$1)/10)</f>
        <v>49210.1708968353</v>
      </c>
      <c r="L3087" s="0" t="n">
        <f aca="false">F3087-$F$2</f>
        <v>2.03479</v>
      </c>
      <c r="M3087" s="0" t="n">
        <f aca="false">(L3087/$L$2177)*$J$2177</f>
        <v>852.27663978658</v>
      </c>
      <c r="N3087" s="0" t="n">
        <f aca="false">J3087-M3087*3</f>
        <v>1471.68939278961</v>
      </c>
    </row>
    <row r="3088" customFormat="false" ht="12.8" hidden="false" customHeight="false" outlineLevel="0" collapsed="false">
      <c r="A3088" s="0" t="n">
        <v>3086</v>
      </c>
      <c r="B3088" s="0" t="n">
        <v>48042</v>
      </c>
      <c r="C3088" s="0" t="n">
        <v>6.93</v>
      </c>
      <c r="D3088" s="0" t="n">
        <v>0.5299997</v>
      </c>
      <c r="E3088" s="0" t="n">
        <v>11.57247</v>
      </c>
      <c r="F3088" s="0" t="n">
        <v>27.54215</v>
      </c>
      <c r="G3088" s="0" t="n">
        <v>37.1313</v>
      </c>
      <c r="H3088" s="0" t="n">
        <v>15704.35</v>
      </c>
      <c r="I3088" s="0" t="n">
        <v>45402.72</v>
      </c>
      <c r="J3088" s="0" t="n">
        <f aca="false">B3088*SIN(PI()*2*(C3088-$O$1)/10)</f>
        <v>3919.77616095742</v>
      </c>
      <c r="K3088" s="0" t="n">
        <f aca="false">B3088*COS(PI()*2*(C3088-$O$1)/10)</f>
        <v>47881.8245146109</v>
      </c>
      <c r="L3088" s="0" t="n">
        <f aca="false">F3088-$F$2</f>
        <v>1.97871</v>
      </c>
      <c r="M3088" s="0" t="n">
        <f aca="false">(L3088/$L$2177)*$J$2177</f>
        <v>828.787398164972</v>
      </c>
      <c r="N3088" s="0" t="n">
        <f aca="false">J3088-M3088*3</f>
        <v>1433.41396646251</v>
      </c>
    </row>
    <row r="3089" customFormat="false" ht="12.8" hidden="false" customHeight="false" outlineLevel="0" collapsed="false">
      <c r="A3089" s="0" t="n">
        <v>3087</v>
      </c>
      <c r="B3089" s="0" t="n">
        <v>49291.59</v>
      </c>
      <c r="C3089" s="0" t="n">
        <v>6.94</v>
      </c>
      <c r="D3089" s="0" t="n">
        <v>0.54</v>
      </c>
      <c r="E3089" s="0" t="n">
        <v>11.54834</v>
      </c>
      <c r="F3089" s="0" t="n">
        <v>27.57153</v>
      </c>
      <c r="G3089" s="0" t="n">
        <v>37.13588</v>
      </c>
      <c r="H3089" s="0" t="n">
        <v>16405.2</v>
      </c>
      <c r="I3089" s="0" t="n">
        <v>46481.5</v>
      </c>
      <c r="J3089" s="0" t="n">
        <f aca="false">B3089*SIN(PI()*2*(C3089-$O$1)/10)</f>
        <v>4330.32516138866</v>
      </c>
      <c r="K3089" s="0" t="n">
        <f aca="false">B3089*COS(PI()*2*(C3089-$O$1)/10)</f>
        <v>49101.0094471055</v>
      </c>
      <c r="L3089" s="0" t="n">
        <f aca="false">F3089-$F$2</f>
        <v>2.00809</v>
      </c>
      <c r="M3089" s="0" t="n">
        <f aca="false">(L3089/$L$2177)*$J$2177</f>
        <v>841.093281168589</v>
      </c>
      <c r="N3089" s="0" t="n">
        <f aca="false">J3089-M3089*3</f>
        <v>1807.0453178829</v>
      </c>
    </row>
    <row r="3090" customFormat="false" ht="12.8" hidden="false" customHeight="false" outlineLevel="0" collapsed="false">
      <c r="A3090" s="0" t="n">
        <v>3088</v>
      </c>
      <c r="B3090" s="0" t="n">
        <v>49723.54</v>
      </c>
      <c r="C3090" s="0" t="n">
        <v>6.929999</v>
      </c>
      <c r="D3090" s="0" t="n">
        <v>0.5299993</v>
      </c>
      <c r="E3090" s="0" t="n">
        <v>11.60694</v>
      </c>
      <c r="F3090" s="0" t="n">
        <v>27.58488</v>
      </c>
      <c r="G3090" s="0" t="n">
        <v>37.19386</v>
      </c>
      <c r="H3090" s="0" t="n">
        <v>16254.01</v>
      </c>
      <c r="I3090" s="0" t="n">
        <v>46991.89</v>
      </c>
      <c r="J3090" s="0" t="n">
        <f aca="false">B3090*SIN(PI()*2*(C3090-$O$1)/10)</f>
        <v>4056.94289987516</v>
      </c>
      <c r="K3090" s="0" t="n">
        <f aca="false">B3090*COS(PI()*2*(C3090-$O$1)/10)</f>
        <v>49557.7606882994</v>
      </c>
      <c r="L3090" s="0" t="n">
        <f aca="false">F3090-$F$2</f>
        <v>2.02144</v>
      </c>
      <c r="M3090" s="0" t="n">
        <f aca="false">(L3090/$L$2177)*$J$2177</f>
        <v>846.684960477584</v>
      </c>
      <c r="N3090" s="0" t="n">
        <f aca="false">J3090-M3090*3</f>
        <v>1516.88801844241</v>
      </c>
    </row>
    <row r="3091" customFormat="false" ht="12.8" hidden="false" customHeight="false" outlineLevel="0" collapsed="false">
      <c r="A3091" s="0" t="n">
        <v>3089</v>
      </c>
      <c r="B3091" s="0" t="n">
        <v>49620.72</v>
      </c>
      <c r="C3091" s="0" t="n">
        <v>6.93</v>
      </c>
      <c r="D3091" s="0" t="n">
        <v>0.5300002</v>
      </c>
      <c r="E3091" s="0" t="n">
        <v>11.55868</v>
      </c>
      <c r="F3091" s="0" t="n">
        <v>27.57153</v>
      </c>
      <c r="G3091" s="0" t="n">
        <v>37.19081</v>
      </c>
      <c r="H3091" s="0" t="n">
        <v>16220.42</v>
      </c>
      <c r="I3091" s="0" t="n">
        <v>46894.7</v>
      </c>
      <c r="J3091" s="0" t="n">
        <f aca="false">B3091*SIN(PI()*2*(C3091-$O$1)/10)</f>
        <v>4048.5848912523</v>
      </c>
      <c r="K3091" s="0" t="n">
        <f aca="false">B3091*COS(PI()*2*(C3091-$O$1)/10)</f>
        <v>49455.2809485167</v>
      </c>
      <c r="L3091" s="0" t="n">
        <f aca="false">F3091-$F$2</f>
        <v>2.00809</v>
      </c>
      <c r="M3091" s="0" t="n">
        <f aca="false">(L3091/$L$2177)*$J$2177</f>
        <v>841.093281168589</v>
      </c>
      <c r="N3091" s="0" t="n">
        <f aca="false">J3091-M3091*3</f>
        <v>1525.30504774654</v>
      </c>
    </row>
    <row r="3092" customFormat="false" ht="12.8" hidden="false" customHeight="false" outlineLevel="0" collapsed="false">
      <c r="A3092" s="0" t="n">
        <v>3090</v>
      </c>
      <c r="B3092" s="0" t="n">
        <v>48030.78</v>
      </c>
      <c r="C3092" s="0" t="n">
        <v>6.94</v>
      </c>
      <c r="D3092" s="0" t="n">
        <v>0.54</v>
      </c>
      <c r="E3092" s="0" t="n">
        <v>11.56558</v>
      </c>
      <c r="F3092" s="0" t="n">
        <v>27.55817</v>
      </c>
      <c r="G3092" s="0" t="n">
        <v>37.20454</v>
      </c>
      <c r="H3092" s="0" t="n">
        <v>15985.58</v>
      </c>
      <c r="I3092" s="0" t="n">
        <v>45292.57</v>
      </c>
      <c r="J3092" s="0" t="n">
        <f aca="false">B3092*SIN(PI()*2*(C3092-$O$1)/10)</f>
        <v>4219.56149426552</v>
      </c>
      <c r="K3092" s="0" t="n">
        <f aca="false">B3092*COS(PI()*2*(C3092-$O$1)/10)</f>
        <v>47845.0742313617</v>
      </c>
      <c r="L3092" s="0" t="n">
        <f aca="false">F3092-$F$2</f>
        <v>1.99473</v>
      </c>
      <c r="M3092" s="0" t="n">
        <f aca="false">(L3092/$L$2177)*$J$2177</f>
        <v>835.497413335767</v>
      </c>
      <c r="N3092" s="0" t="n">
        <f aca="false">J3092-M3092*3</f>
        <v>1713.06925425822</v>
      </c>
    </row>
    <row r="3093" customFormat="false" ht="12.8" hidden="false" customHeight="false" outlineLevel="0" collapsed="false">
      <c r="A3093" s="0" t="n">
        <v>3091</v>
      </c>
      <c r="B3093" s="0" t="n">
        <v>49688.03</v>
      </c>
      <c r="C3093" s="0" t="n">
        <v>6.94</v>
      </c>
      <c r="D3093" s="0" t="n">
        <v>0.5399995</v>
      </c>
      <c r="E3093" s="0" t="n">
        <v>11.54489</v>
      </c>
      <c r="F3093" s="0" t="n">
        <v>27.51545</v>
      </c>
      <c r="G3093" s="0" t="n">
        <v>37.2137</v>
      </c>
      <c r="H3093" s="0" t="n">
        <v>16537.13</v>
      </c>
      <c r="I3093" s="0" t="n">
        <v>46855.34</v>
      </c>
      <c r="J3093" s="0" t="n">
        <f aca="false">B3093*SIN(PI()*2*(C3093-$O$1)/10)</f>
        <v>4365.15288974924</v>
      </c>
      <c r="K3093" s="0" t="n">
        <f aca="false">B3093*COS(PI()*2*(C3093-$O$1)/10)</f>
        <v>49495.9166551142</v>
      </c>
      <c r="L3093" s="0" t="n">
        <f aca="false">F3093-$F$2</f>
        <v>1.95201</v>
      </c>
      <c r="M3093" s="0" t="n">
        <f aca="false">(L3093/$L$2177)*$J$2177</f>
        <v>817.604039546982</v>
      </c>
      <c r="N3093" s="0" t="n">
        <f aca="false">J3093-M3093*3</f>
        <v>1912.3407711083</v>
      </c>
    </row>
    <row r="3094" customFormat="false" ht="12.8" hidden="false" customHeight="false" outlineLevel="0" collapsed="false">
      <c r="A3094" s="0" t="n">
        <v>3092</v>
      </c>
      <c r="B3094" s="0" t="n">
        <v>49720.36</v>
      </c>
      <c r="C3094" s="0" t="n">
        <v>6.94</v>
      </c>
      <c r="D3094" s="0" t="n">
        <v>0.54</v>
      </c>
      <c r="E3094" s="0" t="n">
        <v>11.55868</v>
      </c>
      <c r="F3094" s="0" t="n">
        <v>27.51545</v>
      </c>
      <c r="G3094" s="0" t="n">
        <v>37.24117</v>
      </c>
      <c r="H3094" s="0" t="n">
        <v>16547.91</v>
      </c>
      <c r="I3094" s="0" t="n">
        <v>46885.83</v>
      </c>
      <c r="J3094" s="0" t="n">
        <f aca="false">B3094*SIN(PI()*2*(C3094-$O$1)/10)</f>
        <v>4367.99311893373</v>
      </c>
      <c r="K3094" s="0" t="n">
        <f aca="false">B3094*COS(PI()*2*(C3094-$O$1)/10)</f>
        <v>49528.1216546978</v>
      </c>
      <c r="L3094" s="0" t="n">
        <f aca="false">F3094-$F$2</f>
        <v>1.95201</v>
      </c>
      <c r="M3094" s="0" t="n">
        <f aca="false">(L3094/$L$2177)*$J$2177</f>
        <v>817.604039546982</v>
      </c>
      <c r="N3094" s="0" t="n">
        <f aca="false">J3094-M3094*3</f>
        <v>1915.18100029278</v>
      </c>
    </row>
    <row r="3095" customFormat="false" ht="12.8" hidden="false" customHeight="false" outlineLevel="0" collapsed="false">
      <c r="A3095" s="0" t="n">
        <v>3093</v>
      </c>
      <c r="B3095" s="0" t="n">
        <v>48724.49</v>
      </c>
      <c r="C3095" s="0" t="n">
        <v>6.94</v>
      </c>
      <c r="D3095" s="0" t="n">
        <v>0.5399995</v>
      </c>
      <c r="E3095" s="0" t="n">
        <v>11.61384</v>
      </c>
      <c r="F3095" s="0" t="n">
        <v>27.5288</v>
      </c>
      <c r="G3095" s="0" t="n">
        <v>37.27169</v>
      </c>
      <c r="H3095" s="0" t="n">
        <v>16216.45</v>
      </c>
      <c r="I3095" s="0" t="n">
        <v>45946.74</v>
      </c>
      <c r="J3095" s="0" t="n">
        <f aca="false">B3095*SIN(PI()*2*(C3095-$O$1)/10)</f>
        <v>4280.50474782474</v>
      </c>
      <c r="K3095" s="0" t="n">
        <f aca="false">B3095*COS(PI()*2*(C3095-$O$1)/10)</f>
        <v>48536.1020773604</v>
      </c>
      <c r="L3095" s="0" t="n">
        <f aca="false">F3095-$F$2</f>
        <v>1.96536</v>
      </c>
      <c r="M3095" s="0" t="n">
        <f aca="false">(L3095/$L$2177)*$J$2177</f>
        <v>823.195718855977</v>
      </c>
      <c r="N3095" s="0" t="n">
        <f aca="false">J3095-M3095*3</f>
        <v>1810.91759125681</v>
      </c>
    </row>
    <row r="3096" customFormat="false" ht="12.8" hidden="false" customHeight="false" outlineLevel="0" collapsed="false">
      <c r="A3096" s="0" t="n">
        <v>3094</v>
      </c>
      <c r="B3096" s="0" t="n">
        <v>49481.33</v>
      </c>
      <c r="C3096" s="0" t="n">
        <v>6.94</v>
      </c>
      <c r="D3096" s="0" t="n">
        <v>0.5399995</v>
      </c>
      <c r="E3096" s="0" t="n">
        <v>11.55868</v>
      </c>
      <c r="F3096" s="0" t="n">
        <v>27.55817</v>
      </c>
      <c r="G3096" s="0" t="n">
        <v>37.25948</v>
      </c>
      <c r="H3096" s="0" t="n">
        <v>16468.34</v>
      </c>
      <c r="I3096" s="0" t="n">
        <v>46660.43</v>
      </c>
      <c r="J3096" s="0" t="n">
        <f aca="false">B3096*SIN(PI()*2*(C3096-$O$1)/10)</f>
        <v>4346.9940474222</v>
      </c>
      <c r="K3096" s="0" t="n">
        <f aca="false">B3096*COS(PI()*2*(C3096-$O$1)/10)</f>
        <v>49290.0158381043</v>
      </c>
      <c r="L3096" s="0" t="n">
        <f aca="false">F3096-$F$2</f>
        <v>1.99473</v>
      </c>
      <c r="M3096" s="0" t="n">
        <f aca="false">(L3096/$L$2177)*$J$2177</f>
        <v>835.497413335767</v>
      </c>
      <c r="N3096" s="0" t="n">
        <f aca="false">J3096-M3096*3</f>
        <v>1840.5018074149</v>
      </c>
    </row>
    <row r="3097" customFormat="false" ht="12.8" hidden="false" customHeight="false" outlineLevel="0" collapsed="false">
      <c r="A3097" s="0" t="n">
        <v>3095</v>
      </c>
      <c r="B3097" s="0" t="n">
        <v>49863.46</v>
      </c>
      <c r="C3097" s="0" t="n">
        <v>6.940001</v>
      </c>
      <c r="D3097" s="0" t="n">
        <v>0.5400004</v>
      </c>
      <c r="E3097" s="0" t="n">
        <v>11.60005</v>
      </c>
      <c r="F3097" s="0" t="n">
        <v>27.55817</v>
      </c>
      <c r="G3097" s="0" t="n">
        <v>37.27627</v>
      </c>
      <c r="H3097" s="0" t="n">
        <v>16595.55</v>
      </c>
      <c r="I3097" s="0" t="n">
        <v>47020.76</v>
      </c>
      <c r="J3097" s="0" t="n">
        <f aca="false">B3097*SIN(PI()*2*(C3097-$O$1)/10)</f>
        <v>4380.59583416062</v>
      </c>
      <c r="K3097" s="0" t="n">
        <f aca="false">B3097*COS(PI()*2*(C3097-$O$1)/10)</f>
        <v>49670.6656217665</v>
      </c>
      <c r="L3097" s="0" t="n">
        <f aca="false">F3097-$F$2</f>
        <v>1.99473</v>
      </c>
      <c r="M3097" s="0" t="n">
        <f aca="false">(L3097/$L$2177)*$J$2177</f>
        <v>835.497413335767</v>
      </c>
      <c r="N3097" s="0" t="n">
        <f aca="false">J3097-M3097*3</f>
        <v>1874.10359415332</v>
      </c>
    </row>
    <row r="3098" customFormat="false" ht="12.8" hidden="false" customHeight="false" outlineLevel="0" collapsed="false">
      <c r="A3098" s="0" t="n">
        <v>3096</v>
      </c>
      <c r="B3098" s="0" t="n">
        <v>49754.28</v>
      </c>
      <c r="C3098" s="0" t="n">
        <v>6.94</v>
      </c>
      <c r="D3098" s="0" t="n">
        <v>0.5399995</v>
      </c>
      <c r="E3098" s="0" t="n">
        <v>11.55868</v>
      </c>
      <c r="F3098" s="0" t="n">
        <v>27.59823</v>
      </c>
      <c r="G3098" s="0" t="n">
        <v>37.30831</v>
      </c>
      <c r="H3098" s="0" t="n">
        <v>16559.18</v>
      </c>
      <c r="I3098" s="0" t="n">
        <v>46917.82</v>
      </c>
      <c r="J3098" s="0" t="n">
        <f aca="false">B3098*SIN(PI()*2*(C3098-$O$1)/10)</f>
        <v>4370.97303152073</v>
      </c>
      <c r="K3098" s="0" t="n">
        <f aca="false">B3098*COS(PI()*2*(C3098-$O$1)/10)</f>
        <v>49561.91050672</v>
      </c>
      <c r="L3098" s="0" t="n">
        <f aca="false">F3098-$F$2</f>
        <v>2.03479</v>
      </c>
      <c r="M3098" s="0" t="n">
        <f aca="false">(L3098/$L$2177)*$J$2177</f>
        <v>852.27663978658</v>
      </c>
      <c r="N3098" s="0" t="n">
        <f aca="false">J3098-M3098*3</f>
        <v>1814.14311216099</v>
      </c>
    </row>
    <row r="3099" customFormat="false" ht="12.8" hidden="false" customHeight="false" outlineLevel="0" collapsed="false">
      <c r="A3099" s="0" t="n">
        <v>3097</v>
      </c>
      <c r="B3099" s="0" t="n">
        <v>49346.71</v>
      </c>
      <c r="C3099" s="0" t="n">
        <v>6.94</v>
      </c>
      <c r="D3099" s="0" t="n">
        <v>0.54</v>
      </c>
      <c r="E3099" s="0" t="n">
        <v>11.60694</v>
      </c>
      <c r="F3099" s="0" t="n">
        <v>27.61425</v>
      </c>
      <c r="G3099" s="0" t="n">
        <v>37.3373</v>
      </c>
      <c r="H3099" s="0" t="n">
        <v>16423.55</v>
      </c>
      <c r="I3099" s="0" t="n">
        <v>46533.48</v>
      </c>
      <c r="J3099" s="0" t="n">
        <f aca="false">B3099*SIN(PI()*2*(C3099-$O$1)/10)</f>
        <v>4335.16751934254</v>
      </c>
      <c r="K3099" s="0" t="n">
        <f aca="false">B3099*COS(PI()*2*(C3099-$O$1)/10)</f>
        <v>49155.9163316415</v>
      </c>
      <c r="L3099" s="0" t="n">
        <f aca="false">F3099-$F$2</f>
        <v>2.05081</v>
      </c>
      <c r="M3099" s="0" t="n">
        <f aca="false">(L3099/$L$2177)*$J$2177</f>
        <v>858.986654957374</v>
      </c>
      <c r="N3099" s="0" t="n">
        <f aca="false">J3099-M3099*3</f>
        <v>1758.20755447042</v>
      </c>
    </row>
    <row r="3100" customFormat="false" ht="12.8" hidden="false" customHeight="false" outlineLevel="0" collapsed="false">
      <c r="A3100" s="0" t="n">
        <v>3098</v>
      </c>
      <c r="B3100" s="0" t="n">
        <v>48673.61</v>
      </c>
      <c r="C3100" s="0" t="n">
        <v>6.94</v>
      </c>
      <c r="D3100" s="0" t="n">
        <v>0.54</v>
      </c>
      <c r="E3100" s="0" t="n">
        <v>11.55868</v>
      </c>
      <c r="F3100" s="0" t="n">
        <v>27.59823</v>
      </c>
      <c r="G3100" s="0" t="n">
        <v>37.29458</v>
      </c>
      <c r="H3100" s="0" t="n">
        <v>16199.53</v>
      </c>
      <c r="I3100" s="0" t="n">
        <v>45898.75</v>
      </c>
      <c r="J3100" s="0" t="n">
        <f aca="false">B3100*SIN(PI()*2*(C3100-$O$1)/10)</f>
        <v>4276.03487894424</v>
      </c>
      <c r="K3100" s="0" t="n">
        <f aca="false">B3100*COS(PI()*2*(C3100-$O$1)/10)</f>
        <v>48485.4187993272</v>
      </c>
      <c r="L3100" s="0" t="n">
        <f aca="false">F3100-$F$2</f>
        <v>2.03479</v>
      </c>
      <c r="M3100" s="0" t="n">
        <f aca="false">(L3100/$L$2177)*$J$2177</f>
        <v>852.27663978658</v>
      </c>
      <c r="N3100" s="0" t="n">
        <f aca="false">J3100-M3100*3</f>
        <v>1719.2049595845</v>
      </c>
    </row>
    <row r="3101" customFormat="false" ht="12.8" hidden="false" customHeight="false" outlineLevel="0" collapsed="false">
      <c r="A3101" s="0" t="n">
        <v>3099</v>
      </c>
      <c r="B3101" s="0" t="n">
        <v>48078.72</v>
      </c>
      <c r="C3101" s="0" t="n">
        <v>6.94</v>
      </c>
      <c r="D3101" s="0" t="n">
        <v>0.54</v>
      </c>
      <c r="E3101" s="0" t="n">
        <v>11.60005</v>
      </c>
      <c r="F3101" s="0" t="n">
        <v>27.61425</v>
      </c>
      <c r="G3101" s="0" t="n">
        <v>37.35103</v>
      </c>
      <c r="H3101" s="0" t="n">
        <v>16001.54</v>
      </c>
      <c r="I3101" s="0" t="n">
        <v>45337.78</v>
      </c>
      <c r="J3101" s="0" t="n">
        <f aca="false">B3101*SIN(PI()*2*(C3101-$O$1)/10)</f>
        <v>4223.77308062816</v>
      </c>
      <c r="K3101" s="0" t="n">
        <f aca="false">B3101*COS(PI()*2*(C3101-$O$1)/10)</f>
        <v>47892.828876584</v>
      </c>
      <c r="L3101" s="0" t="n">
        <f aca="false">F3101-$F$2</f>
        <v>2.05081</v>
      </c>
      <c r="M3101" s="0" t="n">
        <f aca="false">(L3101/$L$2177)*$J$2177</f>
        <v>858.986654957374</v>
      </c>
      <c r="N3101" s="0" t="n">
        <f aca="false">J3101-M3101*3</f>
        <v>1646.81311575604</v>
      </c>
    </row>
    <row r="3102" customFormat="false" ht="12.8" hidden="false" customHeight="false" outlineLevel="0" collapsed="false">
      <c r="A3102" s="0" t="n">
        <v>3100</v>
      </c>
      <c r="B3102" s="0" t="n">
        <v>49515.25</v>
      </c>
      <c r="C3102" s="0" t="n">
        <v>6.94</v>
      </c>
      <c r="D3102" s="0" t="n">
        <v>0.5399995</v>
      </c>
      <c r="E3102" s="0" t="n">
        <v>11.55868</v>
      </c>
      <c r="F3102" s="0" t="n">
        <v>27.58488</v>
      </c>
      <c r="G3102" s="0" t="n">
        <v>37.29152</v>
      </c>
      <c r="H3102" s="0" t="n">
        <v>16479.63</v>
      </c>
      <c r="I3102" s="0" t="n">
        <v>46692.42</v>
      </c>
      <c r="J3102" s="0" t="n">
        <f aca="false">B3102*SIN(PI()*2*(C3102-$O$1)/10)</f>
        <v>4349.9739600092</v>
      </c>
      <c r="K3102" s="0" t="n">
        <f aca="false">B3102*COS(PI()*2*(C3102-$O$1)/10)</f>
        <v>49323.8046901265</v>
      </c>
      <c r="L3102" s="0" t="n">
        <f aca="false">F3102-$F$2</f>
        <v>2.02144</v>
      </c>
      <c r="M3102" s="0" t="n">
        <f aca="false">(L3102/$L$2177)*$J$2177</f>
        <v>846.684960477584</v>
      </c>
      <c r="N3102" s="0" t="n">
        <f aca="false">J3102-M3102*3</f>
        <v>1809.91907857645</v>
      </c>
    </row>
    <row r="3103" customFormat="false" ht="12.8" hidden="false" customHeight="false" outlineLevel="0" collapsed="false">
      <c r="A3103" s="0" t="n">
        <v>3101</v>
      </c>
      <c r="B3103" s="0" t="n">
        <v>49205.73</v>
      </c>
      <c r="C3103" s="0" t="n">
        <v>6.940001</v>
      </c>
      <c r="D3103" s="0" t="n">
        <v>0.5400004</v>
      </c>
      <c r="E3103" s="0" t="n">
        <v>11.6035</v>
      </c>
      <c r="F3103" s="0" t="n">
        <v>27.54215</v>
      </c>
      <c r="G3103" s="0" t="n">
        <v>37.31441</v>
      </c>
      <c r="H3103" s="0" t="n">
        <v>16376.64</v>
      </c>
      <c r="I3103" s="0" t="n">
        <v>46400.53</v>
      </c>
      <c r="J3103" s="0" t="n">
        <f aca="false">B3103*SIN(PI()*2*(C3103-$O$1)/10)</f>
        <v>4322.81305498721</v>
      </c>
      <c r="K3103" s="0" t="n">
        <f aca="false">B3103*COS(PI()*2*(C3103-$O$1)/10)</f>
        <v>49015.4786993306</v>
      </c>
      <c r="L3103" s="0" t="n">
        <f aca="false">F3103-$F$2</f>
        <v>1.97871</v>
      </c>
      <c r="M3103" s="0" t="n">
        <f aca="false">(L3103/$L$2177)*$J$2177</f>
        <v>828.787398164972</v>
      </c>
      <c r="N3103" s="0" t="n">
        <f aca="false">J3103-M3103*3</f>
        <v>1836.45086049229</v>
      </c>
    </row>
    <row r="3104" customFormat="false" ht="12.8" hidden="false" customHeight="false" outlineLevel="0" collapsed="false">
      <c r="A3104" s="0" t="n">
        <v>3102</v>
      </c>
      <c r="B3104" s="0" t="n">
        <v>48049.14</v>
      </c>
      <c r="C3104" s="0" t="n">
        <v>6.94</v>
      </c>
      <c r="D3104" s="0" t="n">
        <v>0.54</v>
      </c>
      <c r="E3104" s="0" t="n">
        <v>11.55179</v>
      </c>
      <c r="F3104" s="0" t="n">
        <v>27.5288</v>
      </c>
      <c r="G3104" s="0" t="n">
        <v>37.31441</v>
      </c>
      <c r="H3104" s="0" t="n">
        <v>15991.69</v>
      </c>
      <c r="I3104" s="0" t="n">
        <v>45309.89</v>
      </c>
      <c r="J3104" s="0" t="n">
        <f aca="false">B3104*SIN(PI()*2*(C3104-$O$1)/10)</f>
        <v>4221.17444223419</v>
      </c>
      <c r="K3104" s="0" t="n">
        <f aca="false">B3104*COS(PI()*2*(C3104-$O$1)/10)</f>
        <v>47863.3632444256</v>
      </c>
      <c r="L3104" s="0" t="n">
        <f aca="false">F3104-$F$2</f>
        <v>1.96536</v>
      </c>
      <c r="M3104" s="0" t="n">
        <f aca="false">(L3104/$L$2177)*$J$2177</f>
        <v>823.195718855977</v>
      </c>
      <c r="N3104" s="0" t="n">
        <f aca="false">J3104-M3104*3</f>
        <v>1751.58728566626</v>
      </c>
    </row>
    <row r="3105" customFormat="false" ht="12.8" hidden="false" customHeight="false" outlineLevel="0" collapsed="false">
      <c r="A3105" s="0" t="n">
        <v>3103</v>
      </c>
      <c r="B3105" s="0" t="n">
        <v>49233.29</v>
      </c>
      <c r="C3105" s="0" t="n">
        <v>6.95</v>
      </c>
      <c r="D3105" s="0" t="n">
        <v>0.5499997</v>
      </c>
      <c r="E3105" s="0" t="n">
        <v>11.55179</v>
      </c>
      <c r="F3105" s="0" t="n">
        <v>27.54215</v>
      </c>
      <c r="G3105" s="0" t="n">
        <v>37.27321</v>
      </c>
      <c r="H3105" s="0" t="n">
        <v>16677.18</v>
      </c>
      <c r="I3105" s="0" t="n">
        <v>46322.66</v>
      </c>
      <c r="J3105" s="0" t="n">
        <f aca="false">B3105*SIN(PI()*2*(C3105-$O$1)/10)</f>
        <v>4633.26188102129</v>
      </c>
      <c r="K3105" s="0" t="n">
        <f aca="false">B3105*COS(PI()*2*(C3105-$O$1)/10)</f>
        <v>49014.7909162732</v>
      </c>
      <c r="L3105" s="0" t="n">
        <f aca="false">F3105-$F$2</f>
        <v>1.97871</v>
      </c>
      <c r="M3105" s="0" t="n">
        <f aca="false">(L3105/$L$2177)*$J$2177</f>
        <v>828.787398164972</v>
      </c>
      <c r="N3105" s="0" t="n">
        <f aca="false">J3105-M3105*3</f>
        <v>2146.89968652637</v>
      </c>
    </row>
    <row r="3106" customFormat="false" ht="12.8" hidden="false" customHeight="false" outlineLevel="0" collapsed="false">
      <c r="A3106" s="0" t="n">
        <v>3104</v>
      </c>
      <c r="B3106" s="0" t="n">
        <v>49587.86</v>
      </c>
      <c r="C3106" s="0" t="n">
        <v>6.94</v>
      </c>
      <c r="D3106" s="0" t="n">
        <v>0.54</v>
      </c>
      <c r="E3106" s="0" t="n">
        <v>11.52766</v>
      </c>
      <c r="F3106" s="0" t="n">
        <v>27.57153</v>
      </c>
      <c r="G3106" s="0" t="n">
        <v>37.27627</v>
      </c>
      <c r="H3106" s="0" t="n">
        <v>16503.81</v>
      </c>
      <c r="I3106" s="0" t="n">
        <v>46760.88</v>
      </c>
      <c r="J3106" s="0" t="n">
        <f aca="false">B3106*SIN(PI()*2*(C3106-$O$1)/10)</f>
        <v>4356.35283539075</v>
      </c>
      <c r="K3106" s="0" t="n">
        <f aca="false">B3106*COS(PI()*2*(C3106-$O$1)/10)</f>
        <v>49396.1339514864</v>
      </c>
      <c r="L3106" s="0" t="n">
        <f aca="false">F3106-$F$2</f>
        <v>2.00809</v>
      </c>
      <c r="M3106" s="0" t="n">
        <f aca="false">(L3106/$L$2177)*$J$2177</f>
        <v>841.093281168589</v>
      </c>
      <c r="N3106" s="0" t="n">
        <f aca="false">J3106-M3106*3</f>
        <v>1833.07299188499</v>
      </c>
    </row>
    <row r="3107" customFormat="false" ht="12.8" hidden="false" customHeight="false" outlineLevel="0" collapsed="false">
      <c r="A3107" s="0" t="n">
        <v>3105</v>
      </c>
      <c r="B3107" s="0" t="n">
        <v>49366.85</v>
      </c>
      <c r="C3107" s="0" t="n">
        <v>6.94</v>
      </c>
      <c r="D3107" s="0" t="n">
        <v>0.5399995</v>
      </c>
      <c r="E3107" s="0" t="n">
        <v>11.60694</v>
      </c>
      <c r="F3107" s="0" t="n">
        <v>27.61425</v>
      </c>
      <c r="G3107" s="0" t="n">
        <v>37.30831</v>
      </c>
      <c r="H3107" s="0" t="n">
        <v>16430.24</v>
      </c>
      <c r="I3107" s="0" t="n">
        <v>46552.48</v>
      </c>
      <c r="J3107" s="0" t="n">
        <f aca="false">B3107*SIN(PI()*2*(C3107-$O$1)/10)</f>
        <v>4336.93684244107</v>
      </c>
      <c r="K3107" s="0" t="n">
        <f aca="false">B3107*COS(PI()*2*(C3107-$O$1)/10)</f>
        <v>49175.9784625296</v>
      </c>
      <c r="L3107" s="0" t="n">
        <f aca="false">F3107-$F$2</f>
        <v>2.05081</v>
      </c>
      <c r="M3107" s="0" t="n">
        <f aca="false">(L3107/$L$2177)*$J$2177</f>
        <v>858.986654957374</v>
      </c>
      <c r="N3107" s="0" t="n">
        <f aca="false">J3107-M3107*3</f>
        <v>1759.97687756895</v>
      </c>
    </row>
    <row r="3108" customFormat="false" ht="12.8" hidden="false" customHeight="false" outlineLevel="0" collapsed="false">
      <c r="A3108" s="0" t="n">
        <v>3106</v>
      </c>
      <c r="B3108" s="0" t="n">
        <v>48076.68</v>
      </c>
      <c r="C3108" s="0" t="n">
        <v>6.93</v>
      </c>
      <c r="D3108" s="0" t="n">
        <v>0.5300002</v>
      </c>
      <c r="E3108" s="0" t="n">
        <v>11.5311</v>
      </c>
      <c r="F3108" s="0" t="n">
        <v>27.57153</v>
      </c>
      <c r="G3108" s="0" t="n">
        <v>37.30526</v>
      </c>
      <c r="H3108" s="0" t="n">
        <v>15715.7</v>
      </c>
      <c r="I3108" s="0" t="n">
        <v>45435.49</v>
      </c>
      <c r="J3108" s="0" t="n">
        <f aca="false">B3108*SIN(PI()*2*(C3108-$O$1)/10)</f>
        <v>3922.60572336661</v>
      </c>
      <c r="K3108" s="0" t="n">
        <f aca="false">B3108*COS(PI()*2*(C3108-$O$1)/10)</f>
        <v>47916.3888889951</v>
      </c>
      <c r="L3108" s="0" t="n">
        <f aca="false">F3108-$F$2</f>
        <v>2.00809</v>
      </c>
      <c r="M3108" s="0" t="n">
        <f aca="false">(L3108/$L$2177)*$J$2177</f>
        <v>841.093281168589</v>
      </c>
      <c r="N3108" s="0" t="n">
        <f aca="false">J3108-M3108*3</f>
        <v>1399.32587986084</v>
      </c>
    </row>
    <row r="3109" customFormat="false" ht="12.8" hidden="false" customHeight="false" outlineLevel="0" collapsed="false">
      <c r="A3109" s="0" t="n">
        <v>3107</v>
      </c>
      <c r="B3109" s="0" t="n">
        <v>48787.03</v>
      </c>
      <c r="C3109" s="0" t="n">
        <v>6.94</v>
      </c>
      <c r="D3109" s="0" t="n">
        <v>0.5399995</v>
      </c>
      <c r="E3109" s="0" t="n">
        <v>11.51731</v>
      </c>
      <c r="F3109" s="0" t="n">
        <v>27.54215</v>
      </c>
      <c r="G3109" s="0" t="n">
        <v>37.28695</v>
      </c>
      <c r="H3109" s="0" t="n">
        <v>16237.26</v>
      </c>
      <c r="I3109" s="0" t="n">
        <v>46005.71</v>
      </c>
      <c r="J3109" s="0" t="n">
        <f aca="false">B3109*SIN(PI()*2*(C3109-$O$1)/10)</f>
        <v>4285.99896165702</v>
      </c>
      <c r="K3109" s="0" t="n">
        <f aca="false">B3109*COS(PI()*2*(C3109-$O$1)/10)</f>
        <v>48598.4002732762</v>
      </c>
      <c r="L3109" s="0" t="n">
        <f aca="false">F3109-$F$2</f>
        <v>1.97871</v>
      </c>
      <c r="M3109" s="0" t="n">
        <f aca="false">(L3109/$L$2177)*$J$2177</f>
        <v>828.787398164972</v>
      </c>
      <c r="N3109" s="0" t="n">
        <f aca="false">J3109-M3109*3</f>
        <v>1799.63676716211</v>
      </c>
    </row>
    <row r="3110" customFormat="false" ht="12.8" hidden="false" customHeight="false" outlineLevel="0" collapsed="false">
      <c r="A3110" s="0" t="n">
        <v>3108</v>
      </c>
      <c r="B3110" s="0" t="n">
        <v>48807.17</v>
      </c>
      <c r="C3110" s="0" t="n">
        <v>6.94</v>
      </c>
      <c r="D3110" s="0" t="n">
        <v>0.54</v>
      </c>
      <c r="E3110" s="0" t="n">
        <v>11.54145</v>
      </c>
      <c r="F3110" s="0" t="n">
        <v>27.5288</v>
      </c>
      <c r="G3110" s="0" t="n">
        <v>37.28542</v>
      </c>
      <c r="H3110" s="0" t="n">
        <v>16243.98</v>
      </c>
      <c r="I3110" s="0" t="n">
        <v>46024.7</v>
      </c>
      <c r="J3110" s="0" t="n">
        <f aca="false">B3110*SIN(PI()*2*(C3110-$O$1)/10)</f>
        <v>4287.76828475555</v>
      </c>
      <c r="K3110" s="0" t="n">
        <f aca="false">B3110*COS(PI()*2*(C3110-$O$1)/10)</f>
        <v>48618.4624041644</v>
      </c>
      <c r="L3110" s="0" t="n">
        <f aca="false">F3110-$F$2</f>
        <v>1.96536</v>
      </c>
      <c r="M3110" s="0" t="n">
        <f aca="false">(L3110/$L$2177)*$J$2177</f>
        <v>823.195718855977</v>
      </c>
      <c r="N3110" s="0" t="n">
        <f aca="false">J3110-M3110*3</f>
        <v>1818.18112818762</v>
      </c>
    </row>
    <row r="3111" customFormat="false" ht="12.8" hidden="false" customHeight="false" outlineLevel="0" collapsed="false">
      <c r="A3111" s="0" t="n">
        <v>3109</v>
      </c>
      <c r="B3111" s="0" t="n">
        <v>49879.89</v>
      </c>
      <c r="C3111" s="0" t="n">
        <v>6.93</v>
      </c>
      <c r="D3111" s="0" t="n">
        <v>0.5299997</v>
      </c>
      <c r="E3111" s="0" t="n">
        <v>11.5311</v>
      </c>
      <c r="F3111" s="0" t="n">
        <v>27.54215</v>
      </c>
      <c r="G3111" s="0" t="n">
        <v>37.31441</v>
      </c>
      <c r="H3111" s="0" t="n">
        <v>16305.13</v>
      </c>
      <c r="I3111" s="0" t="n">
        <v>47139.64</v>
      </c>
      <c r="J3111" s="0" t="n">
        <f aca="false">B3111*SIN(PI()*2*(C3111-$O$1)/10)</f>
        <v>4069.73073005242</v>
      </c>
      <c r="K3111" s="0" t="n">
        <f aca="false">B3111*COS(PI()*2*(C3111-$O$1)/10)</f>
        <v>49713.5868570853</v>
      </c>
      <c r="L3111" s="0" t="n">
        <f aca="false">F3111-$F$2</f>
        <v>1.97871</v>
      </c>
      <c r="M3111" s="0" t="n">
        <f aca="false">(L3111/$L$2177)*$J$2177</f>
        <v>828.787398164972</v>
      </c>
      <c r="N3111" s="0" t="n">
        <f aca="false">J3111-M3111*3</f>
        <v>1583.36853555751</v>
      </c>
    </row>
    <row r="3112" customFormat="false" ht="12.8" hidden="false" customHeight="false" outlineLevel="0" collapsed="false">
      <c r="A3112" s="0" t="n">
        <v>3110</v>
      </c>
      <c r="B3112" s="0" t="n">
        <v>48548.53</v>
      </c>
      <c r="C3112" s="0" t="n">
        <v>6.94</v>
      </c>
      <c r="D3112" s="0" t="n">
        <v>0.54</v>
      </c>
      <c r="E3112" s="0" t="n">
        <v>11.57936</v>
      </c>
      <c r="F3112" s="0" t="n">
        <v>27.5021</v>
      </c>
      <c r="G3112" s="0" t="n">
        <v>37.24117</v>
      </c>
      <c r="H3112" s="0" t="n">
        <v>16157.9</v>
      </c>
      <c r="I3112" s="0" t="n">
        <v>45780.8</v>
      </c>
      <c r="J3112" s="0" t="n">
        <f aca="false">B3112*SIN(PI()*2*(C3112-$O$1)/10)</f>
        <v>4265.04645127967</v>
      </c>
      <c r="K3112" s="0" t="n">
        <f aca="false">B3112*COS(PI()*2*(C3112-$O$1)/10)</f>
        <v>48360.8224074956</v>
      </c>
      <c r="L3112" s="0" t="n">
        <f aca="false">F3112-$F$2</f>
        <v>1.93866</v>
      </c>
      <c r="M3112" s="0" t="n">
        <f aca="false">(L3112/$L$2177)*$J$2177</f>
        <v>812.012360237985</v>
      </c>
      <c r="N3112" s="0" t="n">
        <f aca="false">J3112-M3112*3</f>
        <v>1829.00937056571</v>
      </c>
    </row>
    <row r="3113" customFormat="false" ht="12.8" hidden="false" customHeight="false" outlineLevel="0" collapsed="false">
      <c r="A3113" s="0" t="n">
        <v>3111</v>
      </c>
      <c r="B3113" s="0" t="n">
        <v>49465.96</v>
      </c>
      <c r="C3113" s="0" t="n">
        <v>6.929999</v>
      </c>
      <c r="D3113" s="0" t="n">
        <v>0.5299993</v>
      </c>
      <c r="E3113" s="0" t="n">
        <v>11.59315</v>
      </c>
      <c r="F3113" s="0" t="n">
        <v>27.54215</v>
      </c>
      <c r="G3113" s="0" t="n">
        <v>37.21676</v>
      </c>
      <c r="H3113" s="0" t="n">
        <v>16169.81</v>
      </c>
      <c r="I3113" s="0" t="n">
        <v>46748.46</v>
      </c>
      <c r="J3113" s="0" t="n">
        <f aca="false">B3113*SIN(PI()*2*(C3113-$O$1)/10)</f>
        <v>4035.92695145013</v>
      </c>
      <c r="K3113" s="0" t="n">
        <f aca="false">B3113*COS(PI()*2*(C3113-$O$1)/10)</f>
        <v>49301.0394653516</v>
      </c>
      <c r="L3113" s="0" t="n">
        <f aca="false">F3113-$F$2</f>
        <v>1.97871</v>
      </c>
      <c r="M3113" s="0" t="n">
        <f aca="false">(L3113/$L$2177)*$J$2177</f>
        <v>828.787398164972</v>
      </c>
      <c r="N3113" s="0" t="n">
        <f aca="false">J3113-M3113*3</f>
        <v>1549.56475695521</v>
      </c>
    </row>
    <row r="3114" customFormat="false" ht="12.8" hidden="false" customHeight="false" outlineLevel="0" collapsed="false">
      <c r="A3114" s="0" t="n">
        <v>3112</v>
      </c>
      <c r="B3114" s="0" t="n">
        <v>49887.83</v>
      </c>
      <c r="C3114" s="0" t="n">
        <v>6.93</v>
      </c>
      <c r="D3114" s="0" t="n">
        <v>0.5300002</v>
      </c>
      <c r="E3114" s="0" t="n">
        <v>11.56213</v>
      </c>
      <c r="F3114" s="0" t="n">
        <v>27.5021</v>
      </c>
      <c r="G3114" s="0" t="n">
        <v>37.2961</v>
      </c>
      <c r="H3114" s="0" t="n">
        <v>16307.74</v>
      </c>
      <c r="I3114" s="0" t="n">
        <v>47147.15</v>
      </c>
      <c r="J3114" s="0" t="n">
        <f aca="false">B3114*SIN(PI()*2*(C3114-$O$1)/10)</f>
        <v>4070.37855950827</v>
      </c>
      <c r="K3114" s="0" t="n">
        <f aca="false">B3114*COS(PI()*2*(C3114-$O$1)/10)</f>
        <v>49721.5003845539</v>
      </c>
      <c r="L3114" s="0" t="n">
        <f aca="false">F3114-$F$2</f>
        <v>1.93866</v>
      </c>
      <c r="M3114" s="0" t="n">
        <f aca="false">(L3114/$L$2177)*$J$2177</f>
        <v>812.012360237985</v>
      </c>
      <c r="N3114" s="0" t="n">
        <f aca="false">J3114-M3114*3</f>
        <v>1634.34147879432</v>
      </c>
    </row>
    <row r="3115" customFormat="false" ht="12.8" hidden="false" customHeight="false" outlineLevel="0" collapsed="false">
      <c r="A3115" s="0" t="n">
        <v>3113</v>
      </c>
      <c r="B3115" s="0" t="n">
        <v>49721.42</v>
      </c>
      <c r="C3115" s="0" t="n">
        <v>6.94</v>
      </c>
      <c r="D3115" s="0" t="n">
        <v>0.5399995</v>
      </c>
      <c r="E3115" s="0" t="n">
        <v>11.60694</v>
      </c>
      <c r="F3115" s="0" t="n">
        <v>27.47272</v>
      </c>
      <c r="G3115" s="0" t="n">
        <v>37.29458</v>
      </c>
      <c r="H3115" s="0" t="n">
        <v>16548.25</v>
      </c>
      <c r="I3115" s="0" t="n">
        <v>46886.84</v>
      </c>
      <c r="J3115" s="0" t="n">
        <f aca="false">B3115*SIN(PI()*2*(C3115-$O$1)/10)</f>
        <v>4368.08624120207</v>
      </c>
      <c r="K3115" s="0" t="n">
        <f aca="false">B3115*COS(PI()*2*(C3115-$O$1)/10)</f>
        <v>49529.1775563235</v>
      </c>
      <c r="L3115" s="0" t="n">
        <f aca="false">F3115-$F$2</f>
        <v>1.90928</v>
      </c>
      <c r="M3115" s="0" t="n">
        <f aca="false">(L3115/$L$2177)*$J$2177</f>
        <v>799.706477234368</v>
      </c>
      <c r="N3115" s="0" t="n">
        <f aca="false">J3115-M3115*3</f>
        <v>1968.96680949896</v>
      </c>
    </row>
    <row r="3116" customFormat="false" ht="12.8" hidden="false" customHeight="false" outlineLevel="0" collapsed="false">
      <c r="A3116" s="0" t="n">
        <v>3114</v>
      </c>
      <c r="B3116" s="0" t="n">
        <v>49246.01</v>
      </c>
      <c r="C3116" s="0" t="n">
        <v>6.930001</v>
      </c>
      <c r="D3116" s="0" t="n">
        <v>0.5300007</v>
      </c>
      <c r="E3116" s="0" t="n">
        <v>11.55179</v>
      </c>
      <c r="F3116" s="0" t="n">
        <v>27.41665</v>
      </c>
      <c r="G3116" s="0" t="n">
        <v>37.31746</v>
      </c>
      <c r="H3116" s="0" t="n">
        <v>16097.95</v>
      </c>
      <c r="I3116" s="0" t="n">
        <v>46540.58</v>
      </c>
      <c r="J3116" s="0" t="n">
        <f aca="false">B3116*SIN(PI()*2*(C3116-$O$1)/10)</f>
        <v>4018.042912208</v>
      </c>
      <c r="K3116" s="0" t="n">
        <f aca="false">B3116*COS(PI()*2*(C3116-$O$1)/10)</f>
        <v>49081.817734022</v>
      </c>
      <c r="L3116" s="0" t="n">
        <f aca="false">F3116-$F$2</f>
        <v>1.85321</v>
      </c>
      <c r="M3116" s="0" t="n">
        <f aca="false">(L3116/$L$2177)*$J$2177</f>
        <v>776.221424136588</v>
      </c>
      <c r="N3116" s="0" t="n">
        <f aca="false">J3116-M3116*3</f>
        <v>1689.37863979824</v>
      </c>
    </row>
    <row r="3117" customFormat="false" ht="12.8" hidden="false" customHeight="false" outlineLevel="0" collapsed="false">
      <c r="A3117" s="0" t="n">
        <v>3115</v>
      </c>
      <c r="B3117" s="0" t="n">
        <v>48860.17</v>
      </c>
      <c r="C3117" s="0" t="n">
        <v>6.93</v>
      </c>
      <c r="D3117" s="0" t="n">
        <v>0.5300002</v>
      </c>
      <c r="E3117" s="0" t="n">
        <v>11.54489</v>
      </c>
      <c r="F3117" s="0" t="n">
        <v>27.44602</v>
      </c>
      <c r="G3117" s="0" t="n">
        <v>37.33272</v>
      </c>
      <c r="H3117" s="0" t="n">
        <v>15971.81</v>
      </c>
      <c r="I3117" s="0" t="n">
        <v>46175.94</v>
      </c>
      <c r="J3117" s="0" t="n">
        <f aca="false">B3117*SIN(PI()*2*(C3117-$O$1)/10)</f>
        <v>3986.53115162414</v>
      </c>
      <c r="K3117" s="0" t="n">
        <f aca="false">B3117*COS(PI()*2*(C3117-$O$1)/10)</f>
        <v>48697.2666769505</v>
      </c>
      <c r="L3117" s="0" t="n">
        <f aca="false">F3117-$F$2</f>
        <v>1.88258</v>
      </c>
      <c r="M3117" s="0" t="n">
        <f aca="false">(L3117/$L$2177)*$J$2177</f>
        <v>788.523118616378</v>
      </c>
      <c r="N3117" s="0" t="n">
        <f aca="false">J3117-M3117*3</f>
        <v>1620.96179577501</v>
      </c>
    </row>
    <row r="3118" customFormat="false" ht="12.8" hidden="false" customHeight="false" outlineLevel="0" collapsed="false">
      <c r="A3118" s="0" t="n">
        <v>3116</v>
      </c>
      <c r="B3118" s="0" t="n">
        <v>48057.81</v>
      </c>
      <c r="C3118" s="0" t="n">
        <v>6.93</v>
      </c>
      <c r="D3118" s="0" t="n">
        <v>0.5300002</v>
      </c>
      <c r="E3118" s="0" t="n">
        <v>11.52766</v>
      </c>
      <c r="F3118" s="0" t="n">
        <v>27.45937</v>
      </c>
      <c r="G3118" s="0" t="n">
        <v>37.37697</v>
      </c>
      <c r="H3118" s="0" t="n">
        <v>15709.53</v>
      </c>
      <c r="I3118" s="0" t="n">
        <v>45417.66</v>
      </c>
      <c r="J3118" s="0" t="n">
        <f aca="false">B3118*SIN(PI()*2*(C3118-$O$1)/10)</f>
        <v>3921.06610852631</v>
      </c>
      <c r="K3118" s="0" t="n">
        <f aca="false">B3118*COS(PI()*2*(C3118-$O$1)/10)</f>
        <v>47897.5818029331</v>
      </c>
      <c r="L3118" s="0" t="n">
        <f aca="false">F3118-$F$2</f>
        <v>1.89593</v>
      </c>
      <c r="M3118" s="0" t="n">
        <f aca="false">(L3118/$L$2177)*$J$2177</f>
        <v>794.114797925373</v>
      </c>
      <c r="N3118" s="0" t="n">
        <f aca="false">J3118-M3118*3</f>
        <v>1538.72171475019</v>
      </c>
    </row>
    <row r="3119" customFormat="false" ht="12.8" hidden="false" customHeight="false" outlineLevel="0" collapsed="false">
      <c r="A3119" s="0" t="n">
        <v>3117</v>
      </c>
      <c r="B3119" s="0" t="n">
        <v>48915.82</v>
      </c>
      <c r="C3119" s="0" t="n">
        <v>6.940001</v>
      </c>
      <c r="D3119" s="0" t="n">
        <v>0.5400004</v>
      </c>
      <c r="E3119" s="0" t="n">
        <v>11.55179</v>
      </c>
      <c r="F3119" s="0" t="n">
        <v>27.48875</v>
      </c>
      <c r="G3119" s="0" t="n">
        <v>37.36782</v>
      </c>
      <c r="H3119" s="0" t="n">
        <v>16280.15</v>
      </c>
      <c r="I3119" s="0" t="n">
        <v>46127.15</v>
      </c>
      <c r="J3119" s="0" t="n">
        <f aca="false">B3119*SIN(PI()*2*(C3119-$O$1)/10)</f>
        <v>4297.34393314365</v>
      </c>
      <c r="K3119" s="0" t="n">
        <f aca="false">B3119*COS(PI()*2*(C3119-$O$1)/10)</f>
        <v>48726.6896207066</v>
      </c>
      <c r="L3119" s="0" t="n">
        <f aca="false">F3119-$F$2</f>
        <v>1.92531</v>
      </c>
      <c r="M3119" s="0" t="n">
        <f aca="false">(L3119/$L$2177)*$J$2177</f>
        <v>806.42068092899</v>
      </c>
      <c r="N3119" s="0" t="n">
        <f aca="false">J3119-M3119*3</f>
        <v>1878.08189035668</v>
      </c>
    </row>
    <row r="3120" customFormat="false" ht="12.8" hidden="false" customHeight="false" outlineLevel="0" collapsed="false">
      <c r="A3120" s="0" t="n">
        <v>3118</v>
      </c>
      <c r="B3120" s="0" t="n">
        <v>48527.86</v>
      </c>
      <c r="C3120" s="0" t="n">
        <v>6.94</v>
      </c>
      <c r="D3120" s="0" t="n">
        <v>0.54</v>
      </c>
      <c r="E3120" s="0" t="n">
        <v>11.55179</v>
      </c>
      <c r="F3120" s="0" t="n">
        <v>27.45937</v>
      </c>
      <c r="G3120" s="0" t="n">
        <v>37.39223</v>
      </c>
      <c r="H3120" s="0" t="n">
        <v>16151.02</v>
      </c>
      <c r="I3120" s="0" t="n">
        <v>45761.31</v>
      </c>
      <c r="J3120" s="0" t="n">
        <f aca="false">B3120*SIN(PI()*2*(C3120-$O$1)/10)</f>
        <v>4263.23056704697</v>
      </c>
      <c r="K3120" s="0" t="n">
        <f aca="false">B3120*COS(PI()*2*(C3120-$O$1)/10)</f>
        <v>48340.2323257946</v>
      </c>
      <c r="L3120" s="0" t="n">
        <f aca="false">F3120-$F$2</f>
        <v>1.89593</v>
      </c>
      <c r="M3120" s="0" t="n">
        <f aca="false">(L3120/$L$2177)*$J$2177</f>
        <v>794.114797925373</v>
      </c>
      <c r="N3120" s="0" t="n">
        <f aca="false">J3120-M3120*3</f>
        <v>1880.88617327084</v>
      </c>
    </row>
    <row r="3121" customFormat="false" ht="12.8" hidden="false" customHeight="false" outlineLevel="0" collapsed="false">
      <c r="A3121" s="0" t="n">
        <v>3119</v>
      </c>
      <c r="B3121" s="0" t="n">
        <v>48049.65</v>
      </c>
      <c r="C3121" s="0" t="n">
        <v>6.94</v>
      </c>
      <c r="D3121" s="0" t="n">
        <v>0.54</v>
      </c>
      <c r="E3121" s="0" t="n">
        <v>11.55179</v>
      </c>
      <c r="F3121" s="0" t="n">
        <v>27.5021</v>
      </c>
      <c r="G3121" s="0" t="n">
        <v>37.35409</v>
      </c>
      <c r="H3121" s="0" t="n">
        <v>15991.86</v>
      </c>
      <c r="I3121" s="0" t="n">
        <v>45310.36</v>
      </c>
      <c r="J3121" s="0" t="n">
        <f aca="false">B3121*SIN(PI()*2*(C3121-$O$1)/10)</f>
        <v>4221.21924634443</v>
      </c>
      <c r="K3121" s="0" t="n">
        <f aca="false">B3121*COS(PI()*2*(C3121-$O$1)/10)</f>
        <v>47863.8712725662</v>
      </c>
      <c r="L3121" s="0" t="n">
        <f aca="false">F3121-$F$2</f>
        <v>1.93866</v>
      </c>
      <c r="M3121" s="0" t="n">
        <f aca="false">(L3121/$L$2177)*$J$2177</f>
        <v>812.012360237985</v>
      </c>
      <c r="N3121" s="0" t="n">
        <f aca="false">J3121-M3121*3</f>
        <v>1785.18216563048</v>
      </c>
    </row>
    <row r="3122" customFormat="false" ht="12.8" hidden="false" customHeight="false" outlineLevel="0" collapsed="false">
      <c r="A3122" s="0" t="n">
        <v>3120</v>
      </c>
      <c r="B3122" s="0" t="n">
        <v>49875.12</v>
      </c>
      <c r="C3122" s="0" t="n">
        <v>6.93</v>
      </c>
      <c r="D3122" s="0" t="n">
        <v>0.5300002</v>
      </c>
      <c r="E3122" s="0" t="n">
        <v>11.60005</v>
      </c>
      <c r="F3122" s="0" t="n">
        <v>27.51545</v>
      </c>
      <c r="G3122" s="0" t="n">
        <v>37.38308</v>
      </c>
      <c r="H3122" s="0" t="n">
        <v>16303.58</v>
      </c>
      <c r="I3122" s="0" t="n">
        <v>47135.13</v>
      </c>
      <c r="J3122" s="0" t="n">
        <f aca="false">B3122*SIN(PI()*2*(C3122-$O$1)/10)</f>
        <v>4069.34154283524</v>
      </c>
      <c r="K3122" s="0" t="n">
        <f aca="false">B3122*COS(PI()*2*(C3122-$O$1)/10)</f>
        <v>49708.8327606086</v>
      </c>
      <c r="L3122" s="0" t="n">
        <f aca="false">F3122-$F$2</f>
        <v>1.95201</v>
      </c>
      <c r="M3122" s="0" t="n">
        <f aca="false">(L3122/$L$2177)*$J$2177</f>
        <v>817.604039546982</v>
      </c>
      <c r="N3122" s="0" t="n">
        <f aca="false">J3122-M3122*3</f>
        <v>1616.5294241943</v>
      </c>
    </row>
    <row r="3123" customFormat="false" ht="12.8" hidden="false" customHeight="false" outlineLevel="0" collapsed="false">
      <c r="A3123" s="0" t="n">
        <v>3121</v>
      </c>
      <c r="B3123" s="0" t="n">
        <v>48492.35</v>
      </c>
      <c r="C3123" s="0" t="n">
        <v>6.93</v>
      </c>
      <c r="D3123" s="0" t="n">
        <v>0.5299997</v>
      </c>
      <c r="E3123" s="0" t="n">
        <v>11.56558</v>
      </c>
      <c r="F3123" s="0" t="n">
        <v>27.48875</v>
      </c>
      <c r="G3123" s="0" t="n">
        <v>37.38155</v>
      </c>
      <c r="H3123" s="0" t="n">
        <v>15851.56</v>
      </c>
      <c r="I3123" s="0" t="n">
        <v>45828.33</v>
      </c>
      <c r="J3123" s="0" t="n">
        <f aca="false">B3123*SIN(PI()*2*(C3123-$O$1)/10)</f>
        <v>3956.52049287714</v>
      </c>
      <c r="K3123" s="0" t="n">
        <f aca="false">B3123*COS(PI()*2*(C3123-$O$1)/10)</f>
        <v>48330.673015301</v>
      </c>
      <c r="L3123" s="0" t="n">
        <f aca="false">F3123-$F$2</f>
        <v>1.92531</v>
      </c>
      <c r="M3123" s="0" t="n">
        <f aca="false">(L3123/$L$2177)*$J$2177</f>
        <v>806.42068092899</v>
      </c>
      <c r="N3123" s="0" t="n">
        <f aca="false">J3123-M3123*3</f>
        <v>1537.25845009017</v>
      </c>
    </row>
    <row r="3124" customFormat="false" ht="12.8" hidden="false" customHeight="false" outlineLevel="0" collapsed="false">
      <c r="A3124" s="0" t="n">
        <v>3122</v>
      </c>
      <c r="B3124" s="0" t="n">
        <v>49511.01</v>
      </c>
      <c r="C3124" s="0" t="n">
        <v>6.93</v>
      </c>
      <c r="D3124" s="0" t="n">
        <v>0.5300002</v>
      </c>
      <c r="E3124" s="0" t="n">
        <v>11.60005</v>
      </c>
      <c r="F3124" s="0" t="n">
        <v>27.41665</v>
      </c>
      <c r="G3124" s="0" t="n">
        <v>37.31746</v>
      </c>
      <c r="H3124" s="0" t="n">
        <v>16184.56</v>
      </c>
      <c r="I3124" s="0" t="n">
        <v>46791.02</v>
      </c>
      <c r="J3124" s="0" t="n">
        <f aca="false">B3124*SIN(PI()*2*(C3124-$O$1)/10)</f>
        <v>4039.63358525716</v>
      </c>
      <c r="K3124" s="0" t="n">
        <f aca="false">B3124*COS(PI()*2*(C3124-$O$1)/10)</f>
        <v>49345.9367295521</v>
      </c>
      <c r="L3124" s="0" t="n">
        <f aca="false">F3124-$F$2</f>
        <v>1.85321</v>
      </c>
      <c r="M3124" s="0" t="n">
        <f aca="false">(L3124/$L$2177)*$J$2177</f>
        <v>776.221424136588</v>
      </c>
      <c r="N3124" s="0" t="n">
        <f aca="false">J3124-M3124*3</f>
        <v>1710.9693128474</v>
      </c>
    </row>
    <row r="3125" customFormat="false" ht="12.8" hidden="false" customHeight="false" outlineLevel="0" collapsed="false">
      <c r="A3125" s="0" t="n">
        <v>3123</v>
      </c>
      <c r="B3125" s="0" t="n">
        <v>48771.66</v>
      </c>
      <c r="C3125" s="0" t="n">
        <v>6.93</v>
      </c>
      <c r="D3125" s="0" t="n">
        <v>0.5300002</v>
      </c>
      <c r="E3125" s="0" t="n">
        <v>11.52421</v>
      </c>
      <c r="F3125" s="0" t="n">
        <v>27.43267</v>
      </c>
      <c r="G3125" s="0" t="n">
        <v>37.34646</v>
      </c>
      <c r="H3125" s="0" t="n">
        <v>15942.88</v>
      </c>
      <c r="I3125" s="0" t="n">
        <v>46092.29</v>
      </c>
      <c r="J3125" s="0" t="n">
        <f aca="false">B3125*SIN(PI()*2*(C3125-$O$1)/10)</f>
        <v>3979.30956659424</v>
      </c>
      <c r="K3125" s="0" t="n">
        <f aca="false">B3125*COS(PI()*2*(C3125-$O$1)/10)</f>
        <v>48609.0517756602</v>
      </c>
      <c r="L3125" s="0" t="n">
        <f aca="false">F3125-$F$2</f>
        <v>1.86923</v>
      </c>
      <c r="M3125" s="0" t="n">
        <f aca="false">(L3125/$L$2177)*$J$2177</f>
        <v>782.931439307383</v>
      </c>
      <c r="N3125" s="0" t="n">
        <f aca="false">J3125-M3125*3</f>
        <v>1630.51524867209</v>
      </c>
    </row>
    <row r="3126" customFormat="false" ht="12.8" hidden="false" customHeight="false" outlineLevel="0" collapsed="false">
      <c r="A3126" s="0" t="n">
        <v>3124</v>
      </c>
      <c r="B3126" s="0" t="n">
        <v>49366.32</v>
      </c>
      <c r="C3126" s="0" t="n">
        <v>6.93</v>
      </c>
      <c r="D3126" s="0" t="n">
        <v>0.5299997</v>
      </c>
      <c r="E3126" s="0" t="n">
        <v>11.5311</v>
      </c>
      <c r="F3126" s="0" t="n">
        <v>27.4033</v>
      </c>
      <c r="G3126" s="0" t="n">
        <v>37.4136</v>
      </c>
      <c r="H3126" s="0" t="n">
        <v>16137.25</v>
      </c>
      <c r="I3126" s="0" t="n">
        <v>46654.29</v>
      </c>
      <c r="J3126" s="0" t="n">
        <f aca="false">B3126*SIN(PI()*2*(C3126-$O$1)/10)</f>
        <v>4027.82823966937</v>
      </c>
      <c r="K3126" s="0" t="n">
        <f aca="false">B3126*COS(PI()*2*(C3126-$O$1)/10)</f>
        <v>49201.7291364249</v>
      </c>
      <c r="L3126" s="0" t="n">
        <f aca="false">F3126-$F$2</f>
        <v>1.83986</v>
      </c>
      <c r="M3126" s="0" t="n">
        <f aca="false">(L3126/$L$2177)*$J$2177</f>
        <v>770.629744827593</v>
      </c>
      <c r="N3126" s="0" t="n">
        <f aca="false">J3126-M3126*3</f>
        <v>1715.93900518659</v>
      </c>
    </row>
    <row r="3127" customFormat="false" ht="12.8" hidden="false" customHeight="false" outlineLevel="0" collapsed="false">
      <c r="A3127" s="0" t="n">
        <v>3125</v>
      </c>
      <c r="B3127" s="0" t="n">
        <v>48040.47</v>
      </c>
      <c r="C3127" s="0" t="n">
        <v>6.929999</v>
      </c>
      <c r="D3127" s="0" t="n">
        <v>0.5299993</v>
      </c>
      <c r="E3127" s="0" t="n">
        <v>11.538</v>
      </c>
      <c r="F3127" s="0" t="n">
        <v>27.38995</v>
      </c>
      <c r="G3127" s="0" t="n">
        <v>37.48379</v>
      </c>
      <c r="H3127" s="0" t="n">
        <v>15703.83</v>
      </c>
      <c r="I3127" s="0" t="n">
        <v>45401.28</v>
      </c>
      <c r="J3127" s="0" t="n">
        <f aca="false">B3127*SIN(PI()*2*(C3127-$O$1)/10)</f>
        <v>3919.62124324144</v>
      </c>
      <c r="K3127" s="0" t="n">
        <f aca="false">B3127*COS(PI()*2*(C3127-$O$1)/10)</f>
        <v>47880.3020785211</v>
      </c>
      <c r="L3127" s="0" t="n">
        <f aca="false">F3127-$F$2</f>
        <v>1.82651</v>
      </c>
      <c r="M3127" s="0" t="n">
        <f aca="false">(L3127/$L$2177)*$J$2177</f>
        <v>765.038065518597</v>
      </c>
      <c r="N3127" s="0" t="n">
        <f aca="false">J3127-M3127*3</f>
        <v>1624.50704668565</v>
      </c>
    </row>
    <row r="3128" customFormat="false" ht="12.8" hidden="false" customHeight="false" outlineLevel="0" collapsed="false">
      <c r="A3128" s="0" t="n">
        <v>3126</v>
      </c>
      <c r="B3128" s="0" t="n">
        <v>48571.32</v>
      </c>
      <c r="C3128" s="0" t="n">
        <v>6.93</v>
      </c>
      <c r="D3128" s="0" t="n">
        <v>0.5299997</v>
      </c>
      <c r="E3128" s="0" t="n">
        <v>11.56558</v>
      </c>
      <c r="F3128" s="0" t="n">
        <v>27.37659</v>
      </c>
      <c r="G3128" s="0" t="n">
        <v>37.4548</v>
      </c>
      <c r="H3128" s="0" t="n">
        <v>15877.38</v>
      </c>
      <c r="I3128" s="0" t="n">
        <v>45902.96</v>
      </c>
      <c r="J3128" s="0" t="n">
        <f aca="false">B3128*SIN(PI()*2*(C3128-$O$1)/10)</f>
        <v>3962.96370347268</v>
      </c>
      <c r="K3128" s="0" t="n">
        <f aca="false">B3128*COS(PI()*2*(C3128-$O$1)/10)</f>
        <v>48409.3797236378</v>
      </c>
      <c r="L3128" s="0" t="n">
        <f aca="false">F3128-$F$2</f>
        <v>1.81315</v>
      </c>
      <c r="M3128" s="0" t="n">
        <f aca="false">(L3128/$L$2177)*$J$2177</f>
        <v>759.442197685775</v>
      </c>
      <c r="N3128" s="0" t="n">
        <f aca="false">J3128-M3128*3</f>
        <v>1684.63711041536</v>
      </c>
    </row>
    <row r="3129" customFormat="false" ht="12.8" hidden="false" customHeight="false" outlineLevel="0" collapsed="false">
      <c r="A3129" s="0" t="n">
        <v>3127</v>
      </c>
      <c r="B3129" s="0" t="n">
        <v>49792.97</v>
      </c>
      <c r="C3129" s="0" t="n">
        <v>6.940001</v>
      </c>
      <c r="D3129" s="0" t="n">
        <v>0.5400004</v>
      </c>
      <c r="E3129" s="0" t="n">
        <v>11.54489</v>
      </c>
      <c r="F3129" s="0" t="n">
        <v>27.38995</v>
      </c>
      <c r="G3129" s="0" t="n">
        <v>37.4548</v>
      </c>
      <c r="H3129" s="0" t="n">
        <v>16572.09</v>
      </c>
      <c r="I3129" s="0" t="n">
        <v>46954.29</v>
      </c>
      <c r="J3129" s="0" t="n">
        <f aca="false">B3129*SIN(PI()*2*(C3129-$O$1)/10)</f>
        <v>4374.40315919683</v>
      </c>
      <c r="K3129" s="0" t="n">
        <f aca="false">B3129*COS(PI()*2*(C3129-$O$1)/10)</f>
        <v>49600.448167549</v>
      </c>
      <c r="L3129" s="0" t="n">
        <f aca="false">F3129-$F$2</f>
        <v>1.82651</v>
      </c>
      <c r="M3129" s="0" t="n">
        <f aca="false">(L3129/$L$2177)*$J$2177</f>
        <v>765.038065518597</v>
      </c>
      <c r="N3129" s="0" t="n">
        <f aca="false">J3129-M3129*3</f>
        <v>2079.28896264104</v>
      </c>
    </row>
    <row r="3130" customFormat="false" ht="12.8" hidden="false" customHeight="false" outlineLevel="0" collapsed="false">
      <c r="A3130" s="0" t="n">
        <v>3128</v>
      </c>
      <c r="B3130" s="0" t="n">
        <v>48038.43</v>
      </c>
      <c r="C3130" s="0" t="n">
        <v>6.929999</v>
      </c>
      <c r="D3130" s="0" t="n">
        <v>0.5299993</v>
      </c>
      <c r="E3130" s="0" t="n">
        <v>11.55868</v>
      </c>
      <c r="F3130" s="0" t="n">
        <v>27.4033</v>
      </c>
      <c r="G3130" s="0" t="n">
        <v>37.54025</v>
      </c>
      <c r="H3130" s="0" t="n">
        <v>15703.17</v>
      </c>
      <c r="I3130" s="0" t="n">
        <v>45399.36</v>
      </c>
      <c r="J3130" s="0" t="n">
        <f aca="false">B3130*SIN(PI()*2*(C3130-$O$1)/10)</f>
        <v>3919.45479967134</v>
      </c>
      <c r="K3130" s="0" t="n">
        <f aca="false">B3130*COS(PI()*2*(C3130-$O$1)/10)</f>
        <v>47878.2688799233</v>
      </c>
      <c r="L3130" s="0" t="n">
        <f aca="false">F3130-$F$2</f>
        <v>1.83986</v>
      </c>
      <c r="M3130" s="0" t="n">
        <f aca="false">(L3130/$L$2177)*$J$2177</f>
        <v>770.629744827593</v>
      </c>
      <c r="N3130" s="0" t="n">
        <f aca="false">J3130-M3130*3</f>
        <v>1607.56556518856</v>
      </c>
    </row>
    <row r="3131" customFormat="false" ht="12.8" hidden="false" customHeight="false" outlineLevel="0" collapsed="false">
      <c r="A3131" s="0" t="n">
        <v>3129</v>
      </c>
      <c r="B3131" s="0" t="n">
        <v>49763.29</v>
      </c>
      <c r="C3131" s="0" t="n">
        <v>6.929999</v>
      </c>
      <c r="D3131" s="0" t="n">
        <v>0.5299993</v>
      </c>
      <c r="E3131" s="0" t="n">
        <v>11.60694</v>
      </c>
      <c r="F3131" s="0" t="n">
        <v>27.4033</v>
      </c>
      <c r="G3131" s="0" t="n">
        <v>37.55398</v>
      </c>
      <c r="H3131" s="0" t="n">
        <v>16267</v>
      </c>
      <c r="I3131" s="0" t="n">
        <v>47029.45</v>
      </c>
      <c r="J3131" s="0" t="n">
        <f aca="false">B3131*SIN(PI()*2*(C3131-$O$1)/10)</f>
        <v>4060.1861017926</v>
      </c>
      <c r="K3131" s="0" t="n">
        <f aca="false">B3131*COS(PI()*2*(C3131-$O$1)/10)</f>
        <v>49597.3781609765</v>
      </c>
      <c r="L3131" s="0" t="n">
        <f aca="false">F3131-$F$2</f>
        <v>1.83986</v>
      </c>
      <c r="M3131" s="0" t="n">
        <f aca="false">(L3131/$L$2177)*$J$2177</f>
        <v>770.629744827593</v>
      </c>
      <c r="N3131" s="0" t="n">
        <f aca="false">J3131-M3131*3</f>
        <v>1748.29686730982</v>
      </c>
    </row>
    <row r="3132" customFormat="false" ht="12.8" hidden="false" customHeight="false" outlineLevel="0" collapsed="false">
      <c r="A3132" s="0" t="n">
        <v>3130</v>
      </c>
      <c r="B3132" s="0" t="n">
        <v>49234.88</v>
      </c>
      <c r="C3132" s="0" t="n">
        <v>6.93</v>
      </c>
      <c r="D3132" s="0" t="n">
        <v>0.5299997</v>
      </c>
      <c r="E3132" s="0" t="n">
        <v>11.56213</v>
      </c>
      <c r="F3132" s="0" t="n">
        <v>27.41665</v>
      </c>
      <c r="G3132" s="0" t="n">
        <v>37.59823</v>
      </c>
      <c r="H3132" s="0" t="n">
        <v>16094.29</v>
      </c>
      <c r="I3132" s="0" t="n">
        <v>46530.07</v>
      </c>
      <c r="J3132" s="0" t="n">
        <f aca="false">B3132*SIN(PI()*2*(C3132-$O$1)/10)</f>
        <v>4017.10396968485</v>
      </c>
      <c r="K3132" s="0" t="n">
        <f aca="false">B3132*COS(PI()*2*(C3132-$O$1)/10)</f>
        <v>49070.7273668441</v>
      </c>
      <c r="L3132" s="0" t="n">
        <f aca="false">F3132-$F$2</f>
        <v>1.85321</v>
      </c>
      <c r="M3132" s="0" t="n">
        <f aca="false">(L3132/$L$2177)*$J$2177</f>
        <v>776.221424136588</v>
      </c>
      <c r="N3132" s="0" t="n">
        <f aca="false">J3132-M3132*3</f>
        <v>1688.43969727508</v>
      </c>
    </row>
    <row r="3133" customFormat="false" ht="12.8" hidden="false" customHeight="false" outlineLevel="0" collapsed="false">
      <c r="A3133" s="0" t="n">
        <v>3131</v>
      </c>
      <c r="B3133" s="0" t="n">
        <v>49120.4</v>
      </c>
      <c r="C3133" s="0" t="n">
        <v>6.93</v>
      </c>
      <c r="D3133" s="0" t="n">
        <v>0.5300002</v>
      </c>
      <c r="E3133" s="0" t="n">
        <v>11.538</v>
      </c>
      <c r="F3133" s="0" t="n">
        <v>27.44602</v>
      </c>
      <c r="G3133" s="0" t="n">
        <v>37.59976</v>
      </c>
      <c r="H3133" s="0" t="n">
        <v>16056.88</v>
      </c>
      <c r="I3133" s="0" t="n">
        <v>46421.88</v>
      </c>
      <c r="J3133" s="0" t="n">
        <f aca="false">B3133*SIN(PI()*2*(C3133-$O$1)/10)</f>
        <v>4007.76347647252</v>
      </c>
      <c r="K3133" s="0" t="n">
        <f aca="false">B3133*COS(PI()*2*(C3133-$O$1)/10)</f>
        <v>48956.6290514028</v>
      </c>
      <c r="L3133" s="0" t="n">
        <f aca="false">F3133-$F$2</f>
        <v>1.88258</v>
      </c>
      <c r="M3133" s="0" t="n">
        <f aca="false">(L3133/$L$2177)*$J$2177</f>
        <v>788.523118616378</v>
      </c>
      <c r="N3133" s="0" t="n">
        <f aca="false">J3133-M3133*3</f>
        <v>1642.19412062339</v>
      </c>
    </row>
    <row r="3134" customFormat="false" ht="12.8" hidden="false" customHeight="false" outlineLevel="0" collapsed="false">
      <c r="A3134" s="0" t="n">
        <v>3132</v>
      </c>
      <c r="B3134" s="0" t="n">
        <v>49073.76</v>
      </c>
      <c r="C3134" s="0" t="n">
        <v>6.93</v>
      </c>
      <c r="D3134" s="0" t="n">
        <v>0.5300002</v>
      </c>
      <c r="E3134" s="0" t="n">
        <v>11.54489</v>
      </c>
      <c r="F3134" s="0" t="n">
        <v>27.44602</v>
      </c>
      <c r="G3134" s="0" t="n">
        <v>37.64401</v>
      </c>
      <c r="H3134" s="0" t="n">
        <v>16041.63</v>
      </c>
      <c r="I3134" s="0" t="n">
        <v>46377.79</v>
      </c>
      <c r="J3134" s="0" t="n">
        <f aca="false">B3134*SIN(PI()*2*(C3134-$O$1)/10)</f>
        <v>4003.95809034898</v>
      </c>
      <c r="K3134" s="0" t="n">
        <f aca="false">B3134*COS(PI()*2*(C3134-$O$1)/10)</f>
        <v>48910.1445525193</v>
      </c>
      <c r="L3134" s="0" t="n">
        <f aca="false">F3134-$F$2</f>
        <v>1.88258</v>
      </c>
      <c r="M3134" s="0" t="n">
        <f aca="false">(L3134/$L$2177)*$J$2177</f>
        <v>788.523118616378</v>
      </c>
      <c r="N3134" s="0" t="n">
        <f aca="false">J3134-M3134*3</f>
        <v>1638.38873449985</v>
      </c>
    </row>
    <row r="3135" customFormat="false" ht="12.8" hidden="false" customHeight="false" outlineLevel="0" collapsed="false">
      <c r="A3135" s="0" t="n">
        <v>3133</v>
      </c>
      <c r="B3135" s="0" t="n">
        <v>48676.26</v>
      </c>
      <c r="C3135" s="0" t="n">
        <v>6.93</v>
      </c>
      <c r="D3135" s="0" t="n">
        <v>0.5300002</v>
      </c>
      <c r="E3135" s="0" t="n">
        <v>11.55179</v>
      </c>
      <c r="F3135" s="0" t="n">
        <v>27.44602</v>
      </c>
      <c r="G3135" s="0" t="n">
        <v>37.63028</v>
      </c>
      <c r="H3135" s="0" t="n">
        <v>15911.69</v>
      </c>
      <c r="I3135" s="0" t="n">
        <v>46002.13</v>
      </c>
      <c r="J3135" s="0" t="n">
        <f aca="false">B3135*SIN(PI()*2*(C3135-$O$1)/10)</f>
        <v>3971.52582225064</v>
      </c>
      <c r="K3135" s="0" t="n">
        <f aca="false">B3135*COS(PI()*2*(C3135-$O$1)/10)</f>
        <v>48513.9698461257</v>
      </c>
      <c r="L3135" s="0" t="n">
        <f aca="false">F3135-$F$2</f>
        <v>1.88258</v>
      </c>
      <c r="M3135" s="0" t="n">
        <f aca="false">(L3135/$L$2177)*$J$2177</f>
        <v>788.523118616378</v>
      </c>
      <c r="N3135" s="0" t="n">
        <f aca="false">J3135-M3135*3</f>
        <v>1605.95646640151</v>
      </c>
    </row>
    <row r="3136" customFormat="false" ht="12.8" hidden="false" customHeight="false" outlineLevel="0" collapsed="false">
      <c r="A3136" s="0" t="n">
        <v>3134</v>
      </c>
      <c r="B3136" s="0" t="n">
        <v>49782.9</v>
      </c>
      <c r="C3136" s="0" t="n">
        <v>6.93</v>
      </c>
      <c r="D3136" s="0" t="n">
        <v>0.5300002</v>
      </c>
      <c r="E3136" s="0" t="n">
        <v>11.538</v>
      </c>
      <c r="F3136" s="0" t="n">
        <v>27.44602</v>
      </c>
      <c r="G3136" s="0" t="n">
        <v>37.67148</v>
      </c>
      <c r="H3136" s="0" t="n">
        <v>16273.44</v>
      </c>
      <c r="I3136" s="0" t="n">
        <v>47047.98</v>
      </c>
      <c r="J3136" s="0" t="n">
        <f aca="false">B3136*SIN(PI()*2*(C3136-$O$1)/10)</f>
        <v>4061.81725663643</v>
      </c>
      <c r="K3136" s="0" t="n">
        <f aca="false">B3136*COS(PI()*2*(C3136-$O$1)/10)</f>
        <v>49616.9202287253</v>
      </c>
      <c r="L3136" s="0" t="n">
        <f aca="false">F3136-$F$2</f>
        <v>1.88258</v>
      </c>
      <c r="M3136" s="0" t="n">
        <f aca="false">(L3136/$L$2177)*$J$2177</f>
        <v>788.523118616378</v>
      </c>
      <c r="N3136" s="0" t="n">
        <f aca="false">J3136-M3136*3</f>
        <v>1696.24790078729</v>
      </c>
    </row>
    <row r="3137" customFormat="false" ht="12.8" hidden="false" customHeight="false" outlineLevel="0" collapsed="false">
      <c r="A3137" s="0" t="n">
        <v>3135</v>
      </c>
      <c r="B3137" s="0" t="n">
        <v>48532.09</v>
      </c>
      <c r="C3137" s="0" t="n">
        <v>6.94</v>
      </c>
      <c r="D3137" s="0" t="n">
        <v>0.54</v>
      </c>
      <c r="E3137" s="0" t="n">
        <v>11.55179</v>
      </c>
      <c r="F3137" s="0" t="n">
        <v>27.45937</v>
      </c>
      <c r="G3137" s="0" t="n">
        <v>37.673</v>
      </c>
      <c r="H3137" s="0" t="n">
        <v>16152.43</v>
      </c>
      <c r="I3137" s="0" t="n">
        <v>45765.31</v>
      </c>
      <c r="J3137" s="0" t="n">
        <f aca="false">B3137*SIN(PI()*2*(C3137-$O$1)/10)</f>
        <v>4263.60217760838</v>
      </c>
      <c r="K3137" s="0" t="n">
        <f aca="false">B3137*COS(PI()*2*(C3137-$O$1)/10)</f>
        <v>48344.4459709613</v>
      </c>
      <c r="L3137" s="0" t="n">
        <f aca="false">F3137-$F$2</f>
        <v>1.89593</v>
      </c>
      <c r="M3137" s="0" t="n">
        <f aca="false">(L3137/$L$2177)*$J$2177</f>
        <v>794.114797925373</v>
      </c>
      <c r="N3137" s="0" t="n">
        <f aca="false">J3137-M3137*3</f>
        <v>1881.25778383225</v>
      </c>
    </row>
    <row r="3138" customFormat="false" ht="12.8" hidden="false" customHeight="false" outlineLevel="0" collapsed="false">
      <c r="A3138" s="0" t="n">
        <v>3136</v>
      </c>
      <c r="B3138" s="0" t="n">
        <v>49238.06</v>
      </c>
      <c r="C3138" s="0" t="n">
        <v>6.93</v>
      </c>
      <c r="D3138" s="0" t="n">
        <v>0.5299997</v>
      </c>
      <c r="E3138" s="0" t="n">
        <v>11.62073</v>
      </c>
      <c r="F3138" s="0" t="n">
        <v>27.47272</v>
      </c>
      <c r="G3138" s="0" t="n">
        <v>37.61807</v>
      </c>
      <c r="H3138" s="0" t="n">
        <v>16095.33</v>
      </c>
      <c r="I3138" s="0" t="n">
        <v>46533.07</v>
      </c>
      <c r="J3138" s="0" t="n">
        <f aca="false">B3138*SIN(PI()*2*(C3138-$O$1)/10)</f>
        <v>4017.36342782963</v>
      </c>
      <c r="K3138" s="0" t="n">
        <f aca="false">B3138*COS(PI()*2*(C3138-$O$1)/10)</f>
        <v>49073.8967644952</v>
      </c>
      <c r="L3138" s="0" t="n">
        <f aca="false">F3138-$F$2</f>
        <v>1.90928</v>
      </c>
      <c r="M3138" s="0" t="n">
        <f aca="false">(L3138/$L$2177)*$J$2177</f>
        <v>799.706477234368</v>
      </c>
      <c r="N3138" s="0" t="n">
        <f aca="false">J3138-M3138*3</f>
        <v>1618.24399612653</v>
      </c>
    </row>
    <row r="3139" customFormat="false" ht="12.8" hidden="false" customHeight="false" outlineLevel="0" collapsed="false">
      <c r="A3139" s="0" t="n">
        <v>3137</v>
      </c>
      <c r="B3139" s="0" t="n">
        <v>48778.54</v>
      </c>
      <c r="C3139" s="0" t="n">
        <v>6.93</v>
      </c>
      <c r="D3139" s="0" t="n">
        <v>0.5300002</v>
      </c>
      <c r="E3139" s="0" t="n">
        <v>11.59315</v>
      </c>
      <c r="F3139" s="0" t="n">
        <v>27.44602</v>
      </c>
      <c r="G3139" s="0" t="n">
        <v>37.64401</v>
      </c>
      <c r="H3139" s="0" t="n">
        <v>15945.13</v>
      </c>
      <c r="I3139" s="0" t="n">
        <v>46098.8</v>
      </c>
      <c r="J3139" s="0" t="n">
        <f aca="false">B3139*SIN(PI()*2*(C3139-$O$1)/10)</f>
        <v>3979.87091000183</v>
      </c>
      <c r="K3139" s="0" t="n">
        <f aca="false">B3139*COS(PI()*2*(C3139-$O$1)/10)</f>
        <v>48615.9088372451</v>
      </c>
      <c r="L3139" s="0" t="n">
        <f aca="false">F3139-$F$2</f>
        <v>1.88258</v>
      </c>
      <c r="M3139" s="0" t="n">
        <f aca="false">(L3139/$L$2177)*$J$2177</f>
        <v>788.523118616378</v>
      </c>
      <c r="N3139" s="0" t="n">
        <f aca="false">J3139-M3139*3</f>
        <v>1614.3015541527</v>
      </c>
    </row>
    <row r="3140" customFormat="false" ht="12.8" hidden="false" customHeight="false" outlineLevel="0" collapsed="false">
      <c r="A3140" s="0" t="n">
        <v>3138</v>
      </c>
      <c r="B3140" s="0" t="n">
        <v>48572.91</v>
      </c>
      <c r="C3140" s="0" t="n">
        <v>6.93</v>
      </c>
      <c r="D3140" s="0" t="n">
        <v>0.5299997</v>
      </c>
      <c r="E3140" s="0" t="n">
        <v>11.61384</v>
      </c>
      <c r="F3140" s="0" t="n">
        <v>27.47272</v>
      </c>
      <c r="G3140" s="0" t="n">
        <v>37.6318</v>
      </c>
      <c r="H3140" s="0" t="n">
        <v>15877.9</v>
      </c>
      <c r="I3140" s="0" t="n">
        <v>45904.47</v>
      </c>
      <c r="J3140" s="0" t="n">
        <f aca="false">B3140*SIN(PI()*2*(C3140-$O$1)/10)</f>
        <v>3963.09343254507</v>
      </c>
      <c r="K3140" s="0" t="n">
        <f aca="false">B3140*COS(PI()*2*(C3140-$O$1)/10)</f>
        <v>48410.9644224634</v>
      </c>
      <c r="L3140" s="0" t="n">
        <f aca="false">F3140-$F$2</f>
        <v>1.90928</v>
      </c>
      <c r="M3140" s="0" t="n">
        <f aca="false">(L3140/$L$2177)*$J$2177</f>
        <v>799.706477234368</v>
      </c>
      <c r="N3140" s="0" t="n">
        <f aca="false">J3140-M3140*3</f>
        <v>1563.97400084197</v>
      </c>
    </row>
    <row r="3141" customFormat="false" ht="12.8" hidden="false" customHeight="false" outlineLevel="0" collapsed="false">
      <c r="A3141" s="0" t="n">
        <v>3139</v>
      </c>
      <c r="B3141" s="0" t="n">
        <v>48044.55</v>
      </c>
      <c r="C3141" s="0" t="n">
        <v>6.94</v>
      </c>
      <c r="D3141" s="0" t="n">
        <v>0.54</v>
      </c>
      <c r="E3141" s="0" t="n">
        <v>11.58626</v>
      </c>
      <c r="F3141" s="0" t="n">
        <v>27.47272</v>
      </c>
      <c r="G3141" s="0" t="n">
        <v>37.6318</v>
      </c>
      <c r="H3141" s="0" t="n">
        <v>15990.16</v>
      </c>
      <c r="I3141" s="0" t="n">
        <v>45305.56</v>
      </c>
      <c r="J3141" s="0" t="n">
        <f aca="false">B3141*SIN(PI()*2*(C3141-$O$1)/10)</f>
        <v>4220.77120524202</v>
      </c>
      <c r="K3141" s="0" t="n">
        <f aca="false">B3141*COS(PI()*2*(C3141-$O$1)/10)</f>
        <v>47858.7909911596</v>
      </c>
      <c r="L3141" s="0" t="n">
        <f aca="false">F3141-$F$2</f>
        <v>1.90928</v>
      </c>
      <c r="M3141" s="0" t="n">
        <f aca="false">(L3141/$L$2177)*$J$2177</f>
        <v>799.706477234368</v>
      </c>
      <c r="N3141" s="0" t="n">
        <f aca="false">J3141-M3141*3</f>
        <v>1821.65177353892</v>
      </c>
    </row>
    <row r="3142" customFormat="false" ht="12.8" hidden="false" customHeight="false" outlineLevel="0" collapsed="false">
      <c r="A3142" s="0" t="n">
        <v>3140</v>
      </c>
      <c r="B3142" s="0" t="n">
        <v>49123.04</v>
      </c>
      <c r="C3142" s="0" t="n">
        <v>6.93</v>
      </c>
      <c r="D3142" s="0" t="n">
        <v>0.5299997</v>
      </c>
      <c r="E3142" s="0" t="n">
        <v>11.55868</v>
      </c>
      <c r="F3142" s="0" t="n">
        <v>27.43267</v>
      </c>
      <c r="G3142" s="0" t="n">
        <v>37.57229</v>
      </c>
      <c r="H3142" s="0" t="n">
        <v>16057.73</v>
      </c>
      <c r="I3142" s="0" t="n">
        <v>46424.38</v>
      </c>
      <c r="J3142" s="0" t="n">
        <f aca="false">B3142*SIN(PI()*2*(C3142-$O$1)/10)</f>
        <v>4007.97887568706</v>
      </c>
      <c r="K3142" s="0" t="n">
        <f aca="false">B3142*COS(PI()*2*(C3142-$O$1)/10)</f>
        <v>48959.2602494528</v>
      </c>
      <c r="L3142" s="0" t="n">
        <f aca="false">F3142-$F$2</f>
        <v>1.86923</v>
      </c>
      <c r="M3142" s="0" t="n">
        <f aca="false">(L3142/$L$2177)*$J$2177</f>
        <v>782.931439307383</v>
      </c>
      <c r="N3142" s="0" t="n">
        <f aca="false">J3142-M3142*3</f>
        <v>1659.18455776491</v>
      </c>
    </row>
    <row r="3143" customFormat="false" ht="12.8" hidden="false" customHeight="false" outlineLevel="0" collapsed="false">
      <c r="A3143" s="0" t="n">
        <v>3141</v>
      </c>
      <c r="B3143" s="0" t="n">
        <v>49798.27</v>
      </c>
      <c r="C3143" s="0" t="n">
        <v>6.929999</v>
      </c>
      <c r="D3143" s="0" t="n">
        <v>0.5299993</v>
      </c>
      <c r="E3143" s="0" t="n">
        <v>11.5311</v>
      </c>
      <c r="F3143" s="0" t="n">
        <v>27.44602</v>
      </c>
      <c r="G3143" s="0" t="n">
        <v>37.57229</v>
      </c>
      <c r="H3143" s="0" t="n">
        <v>16278.43</v>
      </c>
      <c r="I3143" s="0" t="n">
        <v>47062.51</v>
      </c>
      <c r="J3143" s="0" t="n">
        <f aca="false">B3143*SIN(PI()*2*(C3143-$O$1)/10)</f>
        <v>4063.04011947995</v>
      </c>
      <c r="K3143" s="0" t="n">
        <f aca="false">B3143*COS(PI()*2*(C3143-$O$1)/10)</f>
        <v>49632.2415369324</v>
      </c>
      <c r="L3143" s="0" t="n">
        <f aca="false">F3143-$F$2</f>
        <v>1.88258</v>
      </c>
      <c r="M3143" s="0" t="n">
        <f aca="false">(L3143/$L$2177)*$J$2177</f>
        <v>788.523118616378</v>
      </c>
      <c r="N3143" s="0" t="n">
        <f aca="false">J3143-M3143*3</f>
        <v>1697.47076363081</v>
      </c>
    </row>
    <row r="3144" customFormat="false" ht="12.8" hidden="false" customHeight="false" outlineLevel="0" collapsed="false">
      <c r="A3144" s="0" t="n">
        <v>3142</v>
      </c>
      <c r="B3144" s="0" t="n">
        <v>48984.19</v>
      </c>
      <c r="C3144" s="0" t="n">
        <v>6.93</v>
      </c>
      <c r="D3144" s="0" t="n">
        <v>0.5299997</v>
      </c>
      <c r="E3144" s="0" t="n">
        <v>11.56558</v>
      </c>
      <c r="F3144" s="0" t="n">
        <v>27.44602</v>
      </c>
      <c r="G3144" s="0" t="n">
        <v>37.61654</v>
      </c>
      <c r="H3144" s="0" t="n">
        <v>16012.34</v>
      </c>
      <c r="I3144" s="0" t="n">
        <v>46293.15</v>
      </c>
      <c r="J3144" s="0" t="n">
        <f aca="false">B3144*SIN(PI()*2*(C3144-$O$1)/10)</f>
        <v>3996.65001927082</v>
      </c>
      <c r="K3144" s="0" t="n">
        <f aca="false">B3144*COS(PI()*2*(C3144-$O$1)/10)</f>
        <v>48820.8731853452</v>
      </c>
      <c r="L3144" s="0" t="n">
        <f aca="false">F3144-$F$2</f>
        <v>1.88258</v>
      </c>
      <c r="M3144" s="0" t="n">
        <f aca="false">(L3144/$L$2177)*$J$2177</f>
        <v>788.523118616378</v>
      </c>
      <c r="N3144" s="0" t="n">
        <f aca="false">J3144-M3144*3</f>
        <v>1631.08066342169</v>
      </c>
    </row>
    <row r="3145" customFormat="false" ht="12.8" hidden="false" customHeight="false" outlineLevel="0" collapsed="false">
      <c r="A3145" s="0" t="n">
        <v>3143</v>
      </c>
      <c r="B3145" s="0" t="n">
        <v>48879.25</v>
      </c>
      <c r="C3145" s="0" t="n">
        <v>6.929999</v>
      </c>
      <c r="D3145" s="0" t="n">
        <v>0.5299993</v>
      </c>
      <c r="E3145" s="0" t="n">
        <v>11.53455</v>
      </c>
      <c r="F3145" s="0" t="n">
        <v>27.48875</v>
      </c>
      <c r="G3145" s="0" t="n">
        <v>37.61807</v>
      </c>
      <c r="H3145" s="0" t="n">
        <v>15978.02</v>
      </c>
      <c r="I3145" s="0" t="n">
        <v>46193.98</v>
      </c>
      <c r="J3145" s="0" t="n">
        <f aca="false">B3145*SIN(PI()*2*(C3145-$O$1)/10)</f>
        <v>3988.05729114867</v>
      </c>
      <c r="K3145" s="0" t="n">
        <f aca="false">B3145*COS(PI()*2*(C3145-$O$1)/10)</f>
        <v>48716.2855686373</v>
      </c>
      <c r="L3145" s="0" t="n">
        <f aca="false">F3145-$F$2</f>
        <v>1.92531</v>
      </c>
      <c r="M3145" s="0" t="n">
        <f aca="false">(L3145/$L$2177)*$J$2177</f>
        <v>806.42068092899</v>
      </c>
      <c r="N3145" s="0" t="n">
        <f aca="false">J3145-M3145*3</f>
        <v>1568.7952483617</v>
      </c>
    </row>
    <row r="3146" customFormat="false" ht="12.8" hidden="false" customHeight="false" outlineLevel="0" collapsed="false">
      <c r="A3146" s="0" t="n">
        <v>3144</v>
      </c>
      <c r="B3146" s="0" t="n">
        <v>48056.28</v>
      </c>
      <c r="C3146" s="0" t="n">
        <v>6.94</v>
      </c>
      <c r="D3146" s="0" t="n">
        <v>0.54</v>
      </c>
      <c r="E3146" s="0" t="n">
        <v>11.55179</v>
      </c>
      <c r="F3146" s="0" t="n">
        <v>27.47272</v>
      </c>
      <c r="G3146" s="0" t="n">
        <v>37.58907</v>
      </c>
      <c r="H3146" s="0" t="n">
        <v>15994.07</v>
      </c>
      <c r="I3146" s="0" t="n">
        <v>45316.62</v>
      </c>
      <c r="J3146" s="0" t="n">
        <f aca="false">B3146*SIN(PI()*2*(C3146-$O$1)/10)</f>
        <v>4221.80169977757</v>
      </c>
      <c r="K3146" s="0" t="n">
        <f aca="false">B3146*COS(PI()*2*(C3146-$O$1)/10)</f>
        <v>47870.4756383949</v>
      </c>
      <c r="L3146" s="0" t="n">
        <f aca="false">F3146-$F$2</f>
        <v>1.90928</v>
      </c>
      <c r="M3146" s="0" t="n">
        <f aca="false">(L3146/$L$2177)*$J$2177</f>
        <v>799.706477234368</v>
      </c>
      <c r="N3146" s="0" t="n">
        <f aca="false">J3146-M3146*3</f>
        <v>1822.68226807446</v>
      </c>
    </row>
    <row r="3147" customFormat="false" ht="12.8" hidden="false" customHeight="false" outlineLevel="0" collapsed="false">
      <c r="A3147" s="0" t="n">
        <v>3145</v>
      </c>
      <c r="B3147" s="0" t="n">
        <v>49822.65</v>
      </c>
      <c r="C3147" s="0" t="n">
        <v>6.93</v>
      </c>
      <c r="D3147" s="0" t="n">
        <v>0.5299997</v>
      </c>
      <c r="E3147" s="0" t="n">
        <v>11.60694</v>
      </c>
      <c r="F3147" s="0" t="n">
        <v>27.48875</v>
      </c>
      <c r="G3147" s="0" t="n">
        <v>37.60434</v>
      </c>
      <c r="H3147" s="0" t="n">
        <v>16286.42</v>
      </c>
      <c r="I3147" s="0" t="n">
        <v>47085.55</v>
      </c>
      <c r="J3147" s="0" t="n">
        <f aca="false">B3147*SIN(PI()*2*(C3147-$O$1)/10)</f>
        <v>4065.06048344626</v>
      </c>
      <c r="K3147" s="0" t="n">
        <f aca="false">B3147*COS(PI()*2*(C3147-$O$1)/10)</f>
        <v>49656.5376993647</v>
      </c>
      <c r="L3147" s="0" t="n">
        <f aca="false">F3147-$F$2</f>
        <v>1.92531</v>
      </c>
      <c r="M3147" s="0" t="n">
        <f aca="false">(L3147/$L$2177)*$J$2177</f>
        <v>806.42068092899</v>
      </c>
      <c r="N3147" s="0" t="n">
        <f aca="false">J3147-M3147*3</f>
        <v>1645.79844065929</v>
      </c>
    </row>
    <row r="3148" customFormat="false" ht="12.8" hidden="false" customHeight="false" outlineLevel="0" collapsed="false">
      <c r="A3148" s="0" t="n">
        <v>3146</v>
      </c>
      <c r="B3148" s="0" t="n">
        <v>49694.92</v>
      </c>
      <c r="C3148" s="0" t="n">
        <v>6.929999</v>
      </c>
      <c r="D3148" s="0" t="n">
        <v>0.5299993</v>
      </c>
      <c r="E3148" s="0" t="n">
        <v>11.53455</v>
      </c>
      <c r="F3148" s="0" t="n">
        <v>27.48875</v>
      </c>
      <c r="G3148" s="0" t="n">
        <v>37.5906</v>
      </c>
      <c r="H3148" s="0" t="n">
        <v>16244.65</v>
      </c>
      <c r="I3148" s="0" t="n">
        <v>46964.84</v>
      </c>
      <c r="J3148" s="0" t="n">
        <f aca="false">B3148*SIN(PI()*2*(C3148-$O$1)/10)</f>
        <v>4054.6077944946</v>
      </c>
      <c r="K3148" s="0" t="n">
        <f aca="false">B3148*COS(PI()*2*(C3148-$O$1)/10)</f>
        <v>49529.2361079719</v>
      </c>
      <c r="L3148" s="0" t="n">
        <f aca="false">F3148-$F$2</f>
        <v>1.92531</v>
      </c>
      <c r="M3148" s="0" t="n">
        <f aca="false">(L3148/$L$2177)*$J$2177</f>
        <v>806.42068092899</v>
      </c>
      <c r="N3148" s="0" t="n">
        <f aca="false">J3148-M3148*3</f>
        <v>1635.34575170763</v>
      </c>
    </row>
    <row r="3149" customFormat="false" ht="12.8" hidden="false" customHeight="false" outlineLevel="0" collapsed="false">
      <c r="A3149" s="0" t="n">
        <v>3147</v>
      </c>
      <c r="B3149" s="0" t="n">
        <v>48420.27</v>
      </c>
      <c r="C3149" s="0" t="n">
        <v>6.93</v>
      </c>
      <c r="D3149" s="0" t="n">
        <v>0.5300002</v>
      </c>
      <c r="E3149" s="0" t="n">
        <v>11.55179</v>
      </c>
      <c r="F3149" s="0" t="n">
        <v>27.47272</v>
      </c>
      <c r="G3149" s="0" t="n">
        <v>37.61807</v>
      </c>
      <c r="H3149" s="0" t="n">
        <v>15828.01</v>
      </c>
      <c r="I3149" s="0" t="n">
        <v>45760.2</v>
      </c>
      <c r="J3149" s="0" t="n">
        <f aca="false">B3149*SIN(PI()*2*(C3149-$O$1)/10)</f>
        <v>3950.63944159531</v>
      </c>
      <c r="K3149" s="0" t="n">
        <f aca="false">B3149*COS(PI()*2*(C3149-$O$1)/10)</f>
        <v>48258.8333352083</v>
      </c>
      <c r="L3149" s="0" t="n">
        <f aca="false">F3149-$F$2</f>
        <v>1.90928</v>
      </c>
      <c r="M3149" s="0" t="n">
        <f aca="false">(L3149/$L$2177)*$J$2177</f>
        <v>799.706477234368</v>
      </c>
      <c r="N3149" s="0" t="n">
        <f aca="false">J3149-M3149*3</f>
        <v>1551.5200098922</v>
      </c>
    </row>
    <row r="3150" customFormat="false" ht="12.8" hidden="false" customHeight="false" outlineLevel="0" collapsed="false">
      <c r="A3150" s="0" t="n">
        <v>3148</v>
      </c>
      <c r="B3150" s="0" t="n">
        <v>49038.78</v>
      </c>
      <c r="C3150" s="0" t="n">
        <v>6.93</v>
      </c>
      <c r="D3150" s="0" t="n">
        <v>0.5299997</v>
      </c>
      <c r="E3150" s="0" t="n">
        <v>11.59315</v>
      </c>
      <c r="F3150" s="0" t="n">
        <v>27.48875</v>
      </c>
      <c r="G3150" s="0" t="n">
        <v>37.5906</v>
      </c>
      <c r="H3150" s="0" t="n">
        <v>16030.18</v>
      </c>
      <c r="I3150" s="0" t="n">
        <v>46344.74</v>
      </c>
      <c r="J3150" s="0" t="n">
        <f aca="false">B3150*SIN(PI()*2*(C3150-$O$1)/10)</f>
        <v>4001.10405075633</v>
      </c>
      <c r="K3150" s="0" t="n">
        <f aca="false">B3150*COS(PI()*2*(C3150-$O$1)/10)</f>
        <v>48875.2811783566</v>
      </c>
      <c r="L3150" s="0" t="n">
        <f aca="false">F3150-$F$2</f>
        <v>1.92531</v>
      </c>
      <c r="M3150" s="0" t="n">
        <f aca="false">(L3150/$L$2177)*$J$2177</f>
        <v>806.42068092899</v>
      </c>
      <c r="N3150" s="0" t="n">
        <f aca="false">J3150-M3150*3</f>
        <v>1581.84200796936</v>
      </c>
    </row>
    <row r="3151" customFormat="false" ht="12.8" hidden="false" customHeight="false" outlineLevel="0" collapsed="false">
      <c r="A3151" s="0" t="n">
        <v>3149</v>
      </c>
      <c r="B3151" s="0" t="n">
        <v>48675.2</v>
      </c>
      <c r="C3151" s="0" t="n">
        <v>6.93</v>
      </c>
      <c r="D3151" s="0" t="n">
        <v>0.5299997</v>
      </c>
      <c r="E3151" s="0" t="n">
        <v>11.55868</v>
      </c>
      <c r="F3151" s="0" t="n">
        <v>27.5021</v>
      </c>
      <c r="G3151" s="0" t="n">
        <v>37.57992</v>
      </c>
      <c r="H3151" s="0" t="n">
        <v>15911.33</v>
      </c>
      <c r="I3151" s="0" t="n">
        <v>46001.14</v>
      </c>
      <c r="J3151" s="0" t="n">
        <f aca="false">B3151*SIN(PI()*2*(C3151-$O$1)/10)</f>
        <v>3971.43933620238</v>
      </c>
      <c r="K3151" s="0" t="n">
        <f aca="false">B3151*COS(PI()*2*(C3151-$O$1)/10)</f>
        <v>48512.913380242</v>
      </c>
      <c r="L3151" s="0" t="n">
        <f aca="false">F3151-$F$2</f>
        <v>1.93866</v>
      </c>
      <c r="M3151" s="0" t="n">
        <f aca="false">(L3151/$L$2177)*$J$2177</f>
        <v>812.012360237985</v>
      </c>
      <c r="N3151" s="0" t="n">
        <f aca="false">J3151-M3151*3</f>
        <v>1535.40225548842</v>
      </c>
    </row>
    <row r="3152" customFormat="false" ht="12.8" hidden="false" customHeight="false" outlineLevel="0" collapsed="false">
      <c r="A3152" s="0" t="n">
        <v>3150</v>
      </c>
      <c r="B3152" s="0" t="n">
        <v>49377.45</v>
      </c>
      <c r="C3152" s="0" t="n">
        <v>6.93</v>
      </c>
      <c r="D3152" s="0" t="n">
        <v>0.5299997</v>
      </c>
      <c r="E3152" s="0" t="n">
        <v>11.62073</v>
      </c>
      <c r="F3152" s="0" t="n">
        <v>27.5288</v>
      </c>
      <c r="G3152" s="0" t="n">
        <v>37.60891</v>
      </c>
      <c r="H3152" s="0" t="n">
        <v>16140.89</v>
      </c>
      <c r="I3152" s="0" t="n">
        <v>46664.81</v>
      </c>
      <c r="J3152" s="0" t="n">
        <f aca="false">B3152*SIN(PI()*2*(C3152-$O$1)/10)</f>
        <v>4028.73634317612</v>
      </c>
      <c r="K3152" s="0" t="n">
        <f aca="false">B3152*COS(PI()*2*(C3152-$O$1)/10)</f>
        <v>49212.8220282039</v>
      </c>
      <c r="L3152" s="0" t="n">
        <f aca="false">F3152-$F$2</f>
        <v>1.96536</v>
      </c>
      <c r="M3152" s="0" t="n">
        <f aca="false">(L3152/$L$2177)*$J$2177</f>
        <v>823.195718855977</v>
      </c>
      <c r="N3152" s="0" t="n">
        <f aca="false">J3152-M3152*3</f>
        <v>1559.14918660819</v>
      </c>
    </row>
    <row r="3153" customFormat="false" ht="12.8" hidden="false" customHeight="false" outlineLevel="0" collapsed="false">
      <c r="A3153" s="0" t="n">
        <v>3151</v>
      </c>
      <c r="B3153" s="0" t="n">
        <v>48416.56</v>
      </c>
      <c r="C3153" s="0" t="n">
        <v>6.93</v>
      </c>
      <c r="D3153" s="0" t="n">
        <v>0.5300002</v>
      </c>
      <c r="E3153" s="0" t="n">
        <v>11.538</v>
      </c>
      <c r="F3153" s="0" t="n">
        <v>27.55817</v>
      </c>
      <c r="G3153" s="0" t="n">
        <v>37.59823</v>
      </c>
      <c r="H3153" s="0" t="n">
        <v>15826.8</v>
      </c>
      <c r="I3153" s="0" t="n">
        <v>45756.7</v>
      </c>
      <c r="J3153" s="0" t="n">
        <f aca="false">B3153*SIN(PI()*2*(C3153-$O$1)/10)</f>
        <v>3950.33674042639</v>
      </c>
      <c r="K3153" s="0" t="n">
        <f aca="false">B3153*COS(PI()*2*(C3153-$O$1)/10)</f>
        <v>48255.1357046153</v>
      </c>
      <c r="L3153" s="0" t="n">
        <f aca="false">F3153-$F$2</f>
        <v>1.99473</v>
      </c>
      <c r="M3153" s="0" t="n">
        <f aca="false">(L3153/$L$2177)*$J$2177</f>
        <v>835.497413335767</v>
      </c>
      <c r="N3153" s="0" t="n">
        <f aca="false">J3153-M3153*3</f>
        <v>1443.84450041909</v>
      </c>
    </row>
    <row r="3154" customFormat="false" ht="12.8" hidden="false" customHeight="false" outlineLevel="0" collapsed="false">
      <c r="A3154" s="0" t="n">
        <v>3152</v>
      </c>
      <c r="B3154" s="0" t="n">
        <v>49005.92</v>
      </c>
      <c r="C3154" s="0" t="n">
        <v>6.93</v>
      </c>
      <c r="D3154" s="0" t="n">
        <v>0.5300002</v>
      </c>
      <c r="E3154" s="0" t="n">
        <v>11.52766</v>
      </c>
      <c r="F3154" s="0" t="n">
        <v>27.54215</v>
      </c>
      <c r="G3154" s="0" t="n">
        <v>37.59823</v>
      </c>
      <c r="H3154" s="0" t="n">
        <v>16019.45</v>
      </c>
      <c r="I3154" s="0" t="n">
        <v>46313.68</v>
      </c>
      <c r="J3154" s="0" t="n">
        <f aca="false">B3154*SIN(PI()*2*(C3154-$O$1)/10)</f>
        <v>3998.4229832602</v>
      </c>
      <c r="K3154" s="0" t="n">
        <f aca="false">B3154*COS(PI()*2*(C3154-$O$1)/10)</f>
        <v>48842.5307359614</v>
      </c>
      <c r="L3154" s="0" t="n">
        <f aca="false">F3154-$F$2</f>
        <v>1.97871</v>
      </c>
      <c r="M3154" s="0" t="n">
        <f aca="false">(L3154/$L$2177)*$J$2177</f>
        <v>828.787398164972</v>
      </c>
      <c r="N3154" s="0" t="n">
        <f aca="false">J3154-M3154*3</f>
        <v>1512.06078876528</v>
      </c>
    </row>
    <row r="3155" customFormat="false" ht="12.8" hidden="false" customHeight="false" outlineLevel="0" collapsed="false">
      <c r="A3155" s="0" t="n">
        <v>3153</v>
      </c>
      <c r="B3155" s="0" t="n">
        <v>48039.45</v>
      </c>
      <c r="C3155" s="0" t="n">
        <v>6.93</v>
      </c>
      <c r="D3155" s="0" t="n">
        <v>0.5299997</v>
      </c>
      <c r="E3155" s="0" t="n">
        <v>11.61384</v>
      </c>
      <c r="F3155" s="0" t="n">
        <v>27.54215</v>
      </c>
      <c r="G3155" s="0" t="n">
        <v>37.61197</v>
      </c>
      <c r="H3155" s="0" t="n">
        <v>15703.52</v>
      </c>
      <c r="I3155" s="0" t="n">
        <v>45400.31</v>
      </c>
      <c r="J3155" s="0" t="n">
        <f aca="false">B3155*SIN(PI()*2*(C3155-$O$1)/10)</f>
        <v>3919.56810489792</v>
      </c>
      <c r="K3155" s="0" t="n">
        <f aca="false">B3155*COS(PI()*2*(C3155-$O$1)/10)</f>
        <v>47879.2830164944</v>
      </c>
      <c r="L3155" s="0" t="n">
        <f aca="false">F3155-$F$2</f>
        <v>1.97871</v>
      </c>
      <c r="M3155" s="0" t="n">
        <f aca="false">(L3155/$L$2177)*$J$2177</f>
        <v>828.787398164972</v>
      </c>
      <c r="N3155" s="0" t="n">
        <f aca="false">J3155-M3155*3</f>
        <v>1433.20591040301</v>
      </c>
    </row>
    <row r="3156" customFormat="false" ht="12.8" hidden="false" customHeight="false" outlineLevel="0" collapsed="false">
      <c r="A3156" s="0" t="n">
        <v>3154</v>
      </c>
      <c r="B3156" s="0" t="n">
        <v>49580.44</v>
      </c>
      <c r="C3156" s="0" t="n">
        <v>6.93</v>
      </c>
      <c r="D3156" s="0" t="n">
        <v>0.5300002</v>
      </c>
      <c r="E3156" s="0" t="n">
        <v>11.55179</v>
      </c>
      <c r="F3156" s="0" t="n">
        <v>27.55817</v>
      </c>
      <c r="G3156" s="0" t="n">
        <v>37.64096</v>
      </c>
      <c r="H3156" s="0" t="n">
        <v>16207.26</v>
      </c>
      <c r="I3156" s="0" t="n">
        <v>46856.64</v>
      </c>
      <c r="J3156" s="0" t="n">
        <f aca="false">B3156*SIN(PI()*2*(C3156-$O$1)/10)</f>
        <v>4045.29842141834</v>
      </c>
      <c r="K3156" s="0" t="n">
        <f aca="false">B3156*COS(PI()*2*(C3156-$O$1)/10)</f>
        <v>49415.1352449355</v>
      </c>
      <c r="L3156" s="0" t="n">
        <f aca="false">F3156-$F$2</f>
        <v>1.99473</v>
      </c>
      <c r="M3156" s="0" t="n">
        <f aca="false">(L3156/$L$2177)*$J$2177</f>
        <v>835.497413335767</v>
      </c>
      <c r="N3156" s="0" t="n">
        <f aca="false">J3156-M3156*3</f>
        <v>1538.80618141104</v>
      </c>
    </row>
    <row r="3157" customFormat="false" ht="12.8" hidden="false" customHeight="false" outlineLevel="0" collapsed="false">
      <c r="A3157" s="0" t="n">
        <v>3155</v>
      </c>
      <c r="B3157" s="0" t="n">
        <v>49109.27</v>
      </c>
      <c r="C3157" s="0" t="n">
        <v>6.93</v>
      </c>
      <c r="D3157" s="0" t="n">
        <v>0.5300002</v>
      </c>
      <c r="E3157" s="0" t="n">
        <v>11.5311</v>
      </c>
      <c r="F3157" s="0" t="n">
        <v>27.5288</v>
      </c>
      <c r="G3157" s="0" t="n">
        <v>37.59518</v>
      </c>
      <c r="H3157" s="0" t="n">
        <v>16053.24</v>
      </c>
      <c r="I3157" s="0" t="n">
        <v>46411.35</v>
      </c>
      <c r="J3157" s="0" t="n">
        <f aca="false">B3157*SIN(PI()*2*(C3157-$O$1)/10)</f>
        <v>4006.85537296577</v>
      </c>
      <c r="K3157" s="0" t="n">
        <f aca="false">B3157*COS(PI()*2*(C3157-$O$1)/10)</f>
        <v>48945.5361596237</v>
      </c>
      <c r="L3157" s="0" t="n">
        <f aca="false">F3157-$F$2</f>
        <v>1.96536</v>
      </c>
      <c r="M3157" s="0" t="n">
        <f aca="false">(L3157/$L$2177)*$J$2177</f>
        <v>823.195718855977</v>
      </c>
      <c r="N3157" s="0" t="n">
        <f aca="false">J3157-M3157*3</f>
        <v>1537.26821639784</v>
      </c>
    </row>
    <row r="3158" customFormat="false" ht="12.8" hidden="false" customHeight="false" outlineLevel="0" collapsed="false">
      <c r="A3158" s="0" t="n">
        <v>3156</v>
      </c>
      <c r="B3158" s="0" t="n">
        <v>48566.55</v>
      </c>
      <c r="C3158" s="0" t="n">
        <v>6.94</v>
      </c>
      <c r="D3158" s="0" t="n">
        <v>0.5399995</v>
      </c>
      <c r="E3158" s="0" t="n">
        <v>11.56558</v>
      </c>
      <c r="F3158" s="0" t="n">
        <v>27.51545</v>
      </c>
      <c r="G3158" s="0" t="n">
        <v>37.60891</v>
      </c>
      <c r="H3158" s="0" t="n">
        <v>16163.88</v>
      </c>
      <c r="I3158" s="0" t="n">
        <v>45797.8</v>
      </c>
      <c r="J3158" s="0" t="n">
        <f aca="false">B3158*SIN(PI()*2*(C3158-$O$1)/10)</f>
        <v>4266.62952984151</v>
      </c>
      <c r="K3158" s="0" t="n">
        <f aca="false">B3158*COS(PI()*2*(C3158-$O$1)/10)</f>
        <v>48378.7727351323</v>
      </c>
      <c r="L3158" s="0" t="n">
        <f aca="false">F3158-$F$2</f>
        <v>1.95201</v>
      </c>
      <c r="M3158" s="0" t="n">
        <f aca="false">(L3158/$L$2177)*$J$2177</f>
        <v>817.604039546982</v>
      </c>
      <c r="N3158" s="0" t="n">
        <f aca="false">J3158-M3158*3</f>
        <v>1813.81741120057</v>
      </c>
    </row>
    <row r="3159" customFormat="false" ht="12.8" hidden="false" customHeight="false" outlineLevel="0" collapsed="false">
      <c r="A3159" s="0" t="n">
        <v>3157</v>
      </c>
      <c r="B3159" s="0" t="n">
        <v>49803.04</v>
      </c>
      <c r="C3159" s="0" t="n">
        <v>6.94</v>
      </c>
      <c r="D3159" s="0" t="n">
        <v>0.54</v>
      </c>
      <c r="E3159" s="0" t="n">
        <v>11.60005</v>
      </c>
      <c r="F3159" s="0" t="n">
        <v>27.51545</v>
      </c>
      <c r="G3159" s="0" t="n">
        <v>37.59365</v>
      </c>
      <c r="H3159" s="0" t="n">
        <v>16575.42</v>
      </c>
      <c r="I3159" s="0" t="n">
        <v>46963.79</v>
      </c>
      <c r="J3159" s="0" t="n">
        <f aca="false">B3159*SIN(PI()*2*(C3159-$O$1)/10)</f>
        <v>4375.25665586454</v>
      </c>
      <c r="K3159" s="0" t="n">
        <f aca="false">B3159*COS(PI()*2*(C3159-$O$1)/10)</f>
        <v>49610.4819815018</v>
      </c>
      <c r="L3159" s="0" t="n">
        <f aca="false">F3159-$F$2</f>
        <v>1.95201</v>
      </c>
      <c r="M3159" s="0" t="n">
        <f aca="false">(L3159/$L$2177)*$J$2177</f>
        <v>817.604039546982</v>
      </c>
      <c r="N3159" s="0" t="n">
        <f aca="false">J3159-M3159*3</f>
        <v>1922.4445372236</v>
      </c>
    </row>
    <row r="3160" customFormat="false" ht="12.8" hidden="false" customHeight="false" outlineLevel="0" collapsed="false">
      <c r="A3160" s="0" t="n">
        <v>3158</v>
      </c>
      <c r="B3160" s="0" t="n">
        <v>48941.79</v>
      </c>
      <c r="C3160" s="0" t="n">
        <v>6.94</v>
      </c>
      <c r="D3160" s="0" t="n">
        <v>0.54</v>
      </c>
      <c r="E3160" s="0" t="n">
        <v>11.55868</v>
      </c>
      <c r="F3160" s="0" t="n">
        <v>27.5288</v>
      </c>
      <c r="G3160" s="0" t="n">
        <v>37.60891</v>
      </c>
      <c r="H3160" s="0" t="n">
        <v>16288.78</v>
      </c>
      <c r="I3160" s="0" t="n">
        <v>46151.64</v>
      </c>
      <c r="J3160" s="0" t="n">
        <f aca="false">B3160*SIN(PI()*2*(C3160-$O$1)/10)</f>
        <v>4299.59481283521</v>
      </c>
      <c r="K3160" s="0" t="n">
        <f aca="false">B3160*COS(PI()*2*(C3160-$O$1)/10)</f>
        <v>48752.5619106272</v>
      </c>
      <c r="L3160" s="0" t="n">
        <f aca="false">F3160-$F$2</f>
        <v>1.96536</v>
      </c>
      <c r="M3160" s="0" t="n">
        <f aca="false">(L3160/$L$2177)*$J$2177</f>
        <v>823.195718855977</v>
      </c>
      <c r="N3160" s="0" t="n">
        <f aca="false">J3160-M3160*3</f>
        <v>1830.00765626728</v>
      </c>
    </row>
    <row r="3161" customFormat="false" ht="12.8" hidden="false" customHeight="false" outlineLevel="0" collapsed="false">
      <c r="A3161" s="0" t="n">
        <v>3159</v>
      </c>
      <c r="B3161" s="0" t="n">
        <v>46156.53</v>
      </c>
      <c r="C3161" s="0" t="n">
        <v>7.07</v>
      </c>
      <c r="D3161" s="0" t="n">
        <v>0.6699996</v>
      </c>
      <c r="E3161" s="0" t="n">
        <v>11.60694</v>
      </c>
      <c r="F3161" s="0" t="n">
        <v>27.48875</v>
      </c>
      <c r="G3161" s="0" t="n">
        <v>37.60434</v>
      </c>
      <c r="H3161" s="0" t="n">
        <v>18861.81</v>
      </c>
      <c r="I3161" s="0" t="n">
        <v>42126.68</v>
      </c>
      <c r="J3161" s="0" t="n">
        <f aca="false">B3161*SIN(PI()*2*(C3161-$O$1)/10)</f>
        <v>7792.76595588666</v>
      </c>
      <c r="K3161" s="0" t="n">
        <f aca="false">B3161*COS(PI()*2*(C3161-$O$1)/10)</f>
        <v>45493.9343253326</v>
      </c>
      <c r="L3161" s="0" t="n">
        <f aca="false">F3161-$F$2</f>
        <v>1.92531</v>
      </c>
      <c r="M3161" s="0" t="n">
        <f aca="false">(L3161/$L$2177)*$J$2177</f>
        <v>806.42068092899</v>
      </c>
      <c r="N3161" s="0" t="n">
        <f aca="false">J3161-M3161*3</f>
        <v>5373.50391309969</v>
      </c>
    </row>
    <row r="3162" customFormat="false" ht="12.8" hidden="false" customHeight="false" outlineLevel="0" collapsed="false">
      <c r="A3162" s="0" t="n">
        <v>3160</v>
      </c>
      <c r="B3162" s="0" t="n">
        <v>41722.13</v>
      </c>
      <c r="C3162" s="0" t="n">
        <v>7.22</v>
      </c>
      <c r="D3162" s="0" t="n">
        <v>0.8199997</v>
      </c>
      <c r="E3162" s="0" t="n">
        <v>11.56213</v>
      </c>
      <c r="F3162" s="0" t="n">
        <v>27.47272</v>
      </c>
      <c r="G3162" s="0" t="n">
        <v>37.60434</v>
      </c>
      <c r="H3162" s="0" t="n">
        <v>20557.63</v>
      </c>
      <c r="I3162" s="0" t="n">
        <v>36305.93</v>
      </c>
      <c r="J3162" s="0" t="n">
        <f aca="false">B3162*SIN(PI()*2*(C3162-$O$1)/10)</f>
        <v>10882.8632348229</v>
      </c>
      <c r="K3162" s="0" t="n">
        <f aca="false">B3162*COS(PI()*2*(C3162-$O$1)/10)</f>
        <v>40277.7782350149</v>
      </c>
      <c r="L3162" s="0" t="n">
        <f aca="false">F3162-$F$2</f>
        <v>1.90928</v>
      </c>
      <c r="M3162" s="0" t="n">
        <f aca="false">(L3162/$L$2177)*$J$2177</f>
        <v>799.706477234368</v>
      </c>
      <c r="N3162" s="0" t="n">
        <f aca="false">J3162-M3162*3</f>
        <v>8483.74380311979</v>
      </c>
    </row>
    <row r="3163" customFormat="false" ht="12.8" hidden="false" customHeight="false" outlineLevel="0" collapsed="false">
      <c r="A3163" s="0" t="n">
        <v>3161</v>
      </c>
      <c r="B3163" s="0" t="n">
        <v>38163.71</v>
      </c>
      <c r="C3163" s="0" t="n">
        <v>7.29</v>
      </c>
      <c r="D3163" s="0" t="n">
        <v>0.8899999</v>
      </c>
      <c r="E3163" s="0" t="n">
        <v>11.44837</v>
      </c>
      <c r="F3163" s="0" t="n">
        <v>27.44602</v>
      </c>
      <c r="G3163" s="0" t="n">
        <v>37.57229</v>
      </c>
      <c r="H3163" s="0" t="n">
        <v>20246.27</v>
      </c>
      <c r="I3163" s="0" t="n">
        <v>32350.54</v>
      </c>
      <c r="J3163" s="0" t="n">
        <f aca="false">B3163*SIN(PI()*2*(C3163-$O$1)/10)</f>
        <v>11564.950150037</v>
      </c>
      <c r="K3163" s="0" t="n">
        <f aca="false">B3163*COS(PI()*2*(C3163-$O$1)/10)</f>
        <v>36369.2272256541</v>
      </c>
      <c r="L3163" s="0" t="n">
        <f aca="false">F3163-$F$2</f>
        <v>1.88258</v>
      </c>
      <c r="M3163" s="0" t="n">
        <f aca="false">(L3163/$L$2177)*$J$2177</f>
        <v>788.523118616378</v>
      </c>
      <c r="N3163" s="0" t="n">
        <f aca="false">J3163-M3163*3</f>
        <v>9199.38079418786</v>
      </c>
    </row>
    <row r="3164" customFormat="false" ht="12.8" hidden="false" customHeight="false" outlineLevel="0" collapsed="false">
      <c r="A3164" s="0" t="n">
        <v>3162</v>
      </c>
      <c r="B3164" s="0" t="n">
        <v>38434.11</v>
      </c>
      <c r="C3164" s="0" t="n">
        <v>7.18</v>
      </c>
      <c r="D3164" s="0" t="n">
        <v>0.7799997</v>
      </c>
      <c r="E3164" s="0" t="n">
        <v>11.56558</v>
      </c>
      <c r="F3164" s="0" t="n">
        <v>27.4033</v>
      </c>
      <c r="G3164" s="0" t="n">
        <v>37.68063</v>
      </c>
      <c r="H3164" s="0" t="n">
        <v>18091.08</v>
      </c>
      <c r="I3164" s="0" t="n">
        <v>33910.08</v>
      </c>
      <c r="J3164" s="0" t="n">
        <f aca="false">B3164*SIN(PI()*2*(C3164-$O$1)/10)</f>
        <v>9089.62846649951</v>
      </c>
      <c r="K3164" s="0" t="n">
        <f aca="false">B3164*COS(PI()*2*(C3164-$O$1)/10)</f>
        <v>37343.8009023332</v>
      </c>
      <c r="L3164" s="0" t="n">
        <f aca="false">F3164-$F$2</f>
        <v>1.83986</v>
      </c>
      <c r="M3164" s="0" t="n">
        <f aca="false">(L3164/$L$2177)*$J$2177</f>
        <v>770.629744827593</v>
      </c>
      <c r="N3164" s="0" t="n">
        <f aca="false">J3164-M3164*3</f>
        <v>6777.73923201673</v>
      </c>
    </row>
    <row r="3165" customFormat="false" ht="12.8" hidden="false" customHeight="false" outlineLevel="0" collapsed="false">
      <c r="A3165" s="0" t="n">
        <v>3163</v>
      </c>
      <c r="B3165" s="0" t="n">
        <v>35188.47</v>
      </c>
      <c r="C3165" s="0" t="n">
        <v>6.82</v>
      </c>
      <c r="D3165" s="0" t="n">
        <v>0.4200001</v>
      </c>
      <c r="E3165" s="0" t="n">
        <v>11.55179</v>
      </c>
      <c r="F3165" s="0" t="n">
        <v>27.37659</v>
      </c>
      <c r="G3165" s="0" t="n">
        <v>37.69131</v>
      </c>
      <c r="H3165" s="0" t="n">
        <v>9178.617</v>
      </c>
      <c r="I3165" s="0" t="n">
        <v>33970.3</v>
      </c>
      <c r="J3165" s="0" t="n">
        <f aca="false">B3165*SIN(PI()*2*(C3165-$O$1)/10)</f>
        <v>442.179717454167</v>
      </c>
      <c r="K3165" s="0" t="n">
        <f aca="false">B3165*COS(PI()*2*(C3165-$O$1)/10)</f>
        <v>35185.6916663347</v>
      </c>
      <c r="L3165" s="0" t="n">
        <f aca="false">F3165-$F$2</f>
        <v>1.81315</v>
      </c>
      <c r="M3165" s="0" t="n">
        <f aca="false">(L3165/$L$2177)*$J$2177</f>
        <v>759.442197685775</v>
      </c>
      <c r="N3165" s="0" t="n">
        <f aca="false">J3165-M3165*3</f>
        <v>-1836.14687560316</v>
      </c>
    </row>
    <row r="3166" customFormat="false" ht="12.8" hidden="false" customHeight="false" outlineLevel="0" collapsed="false">
      <c r="A3166" s="0" t="n">
        <v>3164</v>
      </c>
      <c r="B3166" s="0" t="n">
        <v>34830.96</v>
      </c>
      <c r="C3166" s="0" t="n">
        <v>6.73</v>
      </c>
      <c r="D3166" s="0" t="n">
        <v>0.3299994</v>
      </c>
      <c r="E3166" s="0" t="n">
        <v>11.59315</v>
      </c>
      <c r="F3166" s="0" t="n">
        <v>27.31785</v>
      </c>
      <c r="G3166" s="0" t="n">
        <v>37.673</v>
      </c>
      <c r="H3166" s="0" t="n">
        <v>7170.381</v>
      </c>
      <c r="I3166" s="0" t="n">
        <v>34084.91</v>
      </c>
      <c r="J3166" s="0" t="n">
        <f aca="false">B3166*SIN(PI()*2*(C3166-$O$1)/10)</f>
        <v>-1531.45177040481</v>
      </c>
      <c r="K3166" s="0" t="n">
        <f aca="false">B3166*COS(PI()*2*(C3166-$O$1)/10)</f>
        <v>34797.2761864564</v>
      </c>
      <c r="L3166" s="0" t="n">
        <f aca="false">F3166-$F$2</f>
        <v>1.75441</v>
      </c>
      <c r="M3166" s="0" t="n">
        <f aca="false">(L3166/$L$2177)*$J$2177</f>
        <v>734.838808726195</v>
      </c>
      <c r="N3166" s="0" t="n">
        <f aca="false">J3166-M3166*3</f>
        <v>-3735.96819658339</v>
      </c>
    </row>
    <row r="3167" customFormat="false" ht="12.8" hidden="false" customHeight="false" outlineLevel="0" collapsed="false">
      <c r="A3167" s="0" t="n">
        <v>3165</v>
      </c>
      <c r="B3167" s="0" t="n">
        <v>38651.88</v>
      </c>
      <c r="C3167" s="0" t="n">
        <v>6.72</v>
      </c>
      <c r="D3167" s="0" t="n">
        <v>0.3200002</v>
      </c>
      <c r="E3167" s="0" t="n">
        <v>11.56558</v>
      </c>
      <c r="F3167" s="0" t="n">
        <v>27.3579</v>
      </c>
      <c r="G3167" s="0" t="n">
        <v>37.73251</v>
      </c>
      <c r="H3167" s="0" t="n">
        <v>7719.171</v>
      </c>
      <c r="I3167" s="0" t="n">
        <v>37873.24</v>
      </c>
      <c r="J3167" s="0" t="n">
        <f aca="false">B3167*SIN(PI()*2*(C3167-$O$1)/10)</f>
        <v>-1942.03735696627</v>
      </c>
      <c r="K3167" s="0" t="n">
        <f aca="false">B3167*COS(PI()*2*(C3167-$O$1)/10)</f>
        <v>38603.060998301</v>
      </c>
      <c r="L3167" s="0" t="n">
        <f aca="false">F3167-$F$2</f>
        <v>1.79446</v>
      </c>
      <c r="M3167" s="0" t="n">
        <f aca="false">(L3167/$L$2177)*$J$2177</f>
        <v>751.613846653181</v>
      </c>
      <c r="N3167" s="0" t="n">
        <f aca="false">J3167-M3167*3</f>
        <v>-4196.87889692582</v>
      </c>
    </row>
    <row r="3168" customFormat="false" ht="12.8" hidden="false" customHeight="false" outlineLevel="0" collapsed="false">
      <c r="A3168" s="0" t="n">
        <v>3166</v>
      </c>
      <c r="B3168" s="0" t="n">
        <v>39682.16</v>
      </c>
      <c r="C3168" s="0" t="n">
        <v>6.72</v>
      </c>
      <c r="D3168" s="0" t="n">
        <v>0.3199997</v>
      </c>
      <c r="E3168" s="0" t="n">
        <v>11.54489</v>
      </c>
      <c r="F3168" s="0" t="n">
        <v>27.3312</v>
      </c>
      <c r="G3168" s="0" t="n">
        <v>37.78744</v>
      </c>
      <c r="H3168" s="0" t="n">
        <v>7924.917</v>
      </c>
      <c r="I3168" s="0" t="n">
        <v>38882.77</v>
      </c>
      <c r="J3168" s="0" t="n">
        <f aca="false">B3168*SIN(PI()*2*(C3168-$O$1)/10)</f>
        <v>-1993.80307310053</v>
      </c>
      <c r="K3168" s="0" t="n">
        <f aca="false">B3168*COS(PI()*2*(C3168-$O$1)/10)</f>
        <v>39632.039709953</v>
      </c>
      <c r="L3168" s="0" t="n">
        <f aca="false">F3168-$F$2</f>
        <v>1.76776</v>
      </c>
      <c r="M3168" s="0" t="n">
        <f aca="false">(L3168/$L$2177)*$J$2177</f>
        <v>740.43048803519</v>
      </c>
      <c r="N3168" s="0" t="n">
        <f aca="false">J3168-M3168*3</f>
        <v>-4215.0945372061</v>
      </c>
    </row>
    <row r="3169" customFormat="false" ht="12.8" hidden="false" customHeight="false" outlineLevel="0" collapsed="false">
      <c r="A3169" s="0" t="n">
        <v>3167</v>
      </c>
      <c r="B3169" s="0" t="n">
        <v>38892.09</v>
      </c>
      <c r="C3169" s="0" t="n">
        <v>6.7</v>
      </c>
      <c r="D3169" s="0" t="n">
        <v>0.2999997</v>
      </c>
      <c r="E3169" s="0" t="n">
        <v>11.56902</v>
      </c>
      <c r="F3169" s="0" t="n">
        <v>27.3579</v>
      </c>
      <c r="G3169" s="0" t="n">
        <v>37.80423</v>
      </c>
      <c r="H3169" s="0" t="n">
        <v>7287.644</v>
      </c>
      <c r="I3169" s="0" t="n">
        <v>38203.21</v>
      </c>
      <c r="J3169" s="0" t="n">
        <f aca="false">B3169*SIN(PI()*2*(C3169-$O$1)/10)</f>
        <v>-2442.0545366808</v>
      </c>
      <c r="K3169" s="0" t="n">
        <f aca="false">B3169*COS(PI()*2*(C3169-$O$1)/10)</f>
        <v>38815.3453444379</v>
      </c>
      <c r="L3169" s="0" t="n">
        <f aca="false">F3169-$F$2</f>
        <v>1.79446</v>
      </c>
      <c r="M3169" s="0" t="n">
        <f aca="false">(L3169/$L$2177)*$J$2177</f>
        <v>751.613846653181</v>
      </c>
      <c r="N3169" s="0" t="n">
        <f aca="false">J3169-M3169*3</f>
        <v>-4696.89607664035</v>
      </c>
    </row>
    <row r="3170" customFormat="false" ht="12.8" hidden="false" customHeight="false" outlineLevel="0" collapsed="false">
      <c r="A3170" s="0" t="n">
        <v>3168</v>
      </c>
      <c r="B3170" s="0" t="n">
        <v>39129.24</v>
      </c>
      <c r="C3170" s="0" t="n">
        <v>6.71</v>
      </c>
      <c r="D3170" s="0" t="n">
        <v>0.3099999</v>
      </c>
      <c r="E3170" s="0" t="n">
        <v>11.6035</v>
      </c>
      <c r="F3170" s="0" t="n">
        <v>27.34455</v>
      </c>
      <c r="G3170" s="0" t="n">
        <v>37.84543</v>
      </c>
      <c r="H3170" s="0" t="n">
        <v>7573.443</v>
      </c>
      <c r="I3170" s="0" t="n">
        <v>38389.33</v>
      </c>
      <c r="J3170" s="0" t="n">
        <f aca="false">B3170*SIN(PI()*2*(C3170-$O$1)/10)</f>
        <v>-2211.52730019541</v>
      </c>
      <c r="K3170" s="0" t="n">
        <f aca="false">B3170*COS(PI()*2*(C3170-$O$1)/10)</f>
        <v>39066.6938705861</v>
      </c>
      <c r="L3170" s="0" t="n">
        <f aca="false">F3170-$F$2</f>
        <v>1.78111</v>
      </c>
      <c r="M3170" s="0" t="n">
        <f aca="false">(L3170/$L$2177)*$J$2177</f>
        <v>746.022167344186</v>
      </c>
      <c r="N3170" s="0" t="n">
        <f aca="false">J3170-M3170*3</f>
        <v>-4449.59380222797</v>
      </c>
    </row>
    <row r="3171" customFormat="false" ht="12.8" hidden="false" customHeight="false" outlineLevel="0" collapsed="false">
      <c r="A3171" s="0" t="n">
        <v>3169</v>
      </c>
      <c r="B3171" s="0" t="n">
        <v>39031.83</v>
      </c>
      <c r="C3171" s="0" t="n">
        <v>6.7</v>
      </c>
      <c r="D3171" s="0" t="n">
        <v>0.3000002</v>
      </c>
      <c r="E3171" s="0" t="n">
        <v>11.56558</v>
      </c>
      <c r="F3171" s="0" t="n">
        <v>27.38995</v>
      </c>
      <c r="G3171" s="0" t="n">
        <v>37.81949</v>
      </c>
      <c r="H3171" s="0" t="n">
        <v>7313.84</v>
      </c>
      <c r="I3171" s="0" t="n">
        <v>38340.46</v>
      </c>
      <c r="J3171" s="0" t="n">
        <f aca="false">B3171*SIN(PI()*2*(C3171-$O$1)/10)</f>
        <v>-2450.82888387983</v>
      </c>
      <c r="K3171" s="0" t="n">
        <f aca="false">B3171*COS(PI()*2*(C3171-$O$1)/10)</f>
        <v>38954.8095994685</v>
      </c>
      <c r="L3171" s="0" t="n">
        <f aca="false">F3171-$F$2</f>
        <v>1.82651</v>
      </c>
      <c r="M3171" s="0" t="n">
        <f aca="false">(L3171/$L$2177)*$J$2177</f>
        <v>765.038065518597</v>
      </c>
      <c r="N3171" s="0" t="n">
        <f aca="false">J3171-M3171*3</f>
        <v>-4745.94308043562</v>
      </c>
    </row>
    <row r="3172" customFormat="false" ht="12.8" hidden="false" customHeight="false" outlineLevel="0" collapsed="false">
      <c r="A3172" s="0" t="n">
        <v>3170</v>
      </c>
      <c r="B3172" s="0" t="n">
        <v>38103.63</v>
      </c>
      <c r="C3172" s="0" t="n">
        <v>6.71</v>
      </c>
      <c r="D3172" s="0" t="n">
        <v>0.3099999</v>
      </c>
      <c r="E3172" s="0" t="n">
        <v>11.55868</v>
      </c>
      <c r="F3172" s="0" t="n">
        <v>27.4033</v>
      </c>
      <c r="G3172" s="0" t="n">
        <v>37.82254</v>
      </c>
      <c r="H3172" s="0" t="n">
        <v>7374.937</v>
      </c>
      <c r="I3172" s="0" t="n">
        <v>37383.11</v>
      </c>
      <c r="J3172" s="0" t="n">
        <f aca="false">B3172*SIN(PI()*2*(C3172-$O$1)/10)</f>
        <v>-2153.5613260453</v>
      </c>
      <c r="K3172" s="0" t="n">
        <f aca="false">B3172*COS(PI()*2*(C3172-$O$1)/10)</f>
        <v>38042.7232567788</v>
      </c>
      <c r="L3172" s="0" t="n">
        <f aca="false">F3172-$F$2</f>
        <v>1.83986</v>
      </c>
      <c r="M3172" s="0" t="n">
        <f aca="false">(L3172/$L$2177)*$J$2177</f>
        <v>770.629744827593</v>
      </c>
      <c r="N3172" s="0" t="n">
        <f aca="false">J3172-M3172*3</f>
        <v>-4465.45056052808</v>
      </c>
    </row>
    <row r="3173" customFormat="false" ht="12.8" hidden="false" customHeight="false" outlineLevel="0" collapsed="false">
      <c r="A3173" s="0" t="n">
        <v>3171</v>
      </c>
      <c r="B3173" s="0" t="n">
        <v>38394.33</v>
      </c>
      <c r="C3173" s="0" t="n">
        <v>6.71</v>
      </c>
      <c r="D3173" s="0" t="n">
        <v>0.3099999</v>
      </c>
      <c r="E3173" s="0" t="n">
        <v>11.6035</v>
      </c>
      <c r="F3173" s="0" t="n">
        <v>27.4033</v>
      </c>
      <c r="G3173" s="0" t="n">
        <v>37.879</v>
      </c>
      <c r="H3173" s="0" t="n">
        <v>7431.201</v>
      </c>
      <c r="I3173" s="0" t="n">
        <v>37668.31</v>
      </c>
      <c r="J3173" s="0" t="n">
        <f aca="false">B3173*SIN(PI()*2*(C3173-$O$1)/10)</f>
        <v>-2169.99126401923</v>
      </c>
      <c r="K3173" s="0" t="n">
        <f aca="false">B3173*COS(PI()*2*(C3173-$O$1)/10)</f>
        <v>38332.9585873955</v>
      </c>
      <c r="L3173" s="0" t="n">
        <f aca="false">F3173-$F$2</f>
        <v>1.83986</v>
      </c>
      <c r="M3173" s="0" t="n">
        <f aca="false">(L3173/$L$2177)*$J$2177</f>
        <v>770.629744827593</v>
      </c>
      <c r="N3173" s="0" t="n">
        <f aca="false">J3173-M3173*3</f>
        <v>-4481.88049850201</v>
      </c>
    </row>
    <row r="3174" customFormat="false" ht="12.8" hidden="false" customHeight="false" outlineLevel="0" collapsed="false">
      <c r="A3174" s="0" t="n">
        <v>3172</v>
      </c>
      <c r="B3174" s="0" t="n">
        <v>38060.28</v>
      </c>
      <c r="C3174" s="0" t="n">
        <v>6.7</v>
      </c>
      <c r="D3174" s="0" t="n">
        <v>0.2999997</v>
      </c>
      <c r="E3174" s="0" t="n">
        <v>11.55868</v>
      </c>
      <c r="F3174" s="0" t="n">
        <v>27.4033</v>
      </c>
      <c r="G3174" s="0" t="n">
        <v>37.89273</v>
      </c>
      <c r="H3174" s="0" t="n">
        <v>7131.78</v>
      </c>
      <c r="I3174" s="0" t="n">
        <v>37386.13</v>
      </c>
      <c r="J3174" s="0" t="n">
        <f aca="false">B3174*SIN(PI()*2*(C3174-$O$1)/10)</f>
        <v>-2389.82475463113</v>
      </c>
      <c r="K3174" s="0" t="n">
        <f aca="false">B3174*COS(PI()*2*(C3174-$O$1)/10)</f>
        <v>37985.176731464</v>
      </c>
      <c r="L3174" s="0" t="n">
        <f aca="false">F3174-$F$2</f>
        <v>1.83986</v>
      </c>
      <c r="M3174" s="0" t="n">
        <f aca="false">(L3174/$L$2177)*$J$2177</f>
        <v>770.629744827593</v>
      </c>
      <c r="N3174" s="0" t="n">
        <f aca="false">J3174-M3174*3</f>
        <v>-4701.71398911391</v>
      </c>
    </row>
    <row r="3175" customFormat="false" ht="12.8" hidden="false" customHeight="false" outlineLevel="0" collapsed="false">
      <c r="A3175" s="0" t="n">
        <v>3173</v>
      </c>
      <c r="B3175" s="0" t="n">
        <v>38863.53</v>
      </c>
      <c r="C3175" s="0" t="n">
        <v>6.7</v>
      </c>
      <c r="D3175" s="0" t="n">
        <v>0.2999997</v>
      </c>
      <c r="E3175" s="0" t="n">
        <v>11.56558</v>
      </c>
      <c r="F3175" s="0" t="n">
        <v>27.41665</v>
      </c>
      <c r="G3175" s="0" t="n">
        <v>37.879</v>
      </c>
      <c r="H3175" s="0" t="n">
        <v>7282.293</v>
      </c>
      <c r="I3175" s="0" t="n">
        <v>38175.15</v>
      </c>
      <c r="J3175" s="0" t="n">
        <f aca="false">B3175*SIN(PI()*2*(C3175-$O$1)/10)</f>
        <v>-2440.26123944305</v>
      </c>
      <c r="K3175" s="0" t="n">
        <f aca="false">B3175*COS(PI()*2*(C3175-$O$1)/10)</f>
        <v>38786.841701074</v>
      </c>
      <c r="L3175" s="0" t="n">
        <f aca="false">F3175-$F$2</f>
        <v>1.85321</v>
      </c>
      <c r="M3175" s="0" t="n">
        <f aca="false">(L3175/$L$2177)*$J$2177</f>
        <v>776.221424136588</v>
      </c>
      <c r="N3175" s="0" t="n">
        <f aca="false">J3175-M3175*3</f>
        <v>-4768.92551185281</v>
      </c>
    </row>
    <row r="3176" customFormat="false" ht="12.8" hidden="false" customHeight="false" outlineLevel="0" collapsed="false">
      <c r="A3176" s="0" t="n">
        <v>3174</v>
      </c>
      <c r="B3176" s="0" t="n">
        <v>38951.76</v>
      </c>
      <c r="C3176" s="0" t="n">
        <v>6.71</v>
      </c>
      <c r="D3176" s="0" t="n">
        <v>0.3099999</v>
      </c>
      <c r="E3176" s="0" t="n">
        <v>11.538</v>
      </c>
      <c r="F3176" s="0" t="n">
        <v>27.4033</v>
      </c>
      <c r="G3176" s="0" t="n">
        <v>37.879</v>
      </c>
      <c r="H3176" s="0" t="n">
        <v>7539.091</v>
      </c>
      <c r="I3176" s="0" t="n">
        <v>38215.2</v>
      </c>
      <c r="J3176" s="0" t="n">
        <f aca="false">B3176*SIN(PI()*2*(C3176-$O$1)/10)</f>
        <v>-2201.49639069554</v>
      </c>
      <c r="K3176" s="0" t="n">
        <f aca="false">B3176*COS(PI()*2*(C3176-$O$1)/10)</f>
        <v>38889.4975634728</v>
      </c>
      <c r="L3176" s="0" t="n">
        <f aca="false">F3176-$F$2</f>
        <v>1.83986</v>
      </c>
      <c r="M3176" s="0" t="n">
        <f aca="false">(L3176/$L$2177)*$J$2177</f>
        <v>770.629744827593</v>
      </c>
      <c r="N3176" s="0" t="n">
        <f aca="false">J3176-M3176*3</f>
        <v>-4513.38562517832</v>
      </c>
    </row>
    <row r="3177" customFormat="false" ht="12.8" hidden="false" customHeight="false" outlineLevel="0" collapsed="false">
      <c r="A3177" s="0" t="n">
        <v>3175</v>
      </c>
      <c r="B3177" s="0" t="n">
        <v>38609.55</v>
      </c>
      <c r="C3177" s="0" t="n">
        <v>6.74</v>
      </c>
      <c r="D3177" s="0" t="n">
        <v>0.3399997</v>
      </c>
      <c r="E3177" s="0" t="n">
        <v>11.60694</v>
      </c>
      <c r="F3177" s="0" t="n">
        <v>27.3579</v>
      </c>
      <c r="G3177" s="0" t="n">
        <v>37.84543</v>
      </c>
      <c r="H3177" s="0" t="n">
        <v>8185.492</v>
      </c>
      <c r="I3177" s="0" t="n">
        <v>37731.88</v>
      </c>
      <c r="J3177" s="0" t="n">
        <f aca="false">B3177*SIN(PI()*2*(C3177-$O$1)/10)</f>
        <v>-1455.20099230396</v>
      </c>
      <c r="K3177" s="0" t="n">
        <f aca="false">B3177*COS(PI()*2*(C3177-$O$1)/10)</f>
        <v>38582.1168583905</v>
      </c>
      <c r="L3177" s="0" t="n">
        <f aca="false">F3177-$F$2</f>
        <v>1.79446</v>
      </c>
      <c r="M3177" s="0" t="n">
        <f aca="false">(L3177/$L$2177)*$J$2177</f>
        <v>751.613846653181</v>
      </c>
      <c r="N3177" s="0" t="n">
        <f aca="false">J3177-M3177*3</f>
        <v>-3710.04253226351</v>
      </c>
    </row>
    <row r="3178" customFormat="false" ht="12.8" hidden="false" customHeight="false" outlineLevel="0" collapsed="false">
      <c r="A3178" s="0" t="n">
        <v>3176</v>
      </c>
      <c r="B3178" s="0" t="n">
        <v>38548.86</v>
      </c>
      <c r="C3178" s="0" t="n">
        <v>6.63</v>
      </c>
      <c r="D3178" s="0" t="n">
        <v>0.23</v>
      </c>
      <c r="E3178" s="0" t="n">
        <v>11.54489</v>
      </c>
      <c r="F3178" s="0" t="n">
        <v>27.3312</v>
      </c>
      <c r="G3178" s="0" t="n">
        <v>37.81491</v>
      </c>
      <c r="H3178" s="0" t="n">
        <v>5551.452</v>
      </c>
      <c r="I3178" s="0" t="n">
        <v>38147.03</v>
      </c>
      <c r="J3178" s="0" t="n">
        <f aca="false">B3178*SIN(PI()*2*(C3178-$O$1)/10)</f>
        <v>-4109.73846059539</v>
      </c>
      <c r="K3178" s="0" t="n">
        <f aca="false">B3178*COS(PI()*2*(C3178-$O$1)/10)</f>
        <v>38329.1619669033</v>
      </c>
      <c r="L3178" s="0" t="n">
        <f aca="false">F3178-$F$2</f>
        <v>1.76776</v>
      </c>
      <c r="M3178" s="0" t="n">
        <f aca="false">(L3178/$L$2177)*$J$2177</f>
        <v>740.43048803519</v>
      </c>
      <c r="N3178" s="0" t="n">
        <f aca="false">J3178-M3178*3</f>
        <v>-6331.02992470096</v>
      </c>
    </row>
    <row r="3179" customFormat="false" ht="12.8" hidden="false" customHeight="false" outlineLevel="0" collapsed="false">
      <c r="A3179" s="0" t="n">
        <v>3177</v>
      </c>
      <c r="B3179" s="0" t="n">
        <v>38929.83</v>
      </c>
      <c r="C3179" s="0" t="n">
        <v>6.64</v>
      </c>
      <c r="D3179" s="0" t="n">
        <v>0.2399998</v>
      </c>
      <c r="E3179" s="0" t="n">
        <v>11.54489</v>
      </c>
      <c r="F3179" s="0" t="n">
        <v>27.3312</v>
      </c>
      <c r="G3179" s="0" t="n">
        <v>37.85611</v>
      </c>
      <c r="H3179" s="0" t="n">
        <v>5848.251</v>
      </c>
      <c r="I3179" s="0" t="n">
        <v>38488.04</v>
      </c>
      <c r="J3179" s="0" t="n">
        <f aca="false">B3179*SIN(PI()*2*(C3179-$O$1)/10)</f>
        <v>-3907.06449766628</v>
      </c>
      <c r="K3179" s="0" t="n">
        <f aca="false">B3179*COS(PI()*2*(C3179-$O$1)/10)</f>
        <v>38733.2739494091</v>
      </c>
      <c r="L3179" s="0" t="n">
        <f aca="false">F3179-$F$2</f>
        <v>1.76776</v>
      </c>
      <c r="M3179" s="0" t="n">
        <f aca="false">(L3179/$L$2177)*$J$2177</f>
        <v>740.43048803519</v>
      </c>
      <c r="N3179" s="0" t="n">
        <f aca="false">J3179-M3179*3</f>
        <v>-6128.35596177184</v>
      </c>
    </row>
    <row r="3180" customFormat="false" ht="12.8" hidden="false" customHeight="false" outlineLevel="0" collapsed="false">
      <c r="A3180" s="0" t="n">
        <v>3178</v>
      </c>
      <c r="B3180" s="0" t="n">
        <v>39599.97</v>
      </c>
      <c r="C3180" s="0" t="n">
        <v>6.64</v>
      </c>
      <c r="D3180" s="0" t="n">
        <v>0.2399998</v>
      </c>
      <c r="E3180" s="0" t="n">
        <v>11.538</v>
      </c>
      <c r="F3180" s="0" t="n">
        <v>27.30183</v>
      </c>
      <c r="G3180" s="0" t="n">
        <v>37.86832</v>
      </c>
      <c r="H3180" s="0" t="n">
        <v>5948.923</v>
      </c>
      <c r="I3180" s="0" t="n">
        <v>39150.58</v>
      </c>
      <c r="J3180" s="0" t="n">
        <f aca="false">B3180*SIN(PI()*2*(C3180-$O$1)/10)</f>
        <v>-3974.32089725667</v>
      </c>
      <c r="K3180" s="0" t="n">
        <f aca="false">B3180*COS(PI()*2*(C3180-$O$1)/10)</f>
        <v>39400.030423929</v>
      </c>
      <c r="L3180" s="0" t="n">
        <f aca="false">F3180-$F$2</f>
        <v>1.73839</v>
      </c>
      <c r="M3180" s="0" t="n">
        <f aca="false">(L3180/$L$2177)*$J$2177</f>
        <v>728.1287935554</v>
      </c>
      <c r="N3180" s="0" t="n">
        <f aca="false">J3180-M3180*3</f>
        <v>-6158.70727792287</v>
      </c>
    </row>
    <row r="3181" customFormat="false" ht="12.8" hidden="false" customHeight="false" outlineLevel="0" collapsed="false">
      <c r="A3181" s="0" t="n">
        <v>3179</v>
      </c>
      <c r="B3181" s="0" t="n">
        <v>39572.43</v>
      </c>
      <c r="C3181" s="0" t="n">
        <v>6.63</v>
      </c>
      <c r="D3181" s="0" t="n">
        <v>0.2299995</v>
      </c>
      <c r="E3181" s="0" t="n">
        <v>11.5311</v>
      </c>
      <c r="F3181" s="0" t="n">
        <v>27.27512</v>
      </c>
      <c r="G3181" s="0" t="n">
        <v>37.879</v>
      </c>
      <c r="H3181" s="0" t="n">
        <v>5698.845</v>
      </c>
      <c r="I3181" s="0" t="n">
        <v>39159.93</v>
      </c>
      <c r="J3181" s="0" t="n">
        <f aca="false">B3181*SIN(PI()*2*(C3181-$O$1)/10)</f>
        <v>-4218.86243977692</v>
      </c>
      <c r="K3181" s="0" t="n">
        <f aca="false">B3181*COS(PI()*2*(C3181-$O$1)/10)</f>
        <v>39346.8984269299</v>
      </c>
      <c r="L3181" s="0" t="n">
        <f aca="false">F3181-$F$2</f>
        <v>1.71168</v>
      </c>
      <c r="M3181" s="0" t="n">
        <f aca="false">(L3181/$L$2177)*$J$2177</f>
        <v>716.941246413583</v>
      </c>
      <c r="N3181" s="0" t="n">
        <f aca="false">J3181-M3181*3</f>
        <v>-6369.68617901767</v>
      </c>
    </row>
    <row r="3182" customFormat="false" ht="12.8" hidden="false" customHeight="false" outlineLevel="0" collapsed="false">
      <c r="A3182" s="0" t="n">
        <v>3180</v>
      </c>
      <c r="B3182" s="0" t="n">
        <v>38259.18</v>
      </c>
      <c r="C3182" s="0" t="n">
        <v>6.64</v>
      </c>
      <c r="D3182" s="0" t="n">
        <v>0.2400002</v>
      </c>
      <c r="E3182" s="0" t="n">
        <v>11.58626</v>
      </c>
      <c r="F3182" s="0" t="n">
        <v>27.24574</v>
      </c>
      <c r="G3182" s="0" t="n">
        <v>37.9324</v>
      </c>
      <c r="H3182" s="0" t="n">
        <v>5747.514</v>
      </c>
      <c r="I3182" s="0" t="n">
        <v>37825</v>
      </c>
      <c r="J3182" s="0" t="n">
        <f aca="false">B3182*SIN(PI()*2*(C3182-$O$1)/10)</f>
        <v>-3839.75691360131</v>
      </c>
      <c r="K3182" s="0" t="n">
        <f aca="false">B3182*COS(PI()*2*(C3182-$O$1)/10)</f>
        <v>38066.0100498706</v>
      </c>
      <c r="L3182" s="0" t="n">
        <f aca="false">F3182-$F$2</f>
        <v>1.6823</v>
      </c>
      <c r="M3182" s="0" t="n">
        <f aca="false">(L3182/$L$2177)*$J$2177</f>
        <v>704.635363409966</v>
      </c>
      <c r="N3182" s="0" t="n">
        <f aca="false">J3182-M3182*3</f>
        <v>-5953.66300383121</v>
      </c>
    </row>
    <row r="3183" customFormat="false" ht="12.8" hidden="false" customHeight="false" outlineLevel="0" collapsed="false">
      <c r="A3183" s="0" t="n">
        <v>3181</v>
      </c>
      <c r="B3183" s="0" t="n">
        <v>39608.64</v>
      </c>
      <c r="C3183" s="0" t="n">
        <v>6.63</v>
      </c>
      <c r="D3183" s="0" t="n">
        <v>0.23</v>
      </c>
      <c r="E3183" s="0" t="n">
        <v>11.52766</v>
      </c>
      <c r="F3183" s="0" t="n">
        <v>27.24574</v>
      </c>
      <c r="G3183" s="0" t="n">
        <v>37.9324</v>
      </c>
      <c r="H3183" s="0" t="n">
        <v>5704.072</v>
      </c>
      <c r="I3183" s="0" t="n">
        <v>39195.76</v>
      </c>
      <c r="J3183" s="0" t="n">
        <f aca="false">B3183*SIN(PI()*2*(C3183-$O$1)/10)</f>
        <v>-4222.72282967323</v>
      </c>
      <c r="K3183" s="0" t="n">
        <f aca="false">B3183*COS(PI()*2*(C3183-$O$1)/10)</f>
        <v>39382.9020585502</v>
      </c>
      <c r="L3183" s="0" t="n">
        <f aca="false">F3183-$F$2</f>
        <v>1.6823</v>
      </c>
      <c r="M3183" s="0" t="n">
        <f aca="false">(L3183/$L$2177)*$J$2177</f>
        <v>704.635363409966</v>
      </c>
      <c r="N3183" s="0" t="n">
        <f aca="false">J3183-M3183*3</f>
        <v>-6336.62891990313</v>
      </c>
    </row>
    <row r="3184" customFormat="false" ht="12.8" hidden="false" customHeight="false" outlineLevel="0" collapsed="false">
      <c r="A3184" s="0" t="n">
        <v>3182</v>
      </c>
      <c r="B3184" s="0" t="n">
        <v>38299.98</v>
      </c>
      <c r="C3184" s="0" t="n">
        <v>6.63</v>
      </c>
      <c r="D3184" s="0" t="n">
        <v>0.23</v>
      </c>
      <c r="E3184" s="0" t="n">
        <v>11.5966</v>
      </c>
      <c r="F3184" s="0" t="n">
        <v>27.24574</v>
      </c>
      <c r="G3184" s="0" t="n">
        <v>37.91867</v>
      </c>
      <c r="H3184" s="0" t="n">
        <v>5515.611</v>
      </c>
      <c r="I3184" s="0" t="n">
        <v>37900.75</v>
      </c>
      <c r="J3184" s="0" t="n">
        <f aca="false">B3184*SIN(PI()*2*(C3184-$O$1)/10)</f>
        <v>-4083.20507651937</v>
      </c>
      <c r="K3184" s="0" t="n">
        <f aca="false">B3184*COS(PI()*2*(C3184-$O$1)/10)</f>
        <v>38081.7003861892</v>
      </c>
      <c r="L3184" s="0" t="n">
        <f aca="false">F3184-$F$2</f>
        <v>1.6823</v>
      </c>
      <c r="M3184" s="0" t="n">
        <f aca="false">(L3184/$L$2177)*$J$2177</f>
        <v>704.635363409966</v>
      </c>
      <c r="N3184" s="0" t="n">
        <f aca="false">J3184-M3184*3</f>
        <v>-6197.11116674926</v>
      </c>
    </row>
    <row r="3185" customFormat="false" ht="12.8" hidden="false" customHeight="false" outlineLevel="0" collapsed="false">
      <c r="A3185" s="0" t="n">
        <v>3183</v>
      </c>
      <c r="B3185" s="0" t="n">
        <v>39507.15</v>
      </c>
      <c r="C3185" s="0" t="n">
        <v>6.64</v>
      </c>
      <c r="D3185" s="0" t="n">
        <v>0.2400002</v>
      </c>
      <c r="E3185" s="0" t="n">
        <v>11.53455</v>
      </c>
      <c r="F3185" s="0" t="n">
        <v>27.23239</v>
      </c>
      <c r="G3185" s="0" t="n">
        <v>37.98733</v>
      </c>
      <c r="H3185" s="0" t="n">
        <v>5934.991</v>
      </c>
      <c r="I3185" s="0" t="n">
        <v>39058.81</v>
      </c>
      <c r="J3185" s="0" t="n">
        <f aca="false">B3185*SIN(PI()*2*(C3185-$O$1)/10)</f>
        <v>-3965.00532288418</v>
      </c>
      <c r="K3185" s="0" t="n">
        <f aca="false">B3185*COS(PI()*2*(C3185-$O$1)/10)</f>
        <v>39307.6790705328</v>
      </c>
      <c r="L3185" s="0" t="n">
        <f aca="false">F3185-$F$2</f>
        <v>1.66895</v>
      </c>
      <c r="M3185" s="0" t="n">
        <f aca="false">(L3185/$L$2177)*$J$2177</f>
        <v>699.043684100969</v>
      </c>
      <c r="N3185" s="0" t="n">
        <f aca="false">J3185-M3185*3</f>
        <v>-6062.13637518709</v>
      </c>
    </row>
    <row r="3186" customFormat="false" ht="12.8" hidden="false" customHeight="false" outlineLevel="0" collapsed="false">
      <c r="A3186" s="0" t="n">
        <v>3184</v>
      </c>
      <c r="B3186" s="0" t="n">
        <v>39286.32</v>
      </c>
      <c r="C3186" s="0" t="n">
        <v>6.63</v>
      </c>
      <c r="D3186" s="0" t="n">
        <v>0.2299995</v>
      </c>
      <c r="E3186" s="0" t="n">
        <v>11.52421</v>
      </c>
      <c r="F3186" s="0" t="n">
        <v>27.20569</v>
      </c>
      <c r="G3186" s="0" t="n">
        <v>37.99802</v>
      </c>
      <c r="H3186" s="0" t="n">
        <v>5657.642</v>
      </c>
      <c r="I3186" s="0" t="n">
        <v>38876.8</v>
      </c>
      <c r="J3186" s="0" t="n">
        <f aca="false">B3186*SIN(PI()*2*(C3186-$O$1)/10)</f>
        <v>-4188.35992242723</v>
      </c>
      <c r="K3186" s="0" t="n">
        <f aca="false">B3186*COS(PI()*2*(C3186-$O$1)/10)</f>
        <v>39062.4190277894</v>
      </c>
      <c r="L3186" s="0" t="n">
        <f aca="false">F3186-$F$2</f>
        <v>1.64225</v>
      </c>
      <c r="M3186" s="0" t="n">
        <f aca="false">(L3186/$L$2177)*$J$2177</f>
        <v>687.860325482979</v>
      </c>
      <c r="N3186" s="0" t="n">
        <f aca="false">J3186-M3186*3</f>
        <v>-6251.94089887616</v>
      </c>
    </row>
    <row r="3187" customFormat="false" ht="12.8" hidden="false" customHeight="false" outlineLevel="0" collapsed="false">
      <c r="A3187" s="0" t="n">
        <v>3185</v>
      </c>
      <c r="B3187" s="0" t="n">
        <v>38801.82</v>
      </c>
      <c r="C3187" s="0" t="n">
        <v>6.63</v>
      </c>
      <c r="D3187" s="0" t="n">
        <v>0.23</v>
      </c>
      <c r="E3187" s="0" t="n">
        <v>11.57936</v>
      </c>
      <c r="F3187" s="0" t="n">
        <v>27.21904</v>
      </c>
      <c r="G3187" s="0" t="n">
        <v>38.08499</v>
      </c>
      <c r="H3187" s="0" t="n">
        <v>5587.881</v>
      </c>
      <c r="I3187" s="0" t="n">
        <v>38397.36</v>
      </c>
      <c r="J3187" s="0" t="n">
        <f aca="false">B3187*SIN(PI()*2*(C3187-$O$1)/10)</f>
        <v>-4136.70681818086</v>
      </c>
      <c r="K3187" s="0" t="n">
        <f aca="false">B3187*COS(PI()*2*(C3187-$O$1)/10)</f>
        <v>38580.6802948421</v>
      </c>
      <c r="L3187" s="0" t="n">
        <f aca="false">F3187-$F$2</f>
        <v>1.6556</v>
      </c>
      <c r="M3187" s="0" t="n">
        <f aca="false">(L3187/$L$2177)*$J$2177</f>
        <v>693.452004791974</v>
      </c>
      <c r="N3187" s="0" t="n">
        <f aca="false">J3187-M3187*3</f>
        <v>-6217.06283255679</v>
      </c>
    </row>
    <row r="3188" customFormat="false" ht="12.8" hidden="false" customHeight="false" outlineLevel="0" collapsed="false">
      <c r="A3188" s="0" t="n">
        <v>3186</v>
      </c>
      <c r="B3188" s="0" t="n">
        <v>39352.62</v>
      </c>
      <c r="C3188" s="0" t="n">
        <v>6.63</v>
      </c>
      <c r="D3188" s="0" t="n">
        <v>0.23</v>
      </c>
      <c r="E3188" s="0" t="n">
        <v>11.538</v>
      </c>
      <c r="F3188" s="0" t="n">
        <v>27.21904</v>
      </c>
      <c r="G3188" s="0" t="n">
        <v>38.07126</v>
      </c>
      <c r="H3188" s="0" t="n">
        <v>5667.202</v>
      </c>
      <c r="I3188" s="0" t="n">
        <v>38942.41</v>
      </c>
      <c r="J3188" s="0" t="n">
        <f aca="false">B3188*SIN(PI()*2*(C3188-$O$1)/10)</f>
        <v>-4195.42824195568</v>
      </c>
      <c r="K3188" s="0" t="n">
        <f aca="false">B3188*COS(PI()*2*(C3188-$O$1)/10)</f>
        <v>39128.3411701927</v>
      </c>
      <c r="L3188" s="0" t="n">
        <f aca="false">F3188-$F$2</f>
        <v>1.6556</v>
      </c>
      <c r="M3188" s="0" t="n">
        <f aca="false">(L3188/$L$2177)*$J$2177</f>
        <v>693.452004791974</v>
      </c>
      <c r="N3188" s="0" t="n">
        <f aca="false">J3188-M3188*3</f>
        <v>-6275.7842563316</v>
      </c>
    </row>
    <row r="3189" customFormat="false" ht="12.8" hidden="false" customHeight="false" outlineLevel="0" collapsed="false">
      <c r="A3189" s="0" t="n">
        <v>3187</v>
      </c>
      <c r="B3189" s="0" t="n">
        <v>39195.03</v>
      </c>
      <c r="C3189" s="0" t="n">
        <v>6.63</v>
      </c>
      <c r="D3189" s="0" t="n">
        <v>0.23</v>
      </c>
      <c r="E3189" s="0" t="n">
        <v>11.51731</v>
      </c>
      <c r="F3189" s="0" t="n">
        <v>27.26177</v>
      </c>
      <c r="G3189" s="0" t="n">
        <v>38.1033</v>
      </c>
      <c r="H3189" s="0" t="n">
        <v>5644.508</v>
      </c>
      <c r="I3189" s="0" t="n">
        <v>38786.46</v>
      </c>
      <c r="J3189" s="0" t="n">
        <f aca="false">B3189*SIN(PI()*2*(C3189-$O$1)/10)</f>
        <v>-4178.62739015344</v>
      </c>
      <c r="K3189" s="0" t="n">
        <f aca="false">B3189*COS(PI()*2*(C3189-$O$1)/10)</f>
        <v>38971.6493086341</v>
      </c>
      <c r="L3189" s="0" t="n">
        <f aca="false">F3189-$F$2</f>
        <v>1.69833</v>
      </c>
      <c r="M3189" s="0" t="n">
        <f aca="false">(L3189/$L$2177)*$J$2177</f>
        <v>711.349567104586</v>
      </c>
      <c r="N3189" s="0" t="n">
        <f aca="false">J3189-M3189*3</f>
        <v>-6312.6760914672</v>
      </c>
    </row>
    <row r="3190" customFormat="false" ht="12.8" hidden="false" customHeight="false" outlineLevel="0" collapsed="false">
      <c r="A3190" s="0" t="n">
        <v>3188</v>
      </c>
      <c r="B3190" s="0" t="n">
        <v>38378.52</v>
      </c>
      <c r="C3190" s="0" t="n">
        <v>6.62</v>
      </c>
      <c r="D3190" s="0" t="n">
        <v>0.2199998</v>
      </c>
      <c r="E3190" s="0" t="n">
        <v>11.57936</v>
      </c>
      <c r="F3190" s="0" t="n">
        <v>27.24574</v>
      </c>
      <c r="G3190" s="0" t="n">
        <v>38.07431</v>
      </c>
      <c r="H3190" s="0" t="n">
        <v>5288.183</v>
      </c>
      <c r="I3190" s="0" t="n">
        <v>38012.45</v>
      </c>
      <c r="J3190" s="0" t="n">
        <f aca="false">B3190*SIN(PI()*2*(C3190-$O$1)/10)</f>
        <v>-4331.26102399461</v>
      </c>
      <c r="K3190" s="0" t="n">
        <f aca="false">B3190*COS(PI()*2*(C3190-$O$1)/10)</f>
        <v>38133.3315530183</v>
      </c>
      <c r="L3190" s="0" t="n">
        <f aca="false">F3190-$F$2</f>
        <v>1.6823</v>
      </c>
      <c r="M3190" s="0" t="n">
        <f aca="false">(L3190/$L$2177)*$J$2177</f>
        <v>704.635363409966</v>
      </c>
      <c r="N3190" s="0" t="n">
        <f aca="false">J3190-M3190*3</f>
        <v>-6445.16711422451</v>
      </c>
    </row>
    <row r="3191" customFormat="false" ht="12.8" hidden="false" customHeight="false" outlineLevel="0" collapsed="false">
      <c r="A3191" s="0" t="n">
        <v>3189</v>
      </c>
      <c r="B3191" s="0" t="n">
        <v>39674.21</v>
      </c>
      <c r="C3191" s="0" t="n">
        <v>6.62</v>
      </c>
      <c r="D3191" s="0" t="n">
        <v>0.2199998</v>
      </c>
      <c r="E3191" s="0" t="n">
        <v>11.538</v>
      </c>
      <c r="F3191" s="0" t="n">
        <v>27.26177</v>
      </c>
      <c r="G3191" s="0" t="n">
        <v>38.1033</v>
      </c>
      <c r="H3191" s="0" t="n">
        <v>5466.716</v>
      </c>
      <c r="I3191" s="0" t="n">
        <v>39295.78</v>
      </c>
      <c r="J3191" s="0" t="n">
        <f aca="false">B3191*SIN(PI()*2*(C3191-$O$1)/10)</f>
        <v>-4477.48791331133</v>
      </c>
      <c r="K3191" s="0" t="n">
        <f aca="false">B3191*COS(PI()*2*(C3191-$O$1)/10)</f>
        <v>39420.743791946</v>
      </c>
      <c r="L3191" s="0" t="n">
        <f aca="false">F3191-$F$2</f>
        <v>1.69833</v>
      </c>
      <c r="M3191" s="0" t="n">
        <f aca="false">(L3191/$L$2177)*$J$2177</f>
        <v>711.349567104586</v>
      </c>
      <c r="N3191" s="0" t="n">
        <f aca="false">J3191-M3191*3</f>
        <v>-6611.53661462509</v>
      </c>
    </row>
    <row r="3192" customFormat="false" ht="12.8" hidden="false" customHeight="false" outlineLevel="0" collapsed="false">
      <c r="A3192" s="0" t="n">
        <v>3190</v>
      </c>
      <c r="B3192" s="0" t="n">
        <v>39251.64</v>
      </c>
      <c r="C3192" s="0" t="n">
        <v>6.63</v>
      </c>
      <c r="D3192" s="0" t="n">
        <v>0.23</v>
      </c>
      <c r="E3192" s="0" t="n">
        <v>11.58626</v>
      </c>
      <c r="F3192" s="0" t="n">
        <v>27.27512</v>
      </c>
      <c r="G3192" s="0" t="n">
        <v>38.12009</v>
      </c>
      <c r="H3192" s="0" t="n">
        <v>5652.66</v>
      </c>
      <c r="I3192" s="0" t="n">
        <v>38842.48</v>
      </c>
      <c r="J3192" s="0" t="n">
        <f aca="false">B3192*SIN(PI()*2*(C3192-$O$1)/10)</f>
        <v>-4184.66264759696</v>
      </c>
      <c r="K3192" s="0" t="n">
        <f aca="false">B3192*COS(PI()*2*(C3192-$O$1)/10)</f>
        <v>39027.9366763785</v>
      </c>
      <c r="L3192" s="0" t="n">
        <f aca="false">F3192-$F$2</f>
        <v>1.71168</v>
      </c>
      <c r="M3192" s="0" t="n">
        <f aca="false">(L3192/$L$2177)*$J$2177</f>
        <v>716.941246413583</v>
      </c>
      <c r="N3192" s="0" t="n">
        <f aca="false">J3192-M3192*3</f>
        <v>-6335.48638683771</v>
      </c>
    </row>
    <row r="3193" customFormat="false" ht="12.8" hidden="false" customHeight="false" outlineLevel="0" collapsed="false">
      <c r="A3193" s="0" t="n">
        <v>3191</v>
      </c>
      <c r="B3193" s="0" t="n">
        <v>39349.56</v>
      </c>
      <c r="C3193" s="0" t="n">
        <v>6.63</v>
      </c>
      <c r="D3193" s="0" t="n">
        <v>0.23</v>
      </c>
      <c r="E3193" s="0" t="n">
        <v>11.52421</v>
      </c>
      <c r="F3193" s="0" t="n">
        <v>27.28847</v>
      </c>
      <c r="G3193" s="0" t="n">
        <v>38.14908</v>
      </c>
      <c r="H3193" s="0" t="n">
        <v>5666.762</v>
      </c>
      <c r="I3193" s="0" t="n">
        <v>38939.39</v>
      </c>
      <c r="J3193" s="0" t="n">
        <f aca="false">B3193*SIN(PI()*2*(C3193-$O$1)/10)</f>
        <v>-4195.10201182359</v>
      </c>
      <c r="K3193" s="0" t="n">
        <f aca="false">B3193*COS(PI()*2*(C3193-$O$1)/10)</f>
        <v>39125.2986097741</v>
      </c>
      <c r="L3193" s="0" t="n">
        <f aca="false">F3193-$F$2</f>
        <v>1.72503</v>
      </c>
      <c r="M3193" s="0" t="n">
        <f aca="false">(L3193/$L$2177)*$J$2177</f>
        <v>722.532925722578</v>
      </c>
      <c r="N3193" s="0" t="n">
        <f aca="false">J3193-M3193*3</f>
        <v>-6362.70078899133</v>
      </c>
    </row>
    <row r="3194" customFormat="false" ht="12.8" hidden="false" customHeight="false" outlineLevel="0" collapsed="false">
      <c r="A3194" s="0" t="n">
        <v>3192</v>
      </c>
      <c r="B3194" s="0" t="n">
        <v>39550.5</v>
      </c>
      <c r="C3194" s="0" t="n">
        <v>6.62</v>
      </c>
      <c r="D3194" s="0" t="n">
        <v>0.2200003</v>
      </c>
      <c r="E3194" s="0" t="n">
        <v>11.57592</v>
      </c>
      <c r="F3194" s="0" t="n">
        <v>27.27512</v>
      </c>
      <c r="G3194" s="0" t="n">
        <v>38.20401</v>
      </c>
      <c r="H3194" s="0" t="n">
        <v>5449.682</v>
      </c>
      <c r="I3194" s="0" t="n">
        <v>39173.24</v>
      </c>
      <c r="J3194" s="0" t="n">
        <f aca="false">B3194*SIN(PI()*2*(C3194-$O$1)/10)</f>
        <v>-4463.52644993863</v>
      </c>
      <c r="K3194" s="0" t="n">
        <f aca="false">B3194*COS(PI()*2*(C3194-$O$1)/10)</f>
        <v>39297.8241367216</v>
      </c>
      <c r="L3194" s="0" t="n">
        <f aca="false">F3194-$F$2</f>
        <v>1.71168</v>
      </c>
      <c r="M3194" s="0" t="n">
        <f aca="false">(L3194/$L$2177)*$J$2177</f>
        <v>716.941246413583</v>
      </c>
      <c r="N3194" s="0" t="n">
        <f aca="false">J3194-M3194*3</f>
        <v>-6614.35018917938</v>
      </c>
    </row>
    <row r="3195" customFormat="false" ht="12.8" hidden="false" customHeight="false" outlineLevel="0" collapsed="false">
      <c r="A3195" s="0" t="n">
        <v>3193</v>
      </c>
      <c r="B3195" s="0" t="n">
        <v>39531.63</v>
      </c>
      <c r="C3195" s="0" t="n">
        <v>6.63</v>
      </c>
      <c r="D3195" s="0" t="n">
        <v>0.2299995</v>
      </c>
      <c r="E3195" s="0" t="n">
        <v>11.538</v>
      </c>
      <c r="F3195" s="0" t="n">
        <v>27.27512</v>
      </c>
      <c r="G3195" s="0" t="n">
        <v>38.17502</v>
      </c>
      <c r="H3195" s="0" t="n">
        <v>5692.97</v>
      </c>
      <c r="I3195" s="0" t="n">
        <v>39119.56</v>
      </c>
      <c r="J3195" s="0" t="n">
        <f aca="false">B3195*SIN(PI()*2*(C3195-$O$1)/10)</f>
        <v>-4214.51270468249</v>
      </c>
      <c r="K3195" s="0" t="n">
        <f aca="false">B3195*COS(PI()*2*(C3195-$O$1)/10)</f>
        <v>39306.3309546817</v>
      </c>
      <c r="L3195" s="0" t="n">
        <f aca="false">F3195-$F$2</f>
        <v>1.71168</v>
      </c>
      <c r="M3195" s="0" t="n">
        <f aca="false">(L3195/$L$2177)*$J$2177</f>
        <v>716.941246413583</v>
      </c>
      <c r="N3195" s="0" t="n">
        <f aca="false">J3195-M3195*3</f>
        <v>-6365.33644392324</v>
      </c>
    </row>
    <row r="3196" customFormat="false" ht="12.8" hidden="false" customHeight="false" outlineLevel="0" collapsed="false">
      <c r="A3196" s="0" t="n">
        <v>3194</v>
      </c>
      <c r="B3196" s="0" t="n">
        <v>38880.87</v>
      </c>
      <c r="C3196" s="0" t="n">
        <v>6.62</v>
      </c>
      <c r="D3196" s="0" t="n">
        <v>0.2199998</v>
      </c>
      <c r="E3196" s="0" t="n">
        <v>11.52766</v>
      </c>
      <c r="F3196" s="0" t="n">
        <v>27.27512</v>
      </c>
      <c r="G3196" s="0" t="n">
        <v>38.25895</v>
      </c>
      <c r="H3196" s="0" t="n">
        <v>5357.401</v>
      </c>
      <c r="I3196" s="0" t="n">
        <v>38510</v>
      </c>
      <c r="J3196" s="0" t="n">
        <f aca="false">B3196*SIN(PI()*2*(C3196-$O$1)/10)</f>
        <v>-4387.9544289358</v>
      </c>
      <c r="K3196" s="0" t="n">
        <f aca="false">B3196*COS(PI()*2*(C3196-$O$1)/10)</f>
        <v>38632.4721948581</v>
      </c>
      <c r="L3196" s="0" t="n">
        <f aca="false">F3196-$F$2</f>
        <v>1.71168</v>
      </c>
      <c r="M3196" s="0" t="n">
        <f aca="false">(L3196/$L$2177)*$J$2177</f>
        <v>716.941246413583</v>
      </c>
      <c r="N3196" s="0" t="n">
        <f aca="false">J3196-M3196*3</f>
        <v>-6538.77816817655</v>
      </c>
    </row>
    <row r="3197" customFormat="false" ht="12.8" hidden="false" customHeight="false" outlineLevel="0" collapsed="false">
      <c r="A3197" s="0" t="n">
        <v>3195</v>
      </c>
      <c r="B3197" s="0" t="n">
        <v>39476.55</v>
      </c>
      <c r="C3197" s="0" t="n">
        <v>6.62</v>
      </c>
      <c r="D3197" s="0" t="n">
        <v>0.2199998</v>
      </c>
      <c r="E3197" s="0" t="n">
        <v>11.49663</v>
      </c>
      <c r="F3197" s="0" t="n">
        <v>27.30183</v>
      </c>
      <c r="G3197" s="0" t="n">
        <v>38.2208</v>
      </c>
      <c r="H3197" s="0" t="n">
        <v>5439.481</v>
      </c>
      <c r="I3197" s="0" t="n">
        <v>39100</v>
      </c>
      <c r="J3197" s="0" t="n">
        <f aca="false">B3197*SIN(PI()*2*(C3197-$O$1)/10)</f>
        <v>-4455.18072027724</v>
      </c>
      <c r="K3197" s="0" t="n">
        <f aca="false">B3197*COS(PI()*2*(C3197-$O$1)/10)</f>
        <v>39224.3465803086</v>
      </c>
      <c r="L3197" s="0" t="n">
        <f aca="false">F3197-$F$2</f>
        <v>1.73839</v>
      </c>
      <c r="M3197" s="0" t="n">
        <f aca="false">(L3197/$L$2177)*$J$2177</f>
        <v>728.1287935554</v>
      </c>
      <c r="N3197" s="0" t="n">
        <f aca="false">J3197-M3197*3</f>
        <v>-6639.56710094344</v>
      </c>
    </row>
    <row r="3198" customFormat="false" ht="12.8" hidden="false" customHeight="false" outlineLevel="0" collapsed="false">
      <c r="A3198" s="0" t="n">
        <v>3196</v>
      </c>
      <c r="B3198" s="0" t="n">
        <v>39574.57</v>
      </c>
      <c r="C3198" s="0" t="n">
        <v>6.63</v>
      </c>
      <c r="D3198" s="0" t="n">
        <v>0.2299995</v>
      </c>
      <c r="E3198" s="0" t="n">
        <v>11.538</v>
      </c>
      <c r="F3198" s="0" t="n">
        <v>27.3579</v>
      </c>
      <c r="G3198" s="0" t="n">
        <v>38.24063</v>
      </c>
      <c r="H3198" s="0" t="n">
        <v>5699.153</v>
      </c>
      <c r="I3198" s="0" t="n">
        <v>39162.05</v>
      </c>
      <c r="J3198" s="0" t="n">
        <f aca="false">B3198*SIN(PI()*2*(C3198-$O$1)/10)</f>
        <v>-4219.09058764707</v>
      </c>
      <c r="K3198" s="0" t="n">
        <f aca="false">B3198*COS(PI()*2*(C3198-$O$1)/10)</f>
        <v>39349.0262306214</v>
      </c>
      <c r="L3198" s="0" t="n">
        <f aca="false">F3198-$F$2</f>
        <v>1.79446</v>
      </c>
      <c r="M3198" s="0" t="n">
        <f aca="false">(L3198/$L$2177)*$J$2177</f>
        <v>751.613846653181</v>
      </c>
      <c r="N3198" s="0" t="n">
        <f aca="false">J3198-M3198*3</f>
        <v>-6473.93212760661</v>
      </c>
    </row>
    <row r="3199" customFormat="false" ht="12.8" hidden="false" customHeight="false" outlineLevel="0" collapsed="false">
      <c r="A3199" s="0" t="n">
        <v>3197</v>
      </c>
      <c r="B3199" s="0" t="n">
        <v>39549.13</v>
      </c>
      <c r="C3199" s="0" t="n">
        <v>6.619999</v>
      </c>
      <c r="D3199" s="0" t="n">
        <v>0.2199993</v>
      </c>
      <c r="E3199" s="0" t="n">
        <v>11.49663</v>
      </c>
      <c r="F3199" s="0" t="n">
        <v>27.3579</v>
      </c>
      <c r="G3199" s="0" t="n">
        <v>38.17044</v>
      </c>
      <c r="H3199" s="0" t="n">
        <v>5449.47</v>
      </c>
      <c r="I3199" s="0" t="n">
        <v>39171.89</v>
      </c>
      <c r="J3199" s="0" t="n">
        <f aca="false">B3199*SIN(PI()*2*(C3199-$O$1)/10)</f>
        <v>-4463.3965273863</v>
      </c>
      <c r="K3199" s="0" t="n">
        <f aca="false">B3199*COS(PI()*2*(C3199-$O$1)/10)</f>
        <v>39296.4600847992</v>
      </c>
      <c r="L3199" s="0" t="n">
        <f aca="false">F3199-$F$2</f>
        <v>1.79446</v>
      </c>
      <c r="M3199" s="0" t="n">
        <f aca="false">(L3199/$L$2177)*$J$2177</f>
        <v>751.613846653181</v>
      </c>
      <c r="N3199" s="0" t="n">
        <f aca="false">J3199-M3199*3</f>
        <v>-6718.23806734585</v>
      </c>
    </row>
    <row r="3200" customFormat="false" ht="12.8" hidden="false" customHeight="false" outlineLevel="0" collapsed="false">
      <c r="A3200" s="0" t="n">
        <v>3198</v>
      </c>
      <c r="B3200" s="0" t="n">
        <v>38382.09</v>
      </c>
      <c r="C3200" s="0" t="n">
        <v>6.62</v>
      </c>
      <c r="D3200" s="0" t="n">
        <v>0.2200003</v>
      </c>
      <c r="E3200" s="0" t="n">
        <v>11.48974</v>
      </c>
      <c r="F3200" s="0" t="n">
        <v>27.37659</v>
      </c>
      <c r="G3200" s="0" t="n">
        <v>38.19944</v>
      </c>
      <c r="H3200" s="0" t="n">
        <v>5288.686</v>
      </c>
      <c r="I3200" s="0" t="n">
        <v>38015.98</v>
      </c>
      <c r="J3200" s="0" t="n">
        <f aca="false">B3200*SIN(PI()*2*(C3200-$O$1)/10)</f>
        <v>-4331.66392128861</v>
      </c>
      <c r="K3200" s="0" t="n">
        <f aca="false">B3200*COS(PI()*2*(C3200-$O$1)/10)</f>
        <v>38136.8787453969</v>
      </c>
      <c r="L3200" s="0" t="n">
        <f aca="false">F3200-$F$2</f>
        <v>1.81315</v>
      </c>
      <c r="M3200" s="0" t="n">
        <f aca="false">(L3200/$L$2177)*$J$2177</f>
        <v>759.442197685775</v>
      </c>
      <c r="N3200" s="0" t="n">
        <f aca="false">J3200-M3200*3</f>
        <v>-6609.99051434593</v>
      </c>
    </row>
    <row r="3201" customFormat="false" ht="12.8" hidden="false" customHeight="false" outlineLevel="0" collapsed="false">
      <c r="A3201" s="0" t="n">
        <v>3199</v>
      </c>
      <c r="B3201" s="0" t="n">
        <v>38901.78</v>
      </c>
      <c r="C3201" s="0" t="n">
        <v>6.62</v>
      </c>
      <c r="D3201" s="0" t="n">
        <v>0.2199998</v>
      </c>
      <c r="E3201" s="0" t="n">
        <v>11.55868</v>
      </c>
      <c r="F3201" s="0" t="n">
        <v>27.38995</v>
      </c>
      <c r="G3201" s="0" t="n">
        <v>38.21622</v>
      </c>
      <c r="H3201" s="0" t="n">
        <v>5360.283</v>
      </c>
      <c r="I3201" s="0" t="n">
        <v>38530.71</v>
      </c>
      <c r="J3201" s="0" t="n">
        <f aca="false">B3201*SIN(PI()*2*(C3201-$O$1)/10)</f>
        <v>-4390.3142559435</v>
      </c>
      <c r="K3201" s="0" t="n">
        <f aca="false">B3201*COS(PI()*2*(C3201-$O$1)/10)</f>
        <v>38653.248607361</v>
      </c>
      <c r="L3201" s="0" t="n">
        <f aca="false">F3201-$F$2</f>
        <v>1.82651</v>
      </c>
      <c r="M3201" s="0" t="n">
        <f aca="false">(L3201/$L$2177)*$J$2177</f>
        <v>765.038065518597</v>
      </c>
      <c r="N3201" s="0" t="n">
        <f aca="false">J3201-M3201*3</f>
        <v>-6685.4284524993</v>
      </c>
    </row>
    <row r="3202" customFormat="false" ht="12.8" hidden="false" customHeight="false" outlineLevel="0" collapsed="false">
      <c r="A3202" s="0" t="n">
        <v>3200</v>
      </c>
      <c r="B3202" s="0" t="n">
        <v>38865.57</v>
      </c>
      <c r="C3202" s="0" t="n">
        <v>6.63</v>
      </c>
      <c r="D3202" s="0" t="n">
        <v>0.23</v>
      </c>
      <c r="E3202" s="0" t="n">
        <v>11.48974</v>
      </c>
      <c r="F3202" s="0" t="n">
        <v>27.37659</v>
      </c>
      <c r="G3202" s="0" t="n">
        <v>38.21317</v>
      </c>
      <c r="H3202" s="0" t="n">
        <v>5597.062</v>
      </c>
      <c r="I3202" s="0" t="n">
        <v>38460.44</v>
      </c>
      <c r="J3202" s="0" t="n">
        <f aca="false">B3202*SIN(PI()*2*(C3202-$O$1)/10)</f>
        <v>-4143.50327926591</v>
      </c>
      <c r="K3202" s="0" t="n">
        <f aca="false">B3202*COS(PI()*2*(C3202-$O$1)/10)</f>
        <v>38644.0669702299</v>
      </c>
      <c r="L3202" s="0" t="n">
        <f aca="false">F3202-$F$2</f>
        <v>1.81315</v>
      </c>
      <c r="M3202" s="0" t="n">
        <f aca="false">(L3202/$L$2177)*$J$2177</f>
        <v>759.442197685775</v>
      </c>
      <c r="N3202" s="0" t="n">
        <f aca="false">J3202-M3202*3</f>
        <v>-6421.82987232324</v>
      </c>
    </row>
    <row r="3203" customFormat="false" ht="12.8" hidden="false" customHeight="false" outlineLevel="0" collapsed="false">
      <c r="A3203" s="0" t="n">
        <v>3201</v>
      </c>
      <c r="B3203" s="0" t="n">
        <v>39500.52</v>
      </c>
      <c r="C3203" s="0" t="n">
        <v>6.62</v>
      </c>
      <c r="D3203" s="0" t="n">
        <v>0.2199998</v>
      </c>
      <c r="E3203" s="0" t="n">
        <v>11.52766</v>
      </c>
      <c r="F3203" s="0" t="n">
        <v>27.38995</v>
      </c>
      <c r="G3203" s="0" t="n">
        <v>38.24369</v>
      </c>
      <c r="H3203" s="0" t="n">
        <v>5442.783</v>
      </c>
      <c r="I3203" s="0" t="n">
        <v>39123.74</v>
      </c>
      <c r="J3203" s="0" t="n">
        <f aca="false">B3203*SIN(PI()*2*(C3203-$O$1)/10)</f>
        <v>-4457.88588782265</v>
      </c>
      <c r="K3203" s="0" t="n">
        <f aca="false">B3203*COS(PI()*2*(C3203-$O$1)/10)</f>
        <v>39248.1634434218</v>
      </c>
      <c r="L3203" s="0" t="n">
        <f aca="false">F3203-$F$2</f>
        <v>1.82651</v>
      </c>
      <c r="M3203" s="0" t="n">
        <f aca="false">(L3203/$L$2177)*$J$2177</f>
        <v>765.038065518597</v>
      </c>
      <c r="N3203" s="0" t="n">
        <f aca="false">J3203-M3203*3</f>
        <v>-6753.00008437844</v>
      </c>
    </row>
    <row r="3204" customFormat="false" ht="12.8" hidden="false" customHeight="false" outlineLevel="0" collapsed="false">
      <c r="A3204" s="0" t="n">
        <v>3202</v>
      </c>
      <c r="B3204" s="0" t="n">
        <v>39475.02</v>
      </c>
      <c r="C3204" s="0" t="n">
        <v>6.629999</v>
      </c>
      <c r="D3204" s="0" t="n">
        <v>0.2299991</v>
      </c>
      <c r="E3204" s="0" t="n">
        <v>11.49663</v>
      </c>
      <c r="F3204" s="0" t="n">
        <v>27.37659</v>
      </c>
      <c r="G3204" s="0" t="n">
        <v>38.19944</v>
      </c>
      <c r="H3204" s="0" t="n">
        <v>5684.806</v>
      </c>
      <c r="I3204" s="0" t="n">
        <v>39063.54</v>
      </c>
      <c r="J3204" s="0" t="n">
        <f aca="false">B3204*SIN(PI()*2*(C3204-$O$1)/10)</f>
        <v>-4208.50210876786</v>
      </c>
      <c r="K3204" s="0" t="n">
        <f aca="false">B3204*COS(PI()*2*(C3204-$O$1)/10)</f>
        <v>39250.0409426652</v>
      </c>
      <c r="L3204" s="0" t="n">
        <f aca="false">F3204-$F$2</f>
        <v>1.81315</v>
      </c>
      <c r="M3204" s="0" t="n">
        <f aca="false">(L3204/$L$2177)*$J$2177</f>
        <v>759.442197685775</v>
      </c>
      <c r="N3204" s="0" t="n">
        <f aca="false">J3204-M3204*3</f>
        <v>-6486.82870182518</v>
      </c>
    </row>
    <row r="3205" customFormat="false" ht="12.8" hidden="false" customHeight="false" outlineLevel="0" collapsed="false">
      <c r="A3205" s="0" t="n">
        <v>3203</v>
      </c>
      <c r="B3205" s="0" t="n">
        <v>39212.88</v>
      </c>
      <c r="C3205" s="0" t="n">
        <v>6.62</v>
      </c>
      <c r="D3205" s="0" t="n">
        <v>0.2199998</v>
      </c>
      <c r="E3205" s="0" t="n">
        <v>11.55179</v>
      </c>
      <c r="F3205" s="0" t="n">
        <v>27.4033</v>
      </c>
      <c r="G3205" s="0" t="n">
        <v>38.20249</v>
      </c>
      <c r="H3205" s="0" t="n">
        <v>5403.15</v>
      </c>
      <c r="I3205" s="0" t="n">
        <v>38838.85</v>
      </c>
      <c r="J3205" s="0" t="n">
        <f aca="false">B3205*SIN(PI()*2*(C3205-$O$1)/10)</f>
        <v>-4425.42387727765</v>
      </c>
      <c r="K3205" s="0" t="n">
        <f aca="false">B3205*COS(PI()*2*(C3205-$O$1)/10)</f>
        <v>38962.3610860638</v>
      </c>
      <c r="L3205" s="0" t="n">
        <f aca="false">F3205-$F$2</f>
        <v>1.83986</v>
      </c>
      <c r="M3205" s="0" t="n">
        <f aca="false">(L3205/$L$2177)*$J$2177</f>
        <v>770.629744827593</v>
      </c>
      <c r="N3205" s="0" t="n">
        <f aca="false">J3205-M3205*3</f>
        <v>-6737.31311176042</v>
      </c>
    </row>
    <row r="3206" customFormat="false" ht="12.8" hidden="false" customHeight="false" outlineLevel="0" collapsed="false">
      <c r="A3206" s="0" t="n">
        <v>3204</v>
      </c>
      <c r="B3206" s="0" t="n">
        <v>39012.96</v>
      </c>
      <c r="C3206" s="0" t="n">
        <v>6.62</v>
      </c>
      <c r="D3206" s="0" t="n">
        <v>0.2199998</v>
      </c>
      <c r="E3206" s="0" t="n">
        <v>11.49663</v>
      </c>
      <c r="F3206" s="0" t="n">
        <v>27.38995</v>
      </c>
      <c r="G3206" s="0" t="n">
        <v>38.18876</v>
      </c>
      <c r="H3206" s="0" t="n">
        <v>5375.602</v>
      </c>
      <c r="I3206" s="0" t="n">
        <v>38640.83</v>
      </c>
      <c r="J3206" s="0" t="n">
        <f aca="false">B3206*SIN(PI()*2*(C3206-$O$1)/10)</f>
        <v>-4402.86162881374</v>
      </c>
      <c r="K3206" s="0" t="n">
        <f aca="false">B3206*COS(PI()*2*(C3206-$O$1)/10)</f>
        <v>38763.7183128647</v>
      </c>
      <c r="L3206" s="0" t="n">
        <f aca="false">F3206-$F$2</f>
        <v>1.82651</v>
      </c>
      <c r="M3206" s="0" t="n">
        <f aca="false">(L3206/$L$2177)*$J$2177</f>
        <v>765.038065518597</v>
      </c>
      <c r="N3206" s="0" t="n">
        <f aca="false">J3206-M3206*3</f>
        <v>-6697.97582536953</v>
      </c>
    </row>
    <row r="3207" customFormat="false" ht="12.8" hidden="false" customHeight="false" outlineLevel="0" collapsed="false">
      <c r="A3207" s="0" t="n">
        <v>3205</v>
      </c>
      <c r="B3207" s="0" t="n">
        <v>39414.84</v>
      </c>
      <c r="C3207" s="0" t="n">
        <v>6.62</v>
      </c>
      <c r="D3207" s="0" t="n">
        <v>0.2199998</v>
      </c>
      <c r="E3207" s="0" t="n">
        <v>11.538</v>
      </c>
      <c r="F3207" s="0" t="n">
        <v>27.38995</v>
      </c>
      <c r="G3207" s="0" t="n">
        <v>38.18876</v>
      </c>
      <c r="H3207" s="0" t="n">
        <v>5430.977</v>
      </c>
      <c r="I3207" s="0" t="n">
        <v>39038.88</v>
      </c>
      <c r="J3207" s="0" t="n">
        <f aca="false">B3207*SIN(PI()*2*(C3207-$O$1)/10)</f>
        <v>-4448.21635276669</v>
      </c>
      <c r="K3207" s="0" t="n">
        <f aca="false">B3207*COS(PI()*2*(C3207-$O$1)/10)</f>
        <v>39163.0308263364</v>
      </c>
      <c r="L3207" s="0" t="n">
        <f aca="false">F3207-$F$2</f>
        <v>1.82651</v>
      </c>
      <c r="M3207" s="0" t="n">
        <f aca="false">(L3207/$L$2177)*$J$2177</f>
        <v>765.038065518597</v>
      </c>
      <c r="N3207" s="0" t="n">
        <f aca="false">J3207-M3207*3</f>
        <v>-6743.33054932248</v>
      </c>
    </row>
    <row r="3208" customFormat="false" ht="12.8" hidden="false" customHeight="false" outlineLevel="0" collapsed="false">
      <c r="A3208" s="0" t="n">
        <v>3206</v>
      </c>
      <c r="B3208" s="0" t="n">
        <v>38374.44</v>
      </c>
      <c r="C3208" s="0" t="n">
        <v>6.62</v>
      </c>
      <c r="D3208" s="0" t="n">
        <v>0.2200003</v>
      </c>
      <c r="E3208" s="0" t="n">
        <v>11.48974</v>
      </c>
      <c r="F3208" s="0" t="n">
        <v>27.41665</v>
      </c>
      <c r="G3208" s="0" t="n">
        <v>38.19028</v>
      </c>
      <c r="H3208" s="0" t="n">
        <v>5287.632</v>
      </c>
      <c r="I3208" s="0" t="n">
        <v>38008.4</v>
      </c>
      <c r="J3208" s="0" t="n">
        <f aca="false">B3208*SIN(PI()*2*(C3208-$O$1)/10)</f>
        <v>-4330.80056994432</v>
      </c>
      <c r="K3208" s="0" t="n">
        <f aca="false">B3208*COS(PI()*2*(C3208-$O$1)/10)</f>
        <v>38129.2776188714</v>
      </c>
      <c r="L3208" s="0" t="n">
        <f aca="false">F3208-$F$2</f>
        <v>1.85321</v>
      </c>
      <c r="M3208" s="0" t="n">
        <f aca="false">(L3208/$L$2177)*$J$2177</f>
        <v>776.221424136588</v>
      </c>
      <c r="N3208" s="0" t="n">
        <f aca="false">J3208-M3208*3</f>
        <v>-6659.46484235409</v>
      </c>
    </row>
    <row r="3209" customFormat="false" ht="12.8" hidden="false" customHeight="false" outlineLevel="0" collapsed="false">
      <c r="A3209" s="0" t="n">
        <v>3207</v>
      </c>
      <c r="B3209" s="0" t="n">
        <v>38881.38</v>
      </c>
      <c r="C3209" s="0" t="n">
        <v>6.63</v>
      </c>
      <c r="D3209" s="0" t="n">
        <v>0.23</v>
      </c>
      <c r="E3209" s="0" t="n">
        <v>11.48974</v>
      </c>
      <c r="F3209" s="0" t="n">
        <v>27.43267</v>
      </c>
      <c r="G3209" s="0" t="n">
        <v>38.16281</v>
      </c>
      <c r="H3209" s="0" t="n">
        <v>5599.339</v>
      </c>
      <c r="I3209" s="0" t="n">
        <v>38476.09</v>
      </c>
      <c r="J3209" s="0" t="n">
        <f aca="false">B3209*SIN(PI()*2*(C3209-$O$1)/10)</f>
        <v>-4145.188801615</v>
      </c>
      <c r="K3209" s="0" t="n">
        <f aca="false">B3209*COS(PI()*2*(C3209-$O$1)/10)</f>
        <v>38659.7868657261</v>
      </c>
      <c r="L3209" s="0" t="n">
        <f aca="false">F3209-$F$2</f>
        <v>1.86923</v>
      </c>
      <c r="M3209" s="0" t="n">
        <f aca="false">(L3209/$L$2177)*$J$2177</f>
        <v>782.931439307383</v>
      </c>
      <c r="N3209" s="0" t="n">
        <f aca="false">J3209-M3209*3</f>
        <v>-6493.98311953715</v>
      </c>
    </row>
    <row r="3210" customFormat="false" ht="12.8" hidden="false" customHeight="false" outlineLevel="0" collapsed="false">
      <c r="A3210" s="0" t="n">
        <v>3208</v>
      </c>
      <c r="B3210" s="0" t="n">
        <v>39211.86</v>
      </c>
      <c r="C3210" s="0" t="n">
        <v>6.63</v>
      </c>
      <c r="D3210" s="0" t="n">
        <v>0.23</v>
      </c>
      <c r="E3210" s="0" t="n">
        <v>11.538</v>
      </c>
      <c r="F3210" s="0" t="n">
        <v>27.44602</v>
      </c>
      <c r="G3210" s="0" t="n">
        <v>38.15213</v>
      </c>
      <c r="H3210" s="0" t="n">
        <v>5646.931</v>
      </c>
      <c r="I3210" s="0" t="n">
        <v>38803.12</v>
      </c>
      <c r="J3210" s="0" t="n">
        <f aca="false">B3210*SIN(PI()*2*(C3210-$O$1)/10)</f>
        <v>-4180.42165587989</v>
      </c>
      <c r="K3210" s="0" t="n">
        <f aca="false">B3210*COS(PI()*2*(C3210-$O$1)/10)</f>
        <v>38988.3833909365</v>
      </c>
      <c r="L3210" s="0" t="n">
        <f aca="false">F3210-$F$2</f>
        <v>1.88258</v>
      </c>
      <c r="M3210" s="0" t="n">
        <f aca="false">(L3210/$L$2177)*$J$2177</f>
        <v>788.523118616378</v>
      </c>
      <c r="N3210" s="0" t="n">
        <f aca="false">J3210-M3210*3</f>
        <v>-6545.99101172903</v>
      </c>
    </row>
    <row r="3211" customFormat="false" ht="12.8" hidden="false" customHeight="false" outlineLevel="0" collapsed="false">
      <c r="A3211" s="0" t="n">
        <v>3209</v>
      </c>
      <c r="B3211" s="0" t="n">
        <v>40693.41</v>
      </c>
      <c r="C3211" s="0" t="n">
        <v>6.87</v>
      </c>
      <c r="D3211" s="0" t="n">
        <v>0.4699998</v>
      </c>
      <c r="E3211" s="0" t="n">
        <v>11.52076</v>
      </c>
      <c r="F3211" s="0" t="n">
        <v>27.44602</v>
      </c>
      <c r="G3211" s="0" t="n">
        <v>38.1796</v>
      </c>
      <c r="H3211" s="0" t="n">
        <v>11843.25</v>
      </c>
      <c r="I3211" s="0" t="n">
        <v>38931.87</v>
      </c>
      <c r="J3211" s="0" t="n">
        <f aca="false">B3211*SIN(PI()*2*(C3211-$O$1)/10)</f>
        <v>1789.21266563739</v>
      </c>
      <c r="K3211" s="0" t="n">
        <f aca="false">B3211*COS(PI()*2*(C3211-$O$1)/10)</f>
        <v>40654.0568143601</v>
      </c>
      <c r="L3211" s="0" t="n">
        <f aca="false">F3211-$F$2</f>
        <v>1.88258</v>
      </c>
      <c r="M3211" s="0" t="n">
        <f aca="false">(L3211/$L$2177)*$J$2177</f>
        <v>788.523118616378</v>
      </c>
      <c r="N3211" s="0" t="n">
        <f aca="false">J3211-M3211*3</f>
        <v>-576.356690211741</v>
      </c>
    </row>
    <row r="3212" customFormat="false" ht="12.8" hidden="false" customHeight="false" outlineLevel="0" collapsed="false">
      <c r="A3212" s="0" t="n">
        <v>3210</v>
      </c>
      <c r="B3212" s="0" t="n">
        <v>38128.11</v>
      </c>
      <c r="C3212" s="0" t="n">
        <v>7.03</v>
      </c>
      <c r="D3212" s="0" t="n">
        <v>0.6300001</v>
      </c>
      <c r="E3212" s="0" t="n">
        <v>11.48284</v>
      </c>
      <c r="F3212" s="0" t="n">
        <v>27.37659</v>
      </c>
      <c r="G3212" s="0" t="n">
        <v>38.12924</v>
      </c>
      <c r="H3212" s="0" t="n">
        <v>14701.59</v>
      </c>
      <c r="I3212" s="0" t="n">
        <v>35179.77</v>
      </c>
      <c r="J3212" s="0" t="n">
        <f aca="false">B3212*SIN(PI()*2*(C3212-$O$1)/10)</f>
        <v>5490.85895833836</v>
      </c>
      <c r="K3212" s="0" t="n">
        <f aca="false">B3212*COS(PI()*2*(C3212-$O$1)/10)</f>
        <v>37730.6671034549</v>
      </c>
      <c r="L3212" s="0" t="n">
        <f aca="false">F3212-$F$2</f>
        <v>1.81315</v>
      </c>
      <c r="M3212" s="0" t="n">
        <f aca="false">(L3212/$L$2177)*$J$2177</f>
        <v>759.442197685775</v>
      </c>
      <c r="N3212" s="0" t="n">
        <f aca="false">J3212-M3212*3</f>
        <v>3212.53236528104</v>
      </c>
    </row>
    <row r="3213" customFormat="false" ht="12.8" hidden="false" customHeight="false" outlineLevel="0" collapsed="false">
      <c r="A3213" s="0" t="n">
        <v>3211</v>
      </c>
      <c r="B3213" s="0" t="n">
        <v>37761.93</v>
      </c>
      <c r="C3213" s="0" t="n">
        <v>7.03</v>
      </c>
      <c r="D3213" s="0" t="n">
        <v>0.6299996</v>
      </c>
      <c r="E3213" s="0" t="n">
        <v>11.49318</v>
      </c>
      <c r="F3213" s="0" t="n">
        <v>27.30183</v>
      </c>
      <c r="G3213" s="0" t="n">
        <v>38.10788</v>
      </c>
      <c r="H3213" s="0" t="n">
        <v>14560.39</v>
      </c>
      <c r="I3213" s="0" t="n">
        <v>34841.9</v>
      </c>
      <c r="J3213" s="0" t="n">
        <f aca="false">B3213*SIN(PI()*2*(C3213-$O$1)/10)</f>
        <v>5438.12508998338</v>
      </c>
      <c r="K3213" s="0" t="n">
        <f aca="false">B3213*COS(PI()*2*(C3213-$O$1)/10)</f>
        <v>37368.304120345</v>
      </c>
      <c r="L3213" s="0" t="n">
        <f aca="false">F3213-$F$2</f>
        <v>1.73839</v>
      </c>
      <c r="M3213" s="0" t="n">
        <f aca="false">(L3213/$L$2177)*$J$2177</f>
        <v>728.1287935554</v>
      </c>
      <c r="N3213" s="0" t="n">
        <f aca="false">J3213-M3213*3</f>
        <v>3253.73870931718</v>
      </c>
    </row>
    <row r="3214" customFormat="false" ht="12.8" hidden="false" customHeight="false" outlineLevel="0" collapsed="false">
      <c r="A3214" s="0" t="n">
        <v>3212</v>
      </c>
      <c r="B3214" s="0" t="n">
        <v>37120.35</v>
      </c>
      <c r="C3214" s="0" t="n">
        <v>7.03</v>
      </c>
      <c r="D3214" s="0" t="n">
        <v>0.6299996</v>
      </c>
      <c r="E3214" s="0" t="n">
        <v>11.48284</v>
      </c>
      <c r="F3214" s="0" t="n">
        <v>27.23239</v>
      </c>
      <c r="G3214" s="0" t="n">
        <v>38.11551</v>
      </c>
      <c r="H3214" s="0" t="n">
        <v>14313.01</v>
      </c>
      <c r="I3214" s="0" t="n">
        <v>34249.94</v>
      </c>
      <c r="J3214" s="0" t="n">
        <f aca="false">B3214*SIN(PI()*2*(C3214-$O$1)/10)</f>
        <v>5345.7306521135</v>
      </c>
      <c r="K3214" s="0" t="n">
        <f aca="false">B3214*COS(PI()*2*(C3214-$O$1)/10)</f>
        <v>36733.4118741719</v>
      </c>
      <c r="L3214" s="0" t="n">
        <f aca="false">F3214-$F$2</f>
        <v>1.66895</v>
      </c>
      <c r="M3214" s="0" t="n">
        <f aca="false">(L3214/$L$2177)*$J$2177</f>
        <v>699.043684100969</v>
      </c>
      <c r="N3214" s="0" t="n">
        <f aca="false">J3214-M3214*3</f>
        <v>3248.5995998106</v>
      </c>
    </row>
    <row r="3215" customFormat="false" ht="12.8" hidden="false" customHeight="false" outlineLevel="0" collapsed="false">
      <c r="A3215" s="0" t="n">
        <v>3213</v>
      </c>
      <c r="B3215" s="0" t="n">
        <v>39177.18</v>
      </c>
      <c r="C3215" s="0" t="n">
        <v>7.04</v>
      </c>
      <c r="D3215" s="0" t="n">
        <v>0.6400003</v>
      </c>
      <c r="E3215" s="0" t="n">
        <v>11.48974</v>
      </c>
      <c r="F3215" s="0" t="n">
        <v>27.20569</v>
      </c>
      <c r="G3215" s="0" t="n">
        <v>38.09872</v>
      </c>
      <c r="H3215" s="0" t="n">
        <v>15332.92</v>
      </c>
      <c r="I3215" s="0" t="n">
        <v>36052.08</v>
      </c>
      <c r="J3215" s="0" t="n">
        <f aca="false">B3215*SIN(PI()*2*(C3215-$O$1)/10)</f>
        <v>5885.41494558995</v>
      </c>
      <c r="K3215" s="0" t="n">
        <f aca="false">B3215*COS(PI()*2*(C3215-$O$1)/10)</f>
        <v>38732.5873609113</v>
      </c>
      <c r="L3215" s="0" t="n">
        <f aca="false">F3215-$F$2</f>
        <v>1.64225</v>
      </c>
      <c r="M3215" s="0" t="n">
        <f aca="false">(L3215/$L$2177)*$J$2177</f>
        <v>687.860325482979</v>
      </c>
      <c r="N3215" s="0" t="n">
        <f aca="false">J3215-M3215*3</f>
        <v>3821.83396914101</v>
      </c>
    </row>
    <row r="3216" customFormat="false" ht="12.8" hidden="false" customHeight="false" outlineLevel="0" collapsed="false">
      <c r="A3216" s="0" t="n">
        <v>3214</v>
      </c>
      <c r="B3216" s="0" t="n">
        <v>40869.87</v>
      </c>
      <c r="C3216" s="0" t="n">
        <v>7.02</v>
      </c>
      <c r="D3216" s="0" t="n">
        <v>0.6200004</v>
      </c>
      <c r="E3216" s="0" t="n">
        <v>11.49663</v>
      </c>
      <c r="F3216" s="0" t="n">
        <v>27.16296</v>
      </c>
      <c r="G3216" s="0" t="n">
        <v>38.01022</v>
      </c>
      <c r="H3216" s="0" t="n">
        <v>15521.53</v>
      </c>
      <c r="I3216" s="0" t="n">
        <v>37807.78</v>
      </c>
      <c r="J3216" s="0" t="n">
        <f aca="false">B3216*SIN(PI()*2*(C3216-$O$1)/10)</f>
        <v>5631.47126754336</v>
      </c>
      <c r="K3216" s="0" t="n">
        <f aca="false">B3216*COS(PI()*2*(C3216-$O$1)/10)</f>
        <v>40480.0297082368</v>
      </c>
      <c r="L3216" s="0" t="n">
        <f aca="false">F3216-$F$2</f>
        <v>1.59952</v>
      </c>
      <c r="M3216" s="0" t="n">
        <f aca="false">(L3216/$L$2177)*$J$2177</f>
        <v>669.962763170368</v>
      </c>
      <c r="N3216" s="0" t="n">
        <f aca="false">J3216-M3216*3</f>
        <v>3621.58297803226</v>
      </c>
    </row>
    <row r="3217" customFormat="false" ht="12.8" hidden="false" customHeight="false" outlineLevel="0" collapsed="false">
      <c r="A3217" s="0" t="n">
        <v>3215</v>
      </c>
      <c r="B3217" s="0" t="n">
        <v>43565.73</v>
      </c>
      <c r="C3217" s="0" t="n">
        <v>7.05</v>
      </c>
      <c r="D3217" s="0" t="n">
        <v>0.6499996</v>
      </c>
      <c r="E3217" s="0" t="n">
        <v>11.49663</v>
      </c>
      <c r="F3217" s="0" t="n">
        <v>27.13359</v>
      </c>
      <c r="G3217" s="0" t="n">
        <v>37.96445</v>
      </c>
      <c r="H3217" s="0" t="n">
        <v>17302.03</v>
      </c>
      <c r="I3217" s="0" t="n">
        <v>39982.65</v>
      </c>
      <c r="J3217" s="0" t="n">
        <f aca="false">B3217*SIN(PI()*2*(C3217-$O$1)/10)</f>
        <v>6815.18166663714</v>
      </c>
      <c r="K3217" s="0" t="n">
        <f aca="false">B3217*COS(PI()*2*(C3217-$O$1)/10)</f>
        <v>43029.3635705158</v>
      </c>
      <c r="L3217" s="0" t="n">
        <f aca="false">F3217-$F$2</f>
        <v>1.57015</v>
      </c>
      <c r="M3217" s="0" t="n">
        <f aca="false">(L3217/$L$2177)*$J$2177</f>
        <v>657.661068690577</v>
      </c>
      <c r="N3217" s="0" t="n">
        <f aca="false">J3217-M3217*3</f>
        <v>4842.19846056541</v>
      </c>
    </row>
    <row r="3218" customFormat="false" ht="12.8" hidden="false" customHeight="false" outlineLevel="0" collapsed="false">
      <c r="A3218" s="0" t="n">
        <v>3216</v>
      </c>
      <c r="B3218" s="0" t="n">
        <v>43281.39</v>
      </c>
      <c r="C3218" s="0" t="n">
        <v>7.02</v>
      </c>
      <c r="D3218" s="0" t="n">
        <v>0.6199999</v>
      </c>
      <c r="E3218" s="0" t="n">
        <v>11.55179</v>
      </c>
      <c r="F3218" s="0" t="n">
        <v>27.17632</v>
      </c>
      <c r="G3218" s="0" t="n">
        <v>38.02396</v>
      </c>
      <c r="H3218" s="0" t="n">
        <v>16437.36</v>
      </c>
      <c r="I3218" s="0" t="n">
        <v>40038.63</v>
      </c>
      <c r="J3218" s="0" t="n">
        <f aca="false">B3218*SIN(PI()*2*(C3218-$O$1)/10)</f>
        <v>5963.75530933518</v>
      </c>
      <c r="K3218" s="0" t="n">
        <f aca="false">B3218*COS(PI()*2*(C3218-$O$1)/10)</f>
        <v>42868.5472455328</v>
      </c>
      <c r="L3218" s="0" t="n">
        <f aca="false">F3218-$F$2</f>
        <v>1.61288</v>
      </c>
      <c r="M3218" s="0" t="n">
        <f aca="false">(L3218/$L$2177)*$J$2177</f>
        <v>675.558631003189</v>
      </c>
      <c r="N3218" s="0" t="n">
        <f aca="false">J3218-M3218*3</f>
        <v>3937.07941632561</v>
      </c>
    </row>
    <row r="3219" customFormat="false" ht="12.8" hidden="false" customHeight="false" outlineLevel="0" collapsed="false">
      <c r="A3219" s="0" t="n">
        <v>3217</v>
      </c>
      <c r="B3219" s="0" t="n">
        <v>43226.27</v>
      </c>
      <c r="C3219" s="0" t="n">
        <v>7.02</v>
      </c>
      <c r="D3219" s="0" t="n">
        <v>0.6199994</v>
      </c>
      <c r="E3219" s="0" t="n">
        <v>11.48974</v>
      </c>
      <c r="F3219" s="0" t="n">
        <v>27.18967</v>
      </c>
      <c r="G3219" s="0" t="n">
        <v>37.98428</v>
      </c>
      <c r="H3219" s="0" t="n">
        <v>16416.42</v>
      </c>
      <c r="I3219" s="0" t="n">
        <v>39987.64</v>
      </c>
      <c r="J3219" s="0" t="n">
        <f aca="false">B3219*SIN(PI()*2*(C3219-$O$1)/10)</f>
        <v>5956.16030851264</v>
      </c>
      <c r="K3219" s="0" t="n">
        <f aca="false">B3219*COS(PI()*2*(C3219-$O$1)/10)</f>
        <v>42813.9530117484</v>
      </c>
      <c r="L3219" s="0" t="n">
        <f aca="false">F3219-$F$2</f>
        <v>1.62623</v>
      </c>
      <c r="M3219" s="0" t="n">
        <f aca="false">(L3219/$L$2177)*$J$2177</f>
        <v>681.150310312184</v>
      </c>
      <c r="N3219" s="0" t="n">
        <f aca="false">J3219-M3219*3</f>
        <v>3912.70937757609</v>
      </c>
    </row>
    <row r="3220" customFormat="false" ht="12.8" hidden="false" customHeight="false" outlineLevel="0" collapsed="false">
      <c r="A3220" s="0" t="n">
        <v>3218</v>
      </c>
      <c r="B3220" s="0" t="n">
        <v>42157.11</v>
      </c>
      <c r="C3220" s="0" t="n">
        <v>7.01</v>
      </c>
      <c r="D3220" s="0" t="n">
        <v>0.6099997</v>
      </c>
      <c r="E3220" s="0" t="n">
        <v>11.48284</v>
      </c>
      <c r="F3220" s="0" t="n">
        <v>27.17632</v>
      </c>
      <c r="G3220" s="0" t="n">
        <v>37.95529</v>
      </c>
      <c r="H3220" s="0" t="n">
        <v>15765.03</v>
      </c>
      <c r="I3220" s="0" t="n">
        <v>39098.41</v>
      </c>
      <c r="J3220" s="0" t="n">
        <f aca="false">B3220*SIN(PI()*2*(C3220-$O$1)/10)</f>
        <v>5546.37315833285</v>
      </c>
      <c r="K3220" s="0" t="n">
        <f aca="false">B3220*COS(PI()*2*(C3220-$O$1)/10)</f>
        <v>41790.6648468366</v>
      </c>
      <c r="L3220" s="0" t="n">
        <f aca="false">F3220-$F$2</f>
        <v>1.61288</v>
      </c>
      <c r="M3220" s="0" t="n">
        <f aca="false">(L3220/$L$2177)*$J$2177</f>
        <v>675.558631003189</v>
      </c>
      <c r="N3220" s="0" t="n">
        <f aca="false">J3220-M3220*3</f>
        <v>3519.69726532328</v>
      </c>
    </row>
    <row r="3221" customFormat="false" ht="12.8" hidden="false" customHeight="false" outlineLevel="0" collapsed="false">
      <c r="A3221" s="0" t="n">
        <v>3219</v>
      </c>
      <c r="B3221" s="0" t="n">
        <v>42823.47</v>
      </c>
      <c r="C3221" s="0" t="n">
        <v>7.009999</v>
      </c>
      <c r="D3221" s="0" t="n">
        <v>0.6099992</v>
      </c>
      <c r="E3221" s="0" t="n">
        <v>11.48974</v>
      </c>
      <c r="F3221" s="0" t="n">
        <v>27.12024</v>
      </c>
      <c r="G3221" s="0" t="n">
        <v>37.94766</v>
      </c>
      <c r="H3221" s="0" t="n">
        <v>16014.21</v>
      </c>
      <c r="I3221" s="0" t="n">
        <v>39716.42</v>
      </c>
      <c r="J3221" s="0" t="n">
        <f aca="false">B3221*SIN(PI()*2*(C3221-$O$1)/10)</f>
        <v>5634.01571176038</v>
      </c>
      <c r="K3221" s="0" t="n">
        <f aca="false">B3221*COS(PI()*2*(C3221-$O$1)/10)</f>
        <v>42451.2361398409</v>
      </c>
      <c r="L3221" s="0" t="n">
        <f aca="false">F3221-$F$2</f>
        <v>1.5568</v>
      </c>
      <c r="M3221" s="0" t="n">
        <f aca="false">(L3221/$L$2177)*$J$2177</f>
        <v>652.069389381581</v>
      </c>
      <c r="N3221" s="0" t="n">
        <f aca="false">J3221-M3221*3</f>
        <v>3677.80754361564</v>
      </c>
    </row>
    <row r="3222" customFormat="false" ht="12.8" hidden="false" customHeight="false" outlineLevel="0" collapsed="false">
      <c r="A3222" s="0" t="n">
        <v>3220</v>
      </c>
      <c r="B3222" s="0" t="n">
        <v>41971.98</v>
      </c>
      <c r="C3222" s="0" t="n">
        <v>7.01</v>
      </c>
      <c r="D3222" s="0" t="n">
        <v>0.6100001</v>
      </c>
      <c r="E3222" s="0" t="n">
        <v>11.55179</v>
      </c>
      <c r="F3222" s="0" t="n">
        <v>27.14961</v>
      </c>
      <c r="G3222" s="0" t="n">
        <v>37.93698</v>
      </c>
      <c r="H3222" s="0" t="n">
        <v>15695.81</v>
      </c>
      <c r="I3222" s="0" t="n">
        <v>38926.71</v>
      </c>
      <c r="J3222" s="0" t="n">
        <f aca="false">B3222*SIN(PI()*2*(C3222-$O$1)/10)</f>
        <v>5522.0166485341</v>
      </c>
      <c r="K3222" s="0" t="n">
        <f aca="false">B3222*COS(PI()*2*(C3222-$O$1)/10)</f>
        <v>41607.1440650967</v>
      </c>
      <c r="L3222" s="0" t="n">
        <f aca="false">F3222-$F$2</f>
        <v>1.58617</v>
      </c>
      <c r="M3222" s="0" t="n">
        <f aca="false">(L3222/$L$2177)*$J$2177</f>
        <v>664.371083861371</v>
      </c>
      <c r="N3222" s="0" t="n">
        <f aca="false">J3222-M3222*3</f>
        <v>3528.90339694999</v>
      </c>
    </row>
    <row r="3223" customFormat="false" ht="12.8" hidden="false" customHeight="false" outlineLevel="0" collapsed="false">
      <c r="A3223" s="0" t="n">
        <v>3221</v>
      </c>
      <c r="B3223" s="0" t="n">
        <v>41842.95</v>
      </c>
      <c r="C3223" s="0" t="n">
        <v>7.000001</v>
      </c>
      <c r="D3223" s="0" t="n">
        <v>0.6000009</v>
      </c>
      <c r="E3223" s="0" t="n">
        <v>11.48974</v>
      </c>
      <c r="F3223" s="0" t="n">
        <v>27.13359</v>
      </c>
      <c r="G3223" s="0" t="n">
        <v>37.97818</v>
      </c>
      <c r="H3223" s="0" t="n">
        <v>15403.44</v>
      </c>
      <c r="I3223" s="0" t="n">
        <v>38904.58</v>
      </c>
      <c r="J3223" s="0" t="n">
        <f aca="false">B3223*SIN(PI()*2*(C3223-$O$1)/10)</f>
        <v>5244.33830875931</v>
      </c>
      <c r="K3223" s="0" t="n">
        <f aca="false">B3223*COS(PI()*2*(C3223-$O$1)/10)</f>
        <v>41513.0025462599</v>
      </c>
      <c r="L3223" s="0" t="n">
        <f aca="false">F3223-$F$2</f>
        <v>1.57015</v>
      </c>
      <c r="M3223" s="0" t="n">
        <f aca="false">(L3223/$L$2177)*$J$2177</f>
        <v>657.661068690577</v>
      </c>
      <c r="N3223" s="0" t="n">
        <f aca="false">J3223-M3223*3</f>
        <v>3271.35510268758</v>
      </c>
    </row>
    <row r="3224" customFormat="false" ht="12.8" hidden="false" customHeight="false" outlineLevel="0" collapsed="false">
      <c r="A3224" s="0" t="n">
        <v>3222</v>
      </c>
      <c r="B3224" s="0" t="n">
        <v>42500.34</v>
      </c>
      <c r="C3224" s="0" t="n">
        <v>7.01</v>
      </c>
      <c r="D3224" s="0" t="n">
        <v>0.6099997</v>
      </c>
      <c r="E3224" s="0" t="n">
        <v>11.56558</v>
      </c>
      <c r="F3224" s="0" t="n">
        <v>27.13359</v>
      </c>
      <c r="G3224" s="0" t="n">
        <v>37.95071</v>
      </c>
      <c r="H3224" s="0" t="n">
        <v>15893.39</v>
      </c>
      <c r="I3224" s="0" t="n">
        <v>39416.74</v>
      </c>
      <c r="J3224" s="0" t="n">
        <f aca="false">B3224*SIN(PI()*2*(C3224-$O$1)/10)</f>
        <v>5591.5299933041</v>
      </c>
      <c r="K3224" s="0" t="n">
        <f aca="false">B3224*COS(PI()*2*(C3224-$O$1)/10)</f>
        <v>42130.9113650486</v>
      </c>
      <c r="L3224" s="0" t="n">
        <f aca="false">F3224-$F$2</f>
        <v>1.57015</v>
      </c>
      <c r="M3224" s="0" t="n">
        <f aca="false">(L3224/$L$2177)*$J$2177</f>
        <v>657.661068690577</v>
      </c>
      <c r="N3224" s="0" t="n">
        <f aca="false">J3224-M3224*3</f>
        <v>3618.54678723236</v>
      </c>
    </row>
    <row r="3225" customFormat="false" ht="12.8" hidden="false" customHeight="false" outlineLevel="0" collapsed="false">
      <c r="A3225" s="0" t="n">
        <v>3223</v>
      </c>
      <c r="B3225" s="0" t="n">
        <v>42354.99</v>
      </c>
      <c r="C3225" s="0" t="n">
        <v>7.009999</v>
      </c>
      <c r="D3225" s="0" t="n">
        <v>0.6099992</v>
      </c>
      <c r="E3225" s="0" t="n">
        <v>11.48974</v>
      </c>
      <c r="F3225" s="0" t="n">
        <v>27.10689</v>
      </c>
      <c r="G3225" s="0" t="n">
        <v>38.03006</v>
      </c>
      <c r="H3225" s="0" t="n">
        <v>15839.02</v>
      </c>
      <c r="I3225" s="0" t="n">
        <v>39281.94</v>
      </c>
      <c r="J3225" s="0" t="n">
        <f aca="false">B3225*SIN(PI()*2*(C3225-$O$1)/10)</f>
        <v>5572.38073260886</v>
      </c>
      <c r="K3225" s="0" t="n">
        <f aca="false">B3225*COS(PI()*2*(C3225-$O$1)/10)</f>
        <v>41986.828302111</v>
      </c>
      <c r="L3225" s="0" t="n">
        <f aca="false">F3225-$F$2</f>
        <v>1.54345</v>
      </c>
      <c r="M3225" s="0" t="n">
        <f aca="false">(L3225/$L$2177)*$J$2177</f>
        <v>646.477710072586</v>
      </c>
      <c r="N3225" s="0" t="n">
        <f aca="false">J3225-M3225*3</f>
        <v>3632.94760239111</v>
      </c>
    </row>
    <row r="3226" customFormat="false" ht="12.8" hidden="false" customHeight="false" outlineLevel="0" collapsed="false">
      <c r="A3226" s="0" t="n">
        <v>3224</v>
      </c>
      <c r="B3226" s="0" t="n">
        <v>42193.83</v>
      </c>
      <c r="C3226" s="0" t="n">
        <v>7</v>
      </c>
      <c r="D3226" s="0" t="n">
        <v>0.5999999</v>
      </c>
      <c r="E3226" s="0" t="n">
        <v>11.54834</v>
      </c>
      <c r="F3226" s="0" t="n">
        <v>27.10689</v>
      </c>
      <c r="G3226" s="0" t="n">
        <v>38.08804</v>
      </c>
      <c r="H3226" s="0" t="n">
        <v>15532.58</v>
      </c>
      <c r="I3226" s="0" t="n">
        <v>39230.83</v>
      </c>
      <c r="J3226" s="0" t="n">
        <f aca="false">B3226*SIN(PI()*2*(C3226-$O$1)/10)</f>
        <v>5288.28915036255</v>
      </c>
      <c r="K3226" s="0" t="n">
        <f aca="false">B3226*COS(PI()*2*(C3226-$O$1)/10)</f>
        <v>41861.1190477639</v>
      </c>
      <c r="L3226" s="0" t="n">
        <f aca="false">F3226-$F$2</f>
        <v>1.54345</v>
      </c>
      <c r="M3226" s="0" t="n">
        <f aca="false">(L3226/$L$2177)*$J$2177</f>
        <v>646.477710072586</v>
      </c>
      <c r="N3226" s="0" t="n">
        <f aca="false">J3226-M3226*3</f>
        <v>3348.8560201448</v>
      </c>
    </row>
    <row r="3227" customFormat="false" ht="12.8" hidden="false" customHeight="false" outlineLevel="0" collapsed="false">
      <c r="A3227" s="0" t="n">
        <v>3225</v>
      </c>
      <c r="B3227" s="0" t="n">
        <v>42074.49</v>
      </c>
      <c r="C3227" s="0" t="n">
        <v>7.01</v>
      </c>
      <c r="D3227" s="0" t="n">
        <v>0.6100001</v>
      </c>
      <c r="E3227" s="0" t="n">
        <v>11.48974</v>
      </c>
      <c r="F3227" s="0" t="n">
        <v>27.12024</v>
      </c>
      <c r="G3227" s="0" t="n">
        <v>38.1033</v>
      </c>
      <c r="H3227" s="0" t="n">
        <v>15734.15</v>
      </c>
      <c r="I3227" s="0" t="n">
        <v>39021.78</v>
      </c>
      <c r="J3227" s="0" t="n">
        <f aca="false">B3227*SIN(PI()*2*(C3227-$O$1)/10)</f>
        <v>5535.50331098465</v>
      </c>
      <c r="K3227" s="0" t="n">
        <f aca="false">B3227*COS(PI()*2*(C3227-$O$1)/10)</f>
        <v>41708.7630103576</v>
      </c>
      <c r="L3227" s="0" t="n">
        <f aca="false">F3227-$F$2</f>
        <v>1.5568</v>
      </c>
      <c r="M3227" s="0" t="n">
        <f aca="false">(L3227/$L$2177)*$J$2177</f>
        <v>652.069389381581</v>
      </c>
      <c r="N3227" s="0" t="n">
        <f aca="false">J3227-M3227*3</f>
        <v>3579.29514283991</v>
      </c>
    </row>
    <row r="3228" customFormat="false" ht="12.8" hidden="false" customHeight="false" outlineLevel="0" collapsed="false">
      <c r="A3228" s="0" t="n">
        <v>3226</v>
      </c>
      <c r="B3228" s="0" t="n">
        <v>42545.73</v>
      </c>
      <c r="C3228" s="0" t="n">
        <v>7.01</v>
      </c>
      <c r="D3228" s="0" t="n">
        <v>0.6100001</v>
      </c>
      <c r="E3228" s="0" t="n">
        <v>11.50353</v>
      </c>
      <c r="F3228" s="0" t="n">
        <v>27.09354</v>
      </c>
      <c r="G3228" s="0" t="n">
        <v>38.10178</v>
      </c>
      <c r="H3228" s="0" t="n">
        <v>15910.37</v>
      </c>
      <c r="I3228" s="0" t="n">
        <v>39458.83</v>
      </c>
      <c r="J3228" s="0" t="n">
        <f aca="false">B3228*SIN(PI()*2*(C3228-$O$1)/10)</f>
        <v>5597.5016995633</v>
      </c>
      <c r="K3228" s="0" t="n">
        <f aca="false">B3228*COS(PI()*2*(C3228-$O$1)/10)</f>
        <v>42175.9068184228</v>
      </c>
      <c r="L3228" s="0" t="n">
        <f aca="false">F3228-$F$2</f>
        <v>1.5301</v>
      </c>
      <c r="M3228" s="0" t="n">
        <f aca="false">(L3228/$L$2177)*$J$2177</f>
        <v>640.886030763591</v>
      </c>
      <c r="N3228" s="0" t="n">
        <f aca="false">J3228-M3228*3</f>
        <v>3674.84360727252</v>
      </c>
    </row>
    <row r="3229" customFormat="false" ht="12.8" hidden="false" customHeight="false" outlineLevel="0" collapsed="false">
      <c r="A3229" s="0" t="n">
        <v>3227</v>
      </c>
      <c r="B3229" s="0" t="n">
        <v>42316.23</v>
      </c>
      <c r="C3229" s="0" t="n">
        <v>7.01</v>
      </c>
      <c r="D3229" s="0" t="n">
        <v>0.6100001</v>
      </c>
      <c r="E3229" s="0" t="n">
        <v>11.48284</v>
      </c>
      <c r="F3229" s="0" t="n">
        <v>27.06416</v>
      </c>
      <c r="G3229" s="0" t="n">
        <v>38.18112</v>
      </c>
      <c r="H3229" s="0" t="n">
        <v>15824.55</v>
      </c>
      <c r="I3229" s="0" t="n">
        <v>39245.98</v>
      </c>
      <c r="J3229" s="0" t="n">
        <f aca="false">B3229*SIN(PI()*2*(C3229-$O$1)/10)</f>
        <v>5567.30767915162</v>
      </c>
      <c r="K3229" s="0" t="n">
        <f aca="false">B3229*COS(PI()*2*(C3229-$O$1)/10)</f>
        <v>41948.4017170924</v>
      </c>
      <c r="L3229" s="0" t="n">
        <f aca="false">F3229-$F$2</f>
        <v>1.50072</v>
      </c>
      <c r="M3229" s="0" t="n">
        <f aca="false">(L3229/$L$2177)*$J$2177</f>
        <v>628.580147759974</v>
      </c>
      <c r="N3229" s="0" t="n">
        <f aca="false">J3229-M3229*3</f>
        <v>3681.5672358717</v>
      </c>
    </row>
    <row r="3230" customFormat="false" ht="12.8" hidden="false" customHeight="false" outlineLevel="0" collapsed="false">
      <c r="A3230" s="0" t="n">
        <v>3228</v>
      </c>
      <c r="B3230" s="0" t="n">
        <v>42442.2</v>
      </c>
      <c r="C3230" s="0" t="n">
        <v>7</v>
      </c>
      <c r="D3230" s="0" t="n">
        <v>0.6000004</v>
      </c>
      <c r="E3230" s="0" t="n">
        <v>11.52421</v>
      </c>
      <c r="F3230" s="0" t="n">
        <v>27.06416</v>
      </c>
      <c r="G3230" s="0" t="n">
        <v>38.19486</v>
      </c>
      <c r="H3230" s="0" t="n">
        <v>15624.02</v>
      </c>
      <c r="I3230" s="0" t="n">
        <v>39461.76</v>
      </c>
      <c r="J3230" s="0" t="n">
        <f aca="false">B3230*SIN(PI()*2*(C3230-$O$1)/10)</f>
        <v>5319.41816558292</v>
      </c>
      <c r="K3230" s="0" t="n">
        <f aca="false">B3230*COS(PI()*2*(C3230-$O$1)/10)</f>
        <v>42107.5305761293</v>
      </c>
      <c r="L3230" s="0" t="n">
        <f aca="false">F3230-$F$2</f>
        <v>1.50072</v>
      </c>
      <c r="M3230" s="0" t="n">
        <f aca="false">(L3230/$L$2177)*$J$2177</f>
        <v>628.580147759974</v>
      </c>
      <c r="N3230" s="0" t="n">
        <f aca="false">J3230-M3230*3</f>
        <v>3433.677722303</v>
      </c>
    </row>
    <row r="3231" customFormat="false" ht="12.8" hidden="false" customHeight="false" outlineLevel="0" collapsed="false">
      <c r="A3231" s="0" t="n">
        <v>3229</v>
      </c>
      <c r="B3231" s="0" t="n">
        <v>42334.59</v>
      </c>
      <c r="C3231" s="0" t="n">
        <v>7</v>
      </c>
      <c r="D3231" s="0" t="n">
        <v>0.5999999</v>
      </c>
      <c r="E3231" s="0" t="n">
        <v>11.50353</v>
      </c>
      <c r="F3231" s="0" t="n">
        <v>27.05081</v>
      </c>
      <c r="G3231" s="0" t="n">
        <v>38.18112</v>
      </c>
      <c r="H3231" s="0" t="n">
        <v>15584.4</v>
      </c>
      <c r="I3231" s="0" t="n">
        <v>39361.71</v>
      </c>
      <c r="J3231" s="0" t="n">
        <f aca="false">B3231*SIN(PI()*2*(C3231-$O$1)/10)</f>
        <v>5305.93105631906</v>
      </c>
      <c r="K3231" s="0" t="n">
        <f aca="false">B3231*COS(PI()*2*(C3231-$O$1)/10)</f>
        <v>42000.7691131209</v>
      </c>
      <c r="L3231" s="0" t="n">
        <f aca="false">F3231-$F$2</f>
        <v>1.48737</v>
      </c>
      <c r="M3231" s="0" t="n">
        <f aca="false">(L3231/$L$2177)*$J$2177</f>
        <v>622.988468450977</v>
      </c>
      <c r="N3231" s="0" t="n">
        <f aca="false">J3231-M3231*3</f>
        <v>3436.96565096613</v>
      </c>
    </row>
    <row r="3232" customFormat="false" ht="12.8" hidden="false" customHeight="false" outlineLevel="0" collapsed="false">
      <c r="A3232" s="0" t="n">
        <v>3230</v>
      </c>
      <c r="B3232" s="0" t="n">
        <v>42599.79</v>
      </c>
      <c r="C3232" s="0" t="n">
        <v>7.01</v>
      </c>
      <c r="D3232" s="0" t="n">
        <v>0.6099997</v>
      </c>
      <c r="E3232" s="0" t="n">
        <v>11.54489</v>
      </c>
      <c r="F3232" s="0" t="n">
        <v>27.05081</v>
      </c>
      <c r="G3232" s="0" t="n">
        <v>38.26352</v>
      </c>
      <c r="H3232" s="0" t="n">
        <v>15930.58</v>
      </c>
      <c r="I3232" s="0" t="n">
        <v>39508.97</v>
      </c>
      <c r="J3232" s="0" t="n">
        <f aca="false">B3232*SIN(PI()*2*(C3232-$O$1)/10)</f>
        <v>5604.61406881583</v>
      </c>
      <c r="K3232" s="0" t="n">
        <f aca="false">B3232*COS(PI()*2*(C3232-$O$1)/10)</f>
        <v>42229.4969089585</v>
      </c>
      <c r="L3232" s="0" t="n">
        <f aca="false">F3232-$F$2</f>
        <v>1.48737</v>
      </c>
      <c r="M3232" s="0" t="n">
        <f aca="false">(L3232/$L$2177)*$J$2177</f>
        <v>622.988468450977</v>
      </c>
      <c r="N3232" s="0" t="n">
        <f aca="false">J3232-M3232*3</f>
        <v>3735.64866346289</v>
      </c>
    </row>
    <row r="3233" customFormat="false" ht="12.8" hidden="false" customHeight="false" outlineLevel="0" collapsed="false">
      <c r="A3233" s="0" t="n">
        <v>3231</v>
      </c>
      <c r="B3233" s="0" t="n">
        <v>42676.29</v>
      </c>
      <c r="C3233" s="0" t="n">
        <v>7</v>
      </c>
      <c r="D3233" s="0" t="n">
        <v>0.5999999</v>
      </c>
      <c r="E3233" s="0" t="n">
        <v>11.46216</v>
      </c>
      <c r="F3233" s="0" t="n">
        <v>27.03746</v>
      </c>
      <c r="G3233" s="0" t="n">
        <v>38.30472</v>
      </c>
      <c r="H3233" s="0" t="n">
        <v>15710.19</v>
      </c>
      <c r="I3233" s="0" t="n">
        <v>39679.41</v>
      </c>
      <c r="J3233" s="0" t="n">
        <f aca="false">B3233*SIN(PI()*2*(C3233-$O$1)/10)</f>
        <v>5348.75742222799</v>
      </c>
      <c r="K3233" s="0" t="n">
        <f aca="false">B3233*COS(PI()*2*(C3233-$O$1)/10)</f>
        <v>42339.77470656</v>
      </c>
      <c r="L3233" s="0" t="n">
        <f aca="false">F3233-$F$2</f>
        <v>1.47402</v>
      </c>
      <c r="M3233" s="0" t="n">
        <f aca="false">(L3233/$L$2177)*$J$2177</f>
        <v>617.396789141982</v>
      </c>
      <c r="N3233" s="0" t="n">
        <f aca="false">J3233-M3233*3</f>
        <v>3496.56705480204</v>
      </c>
    </row>
    <row r="3234" customFormat="false" ht="12.8" hidden="false" customHeight="false" outlineLevel="0" collapsed="false">
      <c r="A3234" s="0" t="n">
        <v>3232</v>
      </c>
      <c r="B3234" s="0" t="n">
        <v>43267.61</v>
      </c>
      <c r="C3234" s="0" t="n">
        <v>7.01</v>
      </c>
      <c r="D3234" s="0" t="n">
        <v>0.6099997</v>
      </c>
      <c r="E3234" s="0" t="n">
        <v>11.54489</v>
      </c>
      <c r="F3234" s="0" t="n">
        <v>27.06416</v>
      </c>
      <c r="G3234" s="0" t="n">
        <v>38.32303</v>
      </c>
      <c r="H3234" s="0" t="n">
        <v>16180.31</v>
      </c>
      <c r="I3234" s="0" t="n">
        <v>40128.34</v>
      </c>
      <c r="J3234" s="0" t="n">
        <f aca="false">B3234*SIN(PI()*2*(C3234-$O$1)/10)</f>
        <v>5692.47537910483</v>
      </c>
      <c r="K3234" s="0" t="n">
        <f aca="false">B3234*COS(PI()*2*(C3234-$O$1)/10)</f>
        <v>42891.5119711393</v>
      </c>
      <c r="L3234" s="0" t="n">
        <f aca="false">F3234-$F$2</f>
        <v>1.50072</v>
      </c>
      <c r="M3234" s="0" t="n">
        <f aca="false">(L3234/$L$2177)*$J$2177</f>
        <v>628.580147759974</v>
      </c>
      <c r="N3234" s="0" t="n">
        <f aca="false">J3234-M3234*3</f>
        <v>3806.73493582491</v>
      </c>
    </row>
    <row r="3235" customFormat="false" ht="12.8" hidden="false" customHeight="false" outlineLevel="0" collapsed="false">
      <c r="A3235" s="0" t="n">
        <v>3233</v>
      </c>
      <c r="B3235" s="0" t="n">
        <v>40570.5</v>
      </c>
      <c r="C3235" s="0" t="n">
        <v>6.99</v>
      </c>
      <c r="D3235" s="0" t="n">
        <v>0.5900002</v>
      </c>
      <c r="E3235" s="0" t="n">
        <v>11.48974</v>
      </c>
      <c r="F3235" s="0" t="n">
        <v>26.99474</v>
      </c>
      <c r="G3235" s="0" t="n">
        <v>38.34439</v>
      </c>
      <c r="H3235" s="0" t="n">
        <v>14697.7</v>
      </c>
      <c r="I3235" s="0" t="n">
        <v>37814.59</v>
      </c>
      <c r="J3235" s="0" t="n">
        <f aca="false">B3235*SIN(PI()*2*(C3235-$O$1)/10)</f>
        <v>4831.83133362892</v>
      </c>
      <c r="K3235" s="0" t="n">
        <f aca="false">B3235*COS(PI()*2*(C3235-$O$1)/10)</f>
        <v>40281.7437086996</v>
      </c>
      <c r="L3235" s="0" t="n">
        <f aca="false">F3235-$F$2</f>
        <v>1.4313</v>
      </c>
      <c r="M3235" s="0" t="n">
        <f aca="false">(L3235/$L$2177)*$J$2177</f>
        <v>599.503415353197</v>
      </c>
      <c r="N3235" s="0" t="n">
        <f aca="false">J3235-M3235*3</f>
        <v>3033.32108756933</v>
      </c>
    </row>
    <row r="3236" customFormat="false" ht="12.8" hidden="false" customHeight="false" outlineLevel="0" collapsed="false">
      <c r="A3236" s="0" t="n">
        <v>3234</v>
      </c>
      <c r="B3236" s="0" t="n">
        <v>38198.49</v>
      </c>
      <c r="C3236" s="0" t="n">
        <v>7.01</v>
      </c>
      <c r="D3236" s="0" t="n">
        <v>0.6100001</v>
      </c>
      <c r="E3236" s="0" t="n">
        <v>11.51731</v>
      </c>
      <c r="F3236" s="0" t="n">
        <v>26.99474</v>
      </c>
      <c r="G3236" s="0" t="n">
        <v>38.41459</v>
      </c>
      <c r="H3236" s="0" t="n">
        <v>14284.68</v>
      </c>
      <c r="I3236" s="0" t="n">
        <v>35427</v>
      </c>
      <c r="J3236" s="0" t="n">
        <f aca="false">B3236*SIN(PI()*2*(C3236-$O$1)/10)</f>
        <v>5025.55985514296</v>
      </c>
      <c r="K3236" s="0" t="n">
        <f aca="false">B3236*COS(PI()*2*(C3236-$O$1)/10)</f>
        <v>37866.4546323322</v>
      </c>
      <c r="L3236" s="0" t="n">
        <f aca="false">F3236-$F$2</f>
        <v>1.4313</v>
      </c>
      <c r="M3236" s="0" t="n">
        <f aca="false">(L3236/$L$2177)*$J$2177</f>
        <v>599.503415353197</v>
      </c>
      <c r="N3236" s="0" t="n">
        <f aca="false">J3236-M3236*3</f>
        <v>3227.04960908337</v>
      </c>
    </row>
    <row r="3237" customFormat="false" ht="12.8" hidden="false" customHeight="false" outlineLevel="0" collapsed="false">
      <c r="A3237" s="0" t="n">
        <v>3235</v>
      </c>
      <c r="B3237" s="0" t="n">
        <v>41750.64</v>
      </c>
      <c r="C3237" s="0" t="n">
        <v>7.03</v>
      </c>
      <c r="D3237" s="0" t="n">
        <v>0.6299996</v>
      </c>
      <c r="E3237" s="0" t="n">
        <v>11.51731</v>
      </c>
      <c r="F3237" s="0" t="n">
        <v>26.93866</v>
      </c>
      <c r="G3237" s="0" t="n">
        <v>38.44969</v>
      </c>
      <c r="H3237" s="0" t="n">
        <v>16098.37</v>
      </c>
      <c r="I3237" s="0" t="n">
        <v>38522.18</v>
      </c>
      <c r="J3237" s="0" t="n">
        <f aca="false">B3237*SIN(PI()*2*(C3237-$O$1)/10)</f>
        <v>6012.54233845737</v>
      </c>
      <c r="K3237" s="0" t="n">
        <f aca="false">B3237*COS(PI()*2*(C3237-$O$1)/10)</f>
        <v>41315.4362803766</v>
      </c>
      <c r="L3237" s="0" t="n">
        <f aca="false">F3237-$F$2</f>
        <v>1.37522</v>
      </c>
      <c r="M3237" s="0" t="n">
        <f aca="false">(L3237/$L$2177)*$J$2177</f>
        <v>576.014173731589</v>
      </c>
      <c r="N3237" s="0" t="n">
        <f aca="false">J3237-M3237*3</f>
        <v>4284.49981726261</v>
      </c>
    </row>
    <row r="3238" customFormat="false" ht="12.8" hidden="false" customHeight="false" outlineLevel="0" collapsed="false">
      <c r="A3238" s="0" t="n">
        <v>3236</v>
      </c>
      <c r="B3238" s="0" t="n">
        <v>41100.39</v>
      </c>
      <c r="C3238" s="0" t="n">
        <v>7.02</v>
      </c>
      <c r="D3238" s="0" t="n">
        <v>0.6199999</v>
      </c>
      <c r="E3238" s="0" t="n">
        <v>11.46905</v>
      </c>
      <c r="F3238" s="0" t="n">
        <v>26.93866</v>
      </c>
      <c r="G3238" s="0" t="n">
        <v>38.44969</v>
      </c>
      <c r="H3238" s="0" t="n">
        <v>15609.07</v>
      </c>
      <c r="I3238" s="0" t="n">
        <v>38021.04</v>
      </c>
      <c r="J3238" s="0" t="n">
        <f aca="false">B3238*SIN(PI()*2*(C3238-$O$1)/10)</f>
        <v>5663.23468535199</v>
      </c>
      <c r="K3238" s="0" t="n">
        <f aca="false">B3238*COS(PI()*2*(C3238-$O$1)/10)</f>
        <v>40708.3508760884</v>
      </c>
      <c r="L3238" s="0" t="n">
        <f aca="false">F3238-$F$2</f>
        <v>1.37522</v>
      </c>
      <c r="M3238" s="0" t="n">
        <f aca="false">(L3238/$L$2177)*$J$2177</f>
        <v>576.014173731589</v>
      </c>
      <c r="N3238" s="0" t="n">
        <f aca="false">J3238-M3238*3</f>
        <v>3935.19216415722</v>
      </c>
    </row>
    <row r="3239" customFormat="false" ht="12.8" hidden="false" customHeight="false" outlineLevel="0" collapsed="false">
      <c r="A3239" s="0" t="n">
        <v>3237</v>
      </c>
      <c r="B3239" s="0" t="n">
        <v>42743.1</v>
      </c>
      <c r="C3239" s="0" t="n">
        <v>7.039999</v>
      </c>
      <c r="D3239" s="0" t="n">
        <v>0.6399994</v>
      </c>
      <c r="E3239" s="0" t="n">
        <v>11.538</v>
      </c>
      <c r="F3239" s="0" t="n">
        <v>26.86923</v>
      </c>
      <c r="G3239" s="0" t="n">
        <v>38.48631</v>
      </c>
      <c r="H3239" s="0" t="n">
        <v>16728.51</v>
      </c>
      <c r="I3239" s="0" t="n">
        <v>39333.57</v>
      </c>
      <c r="J3239" s="0" t="n">
        <f aca="false">B3239*SIN(PI()*2*(C3239-$O$1)/10)</f>
        <v>6421.08082683632</v>
      </c>
      <c r="K3239" s="0" t="n">
        <f aca="false">B3239*COS(PI()*2*(C3239-$O$1)/10)</f>
        <v>42258.0444249995</v>
      </c>
      <c r="L3239" s="0" t="n">
        <f aca="false">F3239-$F$2</f>
        <v>1.30579</v>
      </c>
      <c r="M3239" s="0" t="n">
        <f aca="false">(L3239/$L$2177)*$J$2177</f>
        <v>546.933252800987</v>
      </c>
      <c r="N3239" s="0" t="n">
        <f aca="false">J3239-M3239*3</f>
        <v>4780.28106843336</v>
      </c>
    </row>
    <row r="3240" customFormat="false" ht="12.8" hidden="false" customHeight="false" outlineLevel="0" collapsed="false">
      <c r="A3240" s="0" t="n">
        <v>3238</v>
      </c>
      <c r="B3240" s="0" t="n">
        <v>42040.82</v>
      </c>
      <c r="C3240" s="0" t="n">
        <v>7.03</v>
      </c>
      <c r="D3240" s="0" t="n">
        <v>0.6299996</v>
      </c>
      <c r="E3240" s="0" t="n">
        <v>11.47595</v>
      </c>
      <c r="F3240" s="0" t="n">
        <v>26.85588</v>
      </c>
      <c r="G3240" s="0" t="n">
        <v>38.59617</v>
      </c>
      <c r="H3240" s="0" t="n">
        <v>16210.26</v>
      </c>
      <c r="I3240" s="0" t="n">
        <v>38789.93</v>
      </c>
      <c r="J3240" s="0" t="n">
        <f aca="false">B3240*SIN(PI()*2*(C3240-$O$1)/10)</f>
        <v>6054.33138733839</v>
      </c>
      <c r="K3240" s="0" t="n">
        <f aca="false">B3240*COS(PI()*2*(C3240-$O$1)/10)</f>
        <v>41602.5914784727</v>
      </c>
      <c r="L3240" s="0" t="n">
        <f aca="false">F3240-$F$2</f>
        <v>1.29244</v>
      </c>
      <c r="M3240" s="0" t="n">
        <f aca="false">(L3240/$L$2177)*$J$2177</f>
        <v>541.34157349199</v>
      </c>
      <c r="N3240" s="0" t="n">
        <f aca="false">J3240-M3240*3</f>
        <v>4430.30666686242</v>
      </c>
    </row>
    <row r="3241" customFormat="false" ht="12.8" hidden="false" customHeight="false" outlineLevel="0" collapsed="false">
      <c r="A3241" s="0" t="n">
        <v>3239</v>
      </c>
      <c r="B3241" s="0" t="n">
        <v>42091.32</v>
      </c>
      <c r="C3241" s="0" t="n">
        <v>7.02</v>
      </c>
      <c r="D3241" s="0" t="n">
        <v>0.6199999</v>
      </c>
      <c r="E3241" s="0" t="n">
        <v>11.51731</v>
      </c>
      <c r="F3241" s="0" t="n">
        <v>26.85588</v>
      </c>
      <c r="G3241" s="0" t="n">
        <v>38.6389</v>
      </c>
      <c r="H3241" s="0" t="n">
        <v>15985.4</v>
      </c>
      <c r="I3241" s="0" t="n">
        <v>38937.72</v>
      </c>
      <c r="J3241" s="0" t="n">
        <f aca="false">B3241*SIN(PI()*2*(C3241-$O$1)/10)</f>
        <v>5799.77521810011</v>
      </c>
      <c r="K3241" s="0" t="n">
        <f aca="false">B3241*COS(PI()*2*(C3241-$O$1)/10)</f>
        <v>41689.828816654</v>
      </c>
      <c r="L3241" s="0" t="n">
        <f aca="false">F3241-$F$2</f>
        <v>1.29244</v>
      </c>
      <c r="M3241" s="0" t="n">
        <f aca="false">(L3241/$L$2177)*$J$2177</f>
        <v>541.34157349199</v>
      </c>
      <c r="N3241" s="0" t="n">
        <f aca="false">J3241-M3241*3</f>
        <v>4175.75049762414</v>
      </c>
    </row>
    <row r="3242" customFormat="false" ht="12.8" hidden="false" customHeight="false" outlineLevel="0" collapsed="false">
      <c r="A3242" s="0" t="n">
        <v>3240</v>
      </c>
      <c r="B3242" s="0" t="n">
        <v>44246.58</v>
      </c>
      <c r="C3242" s="0" t="n">
        <v>7.02</v>
      </c>
      <c r="D3242" s="0" t="n">
        <v>0.6199999</v>
      </c>
      <c r="E3242" s="0" t="n">
        <v>11.47595</v>
      </c>
      <c r="F3242" s="0" t="n">
        <v>26.85588</v>
      </c>
      <c r="G3242" s="0" t="n">
        <v>38.66636</v>
      </c>
      <c r="H3242" s="0" t="n">
        <v>16803.92</v>
      </c>
      <c r="I3242" s="0" t="n">
        <v>40931.5</v>
      </c>
      <c r="J3242" s="0" t="n">
        <f aca="false">B3242*SIN(PI()*2*(C3242-$O$1)/10)</f>
        <v>6096.74912000109</v>
      </c>
      <c r="K3242" s="0" t="n">
        <f aca="false">B3242*COS(PI()*2*(C3242-$O$1)/10)</f>
        <v>43824.5307090009</v>
      </c>
      <c r="L3242" s="0" t="n">
        <f aca="false">F3242-$F$2</f>
        <v>1.29244</v>
      </c>
      <c r="M3242" s="0" t="n">
        <f aca="false">(L3242/$L$2177)*$J$2177</f>
        <v>541.34157349199</v>
      </c>
      <c r="N3242" s="0" t="n">
        <f aca="false">J3242-M3242*3</f>
        <v>4472.72439952512</v>
      </c>
    </row>
    <row r="3243" customFormat="false" ht="12.8" hidden="false" customHeight="false" outlineLevel="0" collapsed="false">
      <c r="A3243" s="0" t="n">
        <v>3241</v>
      </c>
      <c r="B3243" s="0" t="n">
        <v>42488.1</v>
      </c>
      <c r="C3243" s="0" t="n">
        <v>7.01</v>
      </c>
      <c r="D3243" s="0" t="n">
        <v>0.6100001</v>
      </c>
      <c r="E3243" s="0" t="n">
        <v>11.51731</v>
      </c>
      <c r="F3243" s="0" t="n">
        <v>26.83986</v>
      </c>
      <c r="G3243" s="0" t="n">
        <v>38.72129</v>
      </c>
      <c r="H3243" s="0" t="n">
        <v>15888.82</v>
      </c>
      <c r="I3243" s="0" t="n">
        <v>39405.38</v>
      </c>
      <c r="J3243" s="0" t="n">
        <f aca="false">B3243*SIN(PI()*2*(C3243-$O$1)/10)</f>
        <v>5589.91964554881</v>
      </c>
      <c r="K3243" s="0" t="n">
        <f aca="false">B3243*COS(PI()*2*(C3243-$O$1)/10)</f>
        <v>42118.7777596443</v>
      </c>
      <c r="L3243" s="0" t="n">
        <f aca="false">F3243-$F$2</f>
        <v>1.27642</v>
      </c>
      <c r="M3243" s="0" t="n">
        <f aca="false">(L3243/$L$2177)*$J$2177</f>
        <v>534.631558321197</v>
      </c>
      <c r="N3243" s="0" t="n">
        <f aca="false">J3243-M3243*3</f>
        <v>3986.02497058522</v>
      </c>
    </row>
    <row r="3244" customFormat="false" ht="12.8" hidden="false" customHeight="false" outlineLevel="0" collapsed="false">
      <c r="A3244" s="0" t="n">
        <v>3242</v>
      </c>
      <c r="B3244" s="0" t="n">
        <v>42267.78</v>
      </c>
      <c r="C3244" s="0" t="n">
        <v>7</v>
      </c>
      <c r="D3244" s="0" t="n">
        <v>0.5999999</v>
      </c>
      <c r="E3244" s="0" t="n">
        <v>11.51042</v>
      </c>
      <c r="F3244" s="0" t="n">
        <v>26.88258</v>
      </c>
      <c r="G3244" s="0" t="n">
        <v>38.7396</v>
      </c>
      <c r="H3244" s="0" t="n">
        <v>15559.81</v>
      </c>
      <c r="I3244" s="0" t="n">
        <v>39299.59</v>
      </c>
      <c r="J3244" s="0" t="n">
        <f aca="false">B3244*SIN(PI()*2*(C3244-$O$1)/10)</f>
        <v>5297.55754298463</v>
      </c>
      <c r="K3244" s="0" t="n">
        <f aca="false">B3244*COS(PI()*2*(C3244-$O$1)/10)</f>
        <v>41934.4859299261</v>
      </c>
      <c r="L3244" s="0" t="n">
        <f aca="false">F3244-$F$2</f>
        <v>1.31914</v>
      </c>
      <c r="M3244" s="0" t="n">
        <f aca="false">(L3244/$L$2177)*$J$2177</f>
        <v>552.524932109982</v>
      </c>
      <c r="N3244" s="0" t="n">
        <f aca="false">J3244-M3244*3</f>
        <v>3639.98274665469</v>
      </c>
    </row>
    <row r="3245" customFormat="false" ht="12.8" hidden="false" customHeight="false" outlineLevel="0" collapsed="false">
      <c r="A3245" s="0" t="n">
        <v>3243</v>
      </c>
      <c r="B3245" s="0" t="n">
        <v>41490.03</v>
      </c>
      <c r="C3245" s="0" t="n">
        <v>6.99</v>
      </c>
      <c r="D3245" s="0" t="n">
        <v>0.5899997</v>
      </c>
      <c r="E3245" s="0" t="n">
        <v>11.47595</v>
      </c>
      <c r="F3245" s="0" t="n">
        <v>26.85588</v>
      </c>
      <c r="G3245" s="0" t="n">
        <v>38.77928</v>
      </c>
      <c r="H3245" s="0" t="n">
        <v>15030.81</v>
      </c>
      <c r="I3245" s="0" t="n">
        <v>38671.66</v>
      </c>
      <c r="J3245" s="0" t="n">
        <f aca="false">B3245*SIN(PI()*2*(C3245-$O$1)/10)</f>
        <v>4941.34474525096</v>
      </c>
      <c r="K3245" s="0" t="n">
        <f aca="false">B3245*COS(PI()*2*(C3245-$O$1)/10)</f>
        <v>41194.7290500797</v>
      </c>
      <c r="L3245" s="0" t="n">
        <f aca="false">F3245-$F$2</f>
        <v>1.29244</v>
      </c>
      <c r="M3245" s="0" t="n">
        <f aca="false">(L3245/$L$2177)*$J$2177</f>
        <v>541.34157349199</v>
      </c>
      <c r="N3245" s="0" t="n">
        <f aca="false">J3245-M3245*3</f>
        <v>3317.32002477499</v>
      </c>
    </row>
    <row r="3246" customFormat="false" ht="12.8" hidden="false" customHeight="false" outlineLevel="0" collapsed="false">
      <c r="A3246" s="0" t="n">
        <v>3244</v>
      </c>
      <c r="B3246" s="0" t="n">
        <v>41509.92</v>
      </c>
      <c r="C3246" s="0" t="n">
        <v>7</v>
      </c>
      <c r="D3246" s="0" t="n">
        <v>0.5999999</v>
      </c>
      <c r="E3246" s="0" t="n">
        <v>11.45526</v>
      </c>
      <c r="F3246" s="0" t="n">
        <v>26.85588</v>
      </c>
      <c r="G3246" s="0" t="n">
        <v>38.83574</v>
      </c>
      <c r="H3246" s="0" t="n">
        <v>15280.82</v>
      </c>
      <c r="I3246" s="0" t="n">
        <v>38594.95</v>
      </c>
      <c r="J3246" s="0" t="n">
        <f aca="false">B3246*SIN(PI()*2*(C3246-$O$1)/10)</f>
        <v>5202.57249859559</v>
      </c>
      <c r="K3246" s="0" t="n">
        <f aca="false">B3246*COS(PI()*2*(C3246-$O$1)/10)</f>
        <v>41182.6018823879</v>
      </c>
      <c r="L3246" s="0" t="n">
        <f aca="false">F3246-$F$2</f>
        <v>1.29244</v>
      </c>
      <c r="M3246" s="0" t="n">
        <f aca="false">(L3246/$L$2177)*$J$2177</f>
        <v>541.34157349199</v>
      </c>
      <c r="N3246" s="0" t="n">
        <f aca="false">J3246-M3246*3</f>
        <v>3578.54777811962</v>
      </c>
    </row>
    <row r="3247" customFormat="false" ht="12.8" hidden="false" customHeight="false" outlineLevel="0" collapsed="false">
      <c r="A3247" s="0" t="n">
        <v>3245</v>
      </c>
      <c r="B3247" s="0" t="n">
        <v>42375.39</v>
      </c>
      <c r="C3247" s="0" t="n">
        <v>6.99</v>
      </c>
      <c r="D3247" s="0" t="n">
        <v>0.5899997</v>
      </c>
      <c r="E3247" s="0" t="n">
        <v>11.51042</v>
      </c>
      <c r="F3247" s="0" t="n">
        <v>26.85588</v>
      </c>
      <c r="G3247" s="0" t="n">
        <v>38.80827</v>
      </c>
      <c r="H3247" s="0" t="n">
        <v>15351.55</v>
      </c>
      <c r="I3247" s="0" t="n">
        <v>39496.88</v>
      </c>
      <c r="J3247" s="0" t="n">
        <f aca="false">B3247*SIN(PI()*2*(C3247-$O$1)/10)</f>
        <v>5046.78860691255</v>
      </c>
      <c r="K3247" s="0" t="n">
        <f aca="false">B3247*COS(PI()*2*(C3247-$O$1)/10)</f>
        <v>42073.7875928616</v>
      </c>
      <c r="L3247" s="0" t="n">
        <f aca="false">F3247-$F$2</f>
        <v>1.29244</v>
      </c>
      <c r="M3247" s="0" t="n">
        <f aca="false">(L3247/$L$2177)*$J$2177</f>
        <v>541.34157349199</v>
      </c>
      <c r="N3247" s="0" t="n">
        <f aca="false">J3247-M3247*3</f>
        <v>3422.76388643658</v>
      </c>
    </row>
    <row r="3248" customFormat="false" ht="12.8" hidden="false" customHeight="false" outlineLevel="0" collapsed="false">
      <c r="A3248" s="0" t="n">
        <v>3246</v>
      </c>
      <c r="B3248" s="0" t="n">
        <v>42161.7</v>
      </c>
      <c r="C3248" s="0" t="n">
        <v>7</v>
      </c>
      <c r="D3248" s="0" t="n">
        <v>0.5999999</v>
      </c>
      <c r="E3248" s="0" t="n">
        <v>11.42769</v>
      </c>
      <c r="F3248" s="0" t="n">
        <v>26.85588</v>
      </c>
      <c r="G3248" s="0" t="n">
        <v>38.8632</v>
      </c>
      <c r="H3248" s="0" t="n">
        <v>15520.75</v>
      </c>
      <c r="I3248" s="0" t="n">
        <v>39200.96</v>
      </c>
      <c r="J3248" s="0" t="n">
        <f aca="false">B3248*SIN(PI()*2*(C3248-$O$1)/10)</f>
        <v>5284.26219356813</v>
      </c>
      <c r="K3248" s="0" t="n">
        <f aca="false">B3248*COS(PI()*2*(C3248-$O$1)/10)</f>
        <v>41829.2424024106</v>
      </c>
      <c r="L3248" s="0" t="n">
        <f aca="false">F3248-$F$2</f>
        <v>1.29244</v>
      </c>
      <c r="M3248" s="0" t="n">
        <f aca="false">(L3248/$L$2177)*$J$2177</f>
        <v>541.34157349199</v>
      </c>
      <c r="N3248" s="0" t="n">
        <f aca="false">J3248-M3248*3</f>
        <v>3660.23747309216</v>
      </c>
    </row>
    <row r="3249" customFormat="false" ht="12.8" hidden="false" customHeight="false" outlineLevel="0" collapsed="false">
      <c r="A3249" s="0" t="n">
        <v>3247</v>
      </c>
      <c r="B3249" s="0" t="n">
        <v>42700.51</v>
      </c>
      <c r="C3249" s="0" t="n">
        <v>6.99</v>
      </c>
      <c r="D3249" s="0" t="n">
        <v>0.5899997</v>
      </c>
      <c r="E3249" s="0" t="n">
        <v>11.47595</v>
      </c>
      <c r="F3249" s="0" t="n">
        <v>26.83986</v>
      </c>
      <c r="G3249" s="0" t="n">
        <v>38.86168</v>
      </c>
      <c r="H3249" s="0" t="n">
        <v>15469.33</v>
      </c>
      <c r="I3249" s="0" t="n">
        <v>39799.91</v>
      </c>
      <c r="J3249" s="0" t="n">
        <f aca="false">B3249*SIN(PI()*2*(C3249-$O$1)/10)</f>
        <v>5085.5094756026</v>
      </c>
      <c r="K3249" s="0" t="n">
        <f aca="false">B3249*COS(PI()*2*(C3249-$O$1)/10)</f>
        <v>42396.5935852594</v>
      </c>
      <c r="L3249" s="0" t="n">
        <f aca="false">F3249-$F$2</f>
        <v>1.27642</v>
      </c>
      <c r="M3249" s="0" t="n">
        <f aca="false">(L3249/$L$2177)*$J$2177</f>
        <v>534.631558321197</v>
      </c>
      <c r="N3249" s="0" t="n">
        <f aca="false">J3249-M3249*3</f>
        <v>3481.61480063901</v>
      </c>
    </row>
    <row r="3250" customFormat="false" ht="12.8" hidden="false" customHeight="false" outlineLevel="0" collapsed="false">
      <c r="A3250" s="0" t="n">
        <v>3248</v>
      </c>
      <c r="B3250" s="0" t="n">
        <v>42385.69</v>
      </c>
      <c r="C3250" s="0" t="n">
        <v>6.99</v>
      </c>
      <c r="D3250" s="0" t="n">
        <v>0.5899997</v>
      </c>
      <c r="E3250" s="0" t="n">
        <v>11.407</v>
      </c>
      <c r="F3250" s="0" t="n">
        <v>26.86923</v>
      </c>
      <c r="G3250" s="0" t="n">
        <v>38.92118</v>
      </c>
      <c r="H3250" s="0" t="n">
        <v>15355.28</v>
      </c>
      <c r="I3250" s="0" t="n">
        <v>39506.48</v>
      </c>
      <c r="J3250" s="0" t="n">
        <f aca="false">B3250*SIN(PI()*2*(C3250-$O$1)/10)</f>
        <v>5048.01530766153</v>
      </c>
      <c r="K3250" s="0" t="n">
        <f aca="false">B3250*COS(PI()*2*(C3250-$O$1)/10)</f>
        <v>42084.0142836887</v>
      </c>
      <c r="L3250" s="0" t="n">
        <f aca="false">F3250-$F$2</f>
        <v>1.30579</v>
      </c>
      <c r="M3250" s="0" t="n">
        <f aca="false">(L3250/$L$2177)*$J$2177</f>
        <v>546.933252800987</v>
      </c>
      <c r="N3250" s="0" t="n">
        <f aca="false">J3250-M3250*3</f>
        <v>3407.21554925857</v>
      </c>
    </row>
    <row r="3251" customFormat="false" ht="12.8" hidden="false" customHeight="false" outlineLevel="0" collapsed="false">
      <c r="A3251" s="0" t="n">
        <v>3249</v>
      </c>
      <c r="B3251" s="0" t="n">
        <v>42328.47</v>
      </c>
      <c r="C3251" s="0" t="n">
        <v>6.99</v>
      </c>
      <c r="D3251" s="0" t="n">
        <v>0.5899997</v>
      </c>
      <c r="E3251" s="0" t="n">
        <v>11.4725</v>
      </c>
      <c r="F3251" s="0" t="n">
        <v>26.88258</v>
      </c>
      <c r="G3251" s="0" t="n">
        <v>38.92271</v>
      </c>
      <c r="H3251" s="0" t="n">
        <v>15334.55</v>
      </c>
      <c r="I3251" s="0" t="n">
        <v>39453.15</v>
      </c>
      <c r="J3251" s="0" t="n">
        <f aca="false">B3251*SIN(PI()*2*(C3251-$O$1)/10)</f>
        <v>5041.2005681609</v>
      </c>
      <c r="K3251" s="0" t="n">
        <f aca="false">B3251*COS(PI()*2*(C3251-$O$1)/10)</f>
        <v>42027.2015410552</v>
      </c>
      <c r="L3251" s="0" t="n">
        <f aca="false">F3251-$F$2</f>
        <v>1.31914</v>
      </c>
      <c r="M3251" s="0" t="n">
        <f aca="false">(L3251/$L$2177)*$J$2177</f>
        <v>552.524932109982</v>
      </c>
      <c r="N3251" s="0" t="n">
        <f aca="false">J3251-M3251*3</f>
        <v>3383.62577183096</v>
      </c>
    </row>
    <row r="3252" customFormat="false" ht="12.8" hidden="false" customHeight="false" outlineLevel="0" collapsed="false">
      <c r="A3252" s="0" t="n">
        <v>3250</v>
      </c>
      <c r="B3252" s="0" t="n">
        <v>42003.09</v>
      </c>
      <c r="C3252" s="0" t="n">
        <v>6.98</v>
      </c>
      <c r="D3252" s="0" t="n">
        <v>0.5799994</v>
      </c>
      <c r="E3252" s="0" t="n">
        <v>11.37942</v>
      </c>
      <c r="F3252" s="0" t="n">
        <v>26.88258</v>
      </c>
      <c r="G3252" s="0" t="n">
        <v>38.90898</v>
      </c>
      <c r="H3252" s="0" t="n">
        <v>14970.38</v>
      </c>
      <c r="I3252" s="0" t="n">
        <v>39244.71</v>
      </c>
      <c r="J3252" s="0" t="n">
        <f aca="false">B3252*SIN(PI()*2*(C3252-$O$1)/10)</f>
        <v>4740.31689091551</v>
      </c>
      <c r="K3252" s="0" t="n">
        <f aca="false">B3252*COS(PI()*2*(C3252-$O$1)/10)</f>
        <v>41734.7453007899</v>
      </c>
      <c r="L3252" s="0" t="n">
        <f aca="false">F3252-$F$2</f>
        <v>1.31914</v>
      </c>
      <c r="M3252" s="0" t="n">
        <f aca="false">(L3252/$L$2177)*$J$2177</f>
        <v>552.524932109982</v>
      </c>
      <c r="N3252" s="0" t="n">
        <f aca="false">J3252-M3252*3</f>
        <v>3082.74209458556</v>
      </c>
    </row>
    <row r="3253" customFormat="false" ht="12.8" hidden="false" customHeight="false" outlineLevel="0" collapsed="false">
      <c r="A3253" s="0" t="n">
        <v>3251</v>
      </c>
      <c r="B3253" s="0" t="n">
        <v>41768.49</v>
      </c>
      <c r="C3253" s="0" t="n">
        <v>6.98</v>
      </c>
      <c r="D3253" s="0" t="n">
        <v>0.5799999</v>
      </c>
      <c r="E3253" s="0" t="n">
        <v>11.43458</v>
      </c>
      <c r="F3253" s="0" t="n">
        <v>26.86923</v>
      </c>
      <c r="G3253" s="0" t="n">
        <v>38.92118</v>
      </c>
      <c r="H3253" s="0" t="n">
        <v>14886.78</v>
      </c>
      <c r="I3253" s="0" t="n">
        <v>39025.51</v>
      </c>
      <c r="J3253" s="0" t="n">
        <f aca="false">B3253*SIN(PI()*2*(C3253-$O$1)/10)</f>
        <v>4713.84078302419</v>
      </c>
      <c r="K3253" s="0" t="n">
        <f aca="false">B3253*COS(PI()*2*(C3253-$O$1)/10)</f>
        <v>41501.6440873419</v>
      </c>
      <c r="L3253" s="0" t="n">
        <f aca="false">F3253-$F$2</f>
        <v>1.30579</v>
      </c>
      <c r="M3253" s="0" t="n">
        <f aca="false">(L3253/$L$2177)*$J$2177</f>
        <v>546.933252800987</v>
      </c>
      <c r="N3253" s="0" t="n">
        <f aca="false">J3253-M3253*3</f>
        <v>3073.04102462123</v>
      </c>
    </row>
    <row r="3254" customFormat="false" ht="12.8" hidden="false" customHeight="false" outlineLevel="0" collapsed="false">
      <c r="A3254" s="0" t="n">
        <v>3252</v>
      </c>
      <c r="B3254" s="0" t="n">
        <v>42112.74</v>
      </c>
      <c r="C3254" s="0" t="n">
        <v>6.98</v>
      </c>
      <c r="D3254" s="0" t="n">
        <v>0.5799999</v>
      </c>
      <c r="E3254" s="0" t="n">
        <v>11.36564</v>
      </c>
      <c r="F3254" s="0" t="n">
        <v>26.79981</v>
      </c>
      <c r="G3254" s="0" t="n">
        <v>38.94102</v>
      </c>
      <c r="H3254" s="0" t="n">
        <v>15009.48</v>
      </c>
      <c r="I3254" s="0" t="n">
        <v>39347.15</v>
      </c>
      <c r="J3254" s="0" t="n">
        <f aca="false">B3254*SIN(PI()*2*(C3254-$O$1)/10)</f>
        <v>4752.69159351688</v>
      </c>
      <c r="K3254" s="0" t="n">
        <f aca="false">B3254*COS(PI()*2*(C3254-$O$1)/10)</f>
        <v>41843.6947809884</v>
      </c>
      <c r="L3254" s="0" t="n">
        <f aca="false">F3254-$F$2</f>
        <v>1.23637</v>
      </c>
      <c r="M3254" s="0" t="n">
        <f aca="false">(L3254/$L$2177)*$J$2177</f>
        <v>517.85652039421</v>
      </c>
      <c r="N3254" s="0" t="n">
        <f aca="false">J3254-M3254*3</f>
        <v>3199.12203233425</v>
      </c>
    </row>
    <row r="3255" customFormat="false" ht="12.8" hidden="false" customHeight="false" outlineLevel="0" collapsed="false">
      <c r="A3255" s="0" t="n">
        <v>3253</v>
      </c>
      <c r="B3255" s="0" t="n">
        <v>42255.03</v>
      </c>
      <c r="C3255" s="0" t="n">
        <v>6.99</v>
      </c>
      <c r="D3255" s="0" t="n">
        <v>0.5899997</v>
      </c>
      <c r="E3255" s="0" t="n">
        <v>11.4139</v>
      </c>
      <c r="F3255" s="0" t="n">
        <v>26.78378</v>
      </c>
      <c r="G3255" s="0" t="n">
        <v>38.92729</v>
      </c>
      <c r="H3255" s="0" t="n">
        <v>15307.95</v>
      </c>
      <c r="I3255" s="0" t="n">
        <v>39384.7</v>
      </c>
      <c r="J3255" s="0" t="n">
        <f aca="false">B3255*SIN(PI()*2*(C3255-$O$1)/10)</f>
        <v>5032.45407272353</v>
      </c>
      <c r="K3255" s="0" t="n">
        <f aca="false">B3255*COS(PI()*2*(C3255-$O$1)/10)</f>
        <v>41954.2842425756</v>
      </c>
      <c r="L3255" s="0" t="n">
        <f aca="false">F3255-$F$2</f>
        <v>1.22034</v>
      </c>
      <c r="M3255" s="0" t="n">
        <f aca="false">(L3255/$L$2177)*$J$2177</f>
        <v>511.142316699588</v>
      </c>
      <c r="N3255" s="0" t="n">
        <f aca="false">J3255-M3255*3</f>
        <v>3499.02712262477</v>
      </c>
    </row>
    <row r="3256" customFormat="false" ht="12.8" hidden="false" customHeight="false" outlineLevel="0" collapsed="false">
      <c r="A3256" s="0" t="n">
        <v>3254</v>
      </c>
      <c r="B3256" s="0" t="n">
        <v>43127.13</v>
      </c>
      <c r="C3256" s="0" t="n">
        <v>7</v>
      </c>
      <c r="D3256" s="0" t="n">
        <v>0.5999999</v>
      </c>
      <c r="E3256" s="0" t="n">
        <v>11.34495</v>
      </c>
      <c r="F3256" s="0" t="n">
        <v>26.79981</v>
      </c>
      <c r="G3256" s="0" t="n">
        <v>38.94102</v>
      </c>
      <c r="H3256" s="0" t="n">
        <v>15876.15</v>
      </c>
      <c r="I3256" s="0" t="n">
        <v>40098.59</v>
      </c>
      <c r="J3256" s="0" t="n">
        <f aca="false">B3256*SIN(PI()*2*(C3256-$O$1)/10)</f>
        <v>5405.26265724812</v>
      </c>
      <c r="K3256" s="0" t="n">
        <f aca="false">B3256*COS(PI()*2*(C3256-$O$1)/10)</f>
        <v>42787.0596985007</v>
      </c>
      <c r="L3256" s="0" t="n">
        <f aca="false">F3256-$F$2</f>
        <v>1.23637</v>
      </c>
      <c r="M3256" s="0" t="n">
        <f aca="false">(L3256/$L$2177)*$J$2177</f>
        <v>517.85652039421</v>
      </c>
      <c r="N3256" s="0" t="n">
        <f aca="false">J3256-M3256*3</f>
        <v>3851.69309606549</v>
      </c>
    </row>
    <row r="3257" customFormat="false" ht="12.8" hidden="false" customHeight="false" outlineLevel="0" collapsed="false">
      <c r="A3257" s="0" t="n">
        <v>3255</v>
      </c>
      <c r="B3257" s="0" t="n">
        <v>41503.29</v>
      </c>
      <c r="C3257" s="0" t="n">
        <v>7.059999</v>
      </c>
      <c r="D3257" s="0" t="n">
        <v>0.6599994</v>
      </c>
      <c r="E3257" s="0" t="n">
        <v>11.35185</v>
      </c>
      <c r="F3257" s="0" t="n">
        <v>26.75708</v>
      </c>
      <c r="G3257" s="0" t="n">
        <v>38.96697</v>
      </c>
      <c r="H3257" s="0" t="n">
        <v>16721.93</v>
      </c>
      <c r="I3257" s="0" t="n">
        <v>37985.53</v>
      </c>
      <c r="J3257" s="0" t="n">
        <f aca="false">B3257*SIN(PI()*2*(C3257-$O$1)/10)</f>
        <v>6749.95170176809</v>
      </c>
      <c r="K3257" s="0" t="n">
        <f aca="false">B3257*COS(PI()*2*(C3257-$O$1)/10)</f>
        <v>40950.7171225108</v>
      </c>
      <c r="L3257" s="0" t="n">
        <f aca="false">F3257-$F$2</f>
        <v>1.19364</v>
      </c>
      <c r="M3257" s="0" t="n">
        <f aca="false">(L3257/$L$2177)*$J$2177</f>
        <v>499.958958081597</v>
      </c>
      <c r="N3257" s="0" t="n">
        <f aca="false">J3257-M3257*3</f>
        <v>5250.0748275233</v>
      </c>
    </row>
    <row r="3258" customFormat="false" ht="12.8" hidden="false" customHeight="false" outlineLevel="0" collapsed="false">
      <c r="A3258" s="0" t="n">
        <v>3256</v>
      </c>
      <c r="B3258" s="0" t="n">
        <v>41626.2</v>
      </c>
      <c r="C3258" s="0" t="n">
        <v>7.04</v>
      </c>
      <c r="D3258" s="0" t="n">
        <v>0.6400003</v>
      </c>
      <c r="E3258" s="0" t="n">
        <v>11.33116</v>
      </c>
      <c r="F3258" s="0" t="n">
        <v>26.74106</v>
      </c>
      <c r="G3258" s="0" t="n">
        <v>38.97765</v>
      </c>
      <c r="H3258" s="0" t="n">
        <v>16291.41</v>
      </c>
      <c r="I3258" s="0" t="n">
        <v>38305.75</v>
      </c>
      <c r="J3258" s="0" t="n">
        <f aca="false">B3258*SIN(PI()*2*(C3258-$O$1)/10)</f>
        <v>6253.32041785846</v>
      </c>
      <c r="K3258" s="0" t="n">
        <f aca="false">B3258*COS(PI()*2*(C3258-$O$1)/10)</f>
        <v>41153.8152568094</v>
      </c>
      <c r="L3258" s="0" t="n">
        <f aca="false">F3258-$F$2</f>
        <v>1.17762</v>
      </c>
      <c r="M3258" s="0" t="n">
        <f aca="false">(L3258/$L$2177)*$J$2177</f>
        <v>493.248942910803</v>
      </c>
      <c r="N3258" s="0" t="n">
        <f aca="false">J3258-M3258*3</f>
        <v>4773.57358912605</v>
      </c>
    </row>
    <row r="3259" customFormat="false" ht="12.8" hidden="false" customHeight="false" outlineLevel="0" collapsed="false">
      <c r="A3259" s="0" t="n">
        <v>3257</v>
      </c>
      <c r="B3259" s="0" t="n">
        <v>41025.42</v>
      </c>
      <c r="C3259" s="0" t="n">
        <v>6.99</v>
      </c>
      <c r="D3259" s="0" t="n">
        <v>0.5899997</v>
      </c>
      <c r="E3259" s="0" t="n">
        <v>11.31737</v>
      </c>
      <c r="F3259" s="0" t="n">
        <v>26.68498</v>
      </c>
      <c r="G3259" s="0" t="n">
        <v>38.97307</v>
      </c>
      <c r="H3259" s="0" t="n">
        <v>14862.49</v>
      </c>
      <c r="I3259" s="0" t="n">
        <v>38238.61</v>
      </c>
      <c r="J3259" s="0" t="n">
        <f aca="false">B3259*SIN(PI()*2*(C3259-$O$1)/10)</f>
        <v>4886.01101369928</v>
      </c>
      <c r="K3259" s="0" t="n">
        <f aca="false">B3259*COS(PI()*2*(C3259-$O$1)/10)</f>
        <v>40733.4258631705</v>
      </c>
      <c r="L3259" s="0" t="n">
        <f aca="false">F3259-$F$2</f>
        <v>1.12154</v>
      </c>
      <c r="M3259" s="0" t="n">
        <f aca="false">(L3259/$L$2177)*$J$2177</f>
        <v>469.759701289195</v>
      </c>
      <c r="N3259" s="0" t="n">
        <f aca="false">J3259-M3259*3</f>
        <v>3476.7319098317</v>
      </c>
    </row>
    <row r="3260" customFormat="false" ht="12.8" hidden="false" customHeight="false" outlineLevel="0" collapsed="false">
      <c r="A3260" s="0" t="n">
        <v>3258</v>
      </c>
      <c r="B3260" s="0" t="n">
        <v>42001.56</v>
      </c>
      <c r="C3260" s="0" t="n">
        <v>6.99</v>
      </c>
      <c r="D3260" s="0" t="n">
        <v>0.5899997</v>
      </c>
      <c r="E3260" s="0" t="n">
        <v>11.2898</v>
      </c>
      <c r="F3260" s="0" t="n">
        <v>26.65561</v>
      </c>
      <c r="G3260" s="0" t="n">
        <v>38.98222</v>
      </c>
      <c r="H3260" s="0" t="n">
        <v>15216.12</v>
      </c>
      <c r="I3260" s="0" t="n">
        <v>39148.45</v>
      </c>
      <c r="J3260" s="0" t="n">
        <f aca="false">B3260*SIN(PI()*2*(C3260-$O$1)/10)</f>
        <v>5002.26651555429</v>
      </c>
      <c r="K3260" s="0" t="n">
        <f aca="false">B3260*COS(PI()*2*(C3260-$O$1)/10)</f>
        <v>41702.6182887953</v>
      </c>
      <c r="L3260" s="0" t="n">
        <f aca="false">F3260-$F$2</f>
        <v>1.09217</v>
      </c>
      <c r="M3260" s="0" t="n">
        <f aca="false">(L3260/$L$2177)*$J$2177</f>
        <v>457.458006809405</v>
      </c>
      <c r="N3260" s="0" t="n">
        <f aca="false">J3260-M3260*3</f>
        <v>3629.89249512607</v>
      </c>
    </row>
    <row r="3261" customFormat="false" ht="12.8" hidden="false" customHeight="false" outlineLevel="0" collapsed="false">
      <c r="A3261" s="0" t="n">
        <v>3259</v>
      </c>
      <c r="B3261" s="0" t="n">
        <v>41894.97</v>
      </c>
      <c r="C3261" s="0" t="n">
        <v>7</v>
      </c>
      <c r="D3261" s="0" t="n">
        <v>0.5999999</v>
      </c>
      <c r="E3261" s="0" t="n">
        <v>11.33806</v>
      </c>
      <c r="F3261" s="0" t="n">
        <v>26.67163</v>
      </c>
      <c r="G3261" s="0" t="n">
        <v>38.99901</v>
      </c>
      <c r="H3261" s="0" t="n">
        <v>15422.56</v>
      </c>
      <c r="I3261" s="0" t="n">
        <v>38952.96</v>
      </c>
      <c r="J3261" s="0" t="n">
        <f aca="false">B3261*SIN(PI()*2*(C3261-$O$1)/10)</f>
        <v>5250.83206017953</v>
      </c>
      <c r="K3261" s="0" t="n">
        <f aca="false">B3261*COS(PI()*2*(C3261-$O$1)/10)</f>
        <v>41564.615648129</v>
      </c>
      <c r="L3261" s="0" t="n">
        <f aca="false">F3261-$F$2</f>
        <v>1.10819</v>
      </c>
      <c r="M3261" s="0" t="n">
        <f aca="false">(L3261/$L$2177)*$J$2177</f>
        <v>464.1680219802</v>
      </c>
      <c r="N3261" s="0" t="n">
        <f aca="false">J3261-M3261*3</f>
        <v>3858.32799423893</v>
      </c>
    </row>
    <row r="3262" customFormat="false" ht="12.8" hidden="false" customHeight="false" outlineLevel="0" collapsed="false">
      <c r="A3262" s="0" t="n">
        <v>3260</v>
      </c>
      <c r="B3262" s="0" t="n">
        <v>41613.45</v>
      </c>
      <c r="C3262" s="0" t="n">
        <v>7.049999</v>
      </c>
      <c r="D3262" s="0" t="n">
        <v>0.6499991</v>
      </c>
      <c r="E3262" s="0" t="n">
        <v>11.27601</v>
      </c>
      <c r="F3262" s="0" t="n">
        <v>26.65561</v>
      </c>
      <c r="G3262" s="0" t="n">
        <v>39.1104</v>
      </c>
      <c r="H3262" s="0" t="n">
        <v>16526.67</v>
      </c>
      <c r="I3262" s="0" t="n">
        <v>38190.94</v>
      </c>
      <c r="J3262" s="0" t="n">
        <f aca="false">B3262*SIN(PI()*2*(C3262-$O$1)/10)</f>
        <v>6509.75196463217</v>
      </c>
      <c r="K3262" s="0" t="n">
        <f aca="false">B3262*COS(PI()*2*(C3262-$O$1)/10)</f>
        <v>41101.1234671446</v>
      </c>
      <c r="L3262" s="0" t="n">
        <f aca="false">F3262-$F$2</f>
        <v>1.09217</v>
      </c>
      <c r="M3262" s="0" t="n">
        <f aca="false">(L3262/$L$2177)*$J$2177</f>
        <v>457.458006809405</v>
      </c>
      <c r="N3262" s="0" t="n">
        <f aca="false">J3262-M3262*3</f>
        <v>5137.37794420395</v>
      </c>
    </row>
    <row r="3263" customFormat="false" ht="12.8" hidden="false" customHeight="false" outlineLevel="0" collapsed="false">
      <c r="A3263" s="0" t="n">
        <v>3261</v>
      </c>
      <c r="B3263" s="0" t="n">
        <v>42898.14</v>
      </c>
      <c r="C3263" s="0" t="n">
        <v>7.01</v>
      </c>
      <c r="D3263" s="0" t="n">
        <v>0.6099997</v>
      </c>
      <c r="E3263" s="0" t="n">
        <v>11.33116</v>
      </c>
      <c r="F3263" s="0" t="n">
        <v>26.64226</v>
      </c>
      <c r="G3263" s="0" t="n">
        <v>39.16533</v>
      </c>
      <c r="H3263" s="0" t="n">
        <v>16042.15</v>
      </c>
      <c r="I3263" s="0" t="n">
        <v>39785.67</v>
      </c>
      <c r="J3263" s="0" t="n">
        <f aca="false">B3263*SIN(PI()*2*(C3263-$O$1)/10)</f>
        <v>5643.86629535101</v>
      </c>
      <c r="K3263" s="0" t="n">
        <f aca="false">B3263*COS(PI()*2*(C3263-$O$1)/10)</f>
        <v>42525.253540688</v>
      </c>
      <c r="L3263" s="0" t="n">
        <f aca="false">F3263-$F$2</f>
        <v>1.07882</v>
      </c>
      <c r="M3263" s="0" t="n">
        <f aca="false">(L3263/$L$2177)*$J$2177</f>
        <v>451.86632750041</v>
      </c>
      <c r="N3263" s="0" t="n">
        <f aca="false">J3263-M3263*3</f>
        <v>4288.26731284978</v>
      </c>
    </row>
    <row r="3264" customFormat="false" ht="12.8" hidden="false" customHeight="false" outlineLevel="0" collapsed="false">
      <c r="A3264" s="0" t="n">
        <v>3262</v>
      </c>
      <c r="B3264" s="0" t="n">
        <v>43699.86</v>
      </c>
      <c r="C3264" s="0" t="n">
        <v>7.01</v>
      </c>
      <c r="D3264" s="0" t="n">
        <v>0.6100001</v>
      </c>
      <c r="E3264" s="0" t="n">
        <v>11.19672</v>
      </c>
      <c r="F3264" s="0" t="n">
        <v>26.62891</v>
      </c>
      <c r="G3264" s="0" t="n">
        <v>39.234</v>
      </c>
      <c r="H3264" s="0" t="n">
        <v>16341.97</v>
      </c>
      <c r="I3264" s="0" t="n">
        <v>40529.22</v>
      </c>
      <c r="J3264" s="0" t="n">
        <f aca="false">B3264*SIN(PI()*2*(C3264-$O$1)/10)</f>
        <v>5749.34407332247</v>
      </c>
      <c r="K3264" s="0" t="n">
        <f aca="false">B3264*COS(PI()*2*(C3264-$O$1)/10)</f>
        <v>43320.0046946691</v>
      </c>
      <c r="L3264" s="0" t="n">
        <f aca="false">F3264-$F$2</f>
        <v>1.06547</v>
      </c>
      <c r="M3264" s="0" t="n">
        <f aca="false">(L3264/$L$2177)*$J$2177</f>
        <v>446.274648191415</v>
      </c>
      <c r="N3264" s="0" t="n">
        <f aca="false">J3264-M3264*3</f>
        <v>4410.52012874823</v>
      </c>
    </row>
    <row r="3265" customFormat="false" ht="12.8" hidden="false" customHeight="false" outlineLevel="0" collapsed="false">
      <c r="A3265" s="0" t="n">
        <v>3263</v>
      </c>
      <c r="B3265" s="0" t="n">
        <v>42555.29</v>
      </c>
      <c r="C3265" s="0" t="n">
        <v>6.98</v>
      </c>
      <c r="D3265" s="0" t="n">
        <v>0.5799999</v>
      </c>
      <c r="E3265" s="0" t="n">
        <v>11.27601</v>
      </c>
      <c r="F3265" s="0" t="n">
        <v>26.62891</v>
      </c>
      <c r="G3265" s="0" t="n">
        <v>39.15007</v>
      </c>
      <c r="H3265" s="0" t="n">
        <v>15167.21</v>
      </c>
      <c r="I3265" s="0" t="n">
        <v>39760.64</v>
      </c>
      <c r="J3265" s="0" t="n">
        <f aca="false">B3265*SIN(PI()*2*(C3265-$O$1)/10)</f>
        <v>4802.63618664264</v>
      </c>
      <c r="K3265" s="0" t="n">
        <f aca="false">B3265*COS(PI()*2*(C3265-$O$1)/10)</f>
        <v>42283.417466459</v>
      </c>
      <c r="L3265" s="0" t="n">
        <f aca="false">F3265-$F$2</f>
        <v>1.06547</v>
      </c>
      <c r="M3265" s="0" t="n">
        <f aca="false">(L3265/$L$2177)*$J$2177</f>
        <v>446.274648191415</v>
      </c>
      <c r="N3265" s="0" t="n">
        <f aca="false">J3265-M3265*3</f>
        <v>3463.8122420684</v>
      </c>
    </row>
    <row r="3266" customFormat="false" ht="12.8" hidden="false" customHeight="false" outlineLevel="0" collapsed="false">
      <c r="A3266" s="0" t="n">
        <v>3264</v>
      </c>
      <c r="B3266" s="0" t="n">
        <v>41552.76</v>
      </c>
      <c r="C3266" s="0" t="n">
        <v>6.96</v>
      </c>
      <c r="D3266" s="0" t="n">
        <v>0.5599999</v>
      </c>
      <c r="E3266" s="0" t="n">
        <v>11.31737</v>
      </c>
      <c r="F3266" s="0" t="n">
        <v>26.57282</v>
      </c>
      <c r="G3266" s="0" t="n">
        <v>39.20043</v>
      </c>
      <c r="H3266" s="0" t="n">
        <v>14320.86</v>
      </c>
      <c r="I3266" s="0" t="n">
        <v>39006.98</v>
      </c>
      <c r="J3266" s="0" t="n">
        <f aca="false">B3266*SIN(PI()*2*(C3266-$O$1)/10)</f>
        <v>4170.30625040097</v>
      </c>
      <c r="K3266" s="0" t="n">
        <f aca="false">B3266*COS(PI()*2*(C3266-$O$1)/10)</f>
        <v>41342.9608203799</v>
      </c>
      <c r="L3266" s="0" t="n">
        <f aca="false">F3266-$F$2</f>
        <v>1.00938</v>
      </c>
      <c r="M3266" s="0" t="n">
        <f aca="false">(L3266/$L$2177)*$J$2177</f>
        <v>422.781218045979</v>
      </c>
      <c r="N3266" s="0" t="n">
        <f aca="false">J3266-M3266*3</f>
        <v>2901.96259626303</v>
      </c>
    </row>
    <row r="3267" customFormat="false" ht="12.8" hidden="false" customHeight="false" outlineLevel="0" collapsed="false">
      <c r="A3267" s="0" t="n">
        <v>3265</v>
      </c>
      <c r="B3267" s="0" t="n">
        <v>41661.71</v>
      </c>
      <c r="C3267" s="0" t="n">
        <v>6.96</v>
      </c>
      <c r="D3267" s="0" t="n">
        <v>0.5599999</v>
      </c>
      <c r="E3267" s="0" t="n">
        <v>11.34495</v>
      </c>
      <c r="F3267" s="0" t="n">
        <v>26.55947</v>
      </c>
      <c r="G3267" s="0" t="n">
        <v>39.14244</v>
      </c>
      <c r="H3267" s="0" t="n">
        <v>14358.41</v>
      </c>
      <c r="I3267" s="0" t="n">
        <v>39109.26</v>
      </c>
      <c r="J3267" s="0" t="n">
        <f aca="false">B3267*SIN(PI()*2*(C3267-$O$1)/10)</f>
        <v>4181.24065923401</v>
      </c>
      <c r="K3267" s="0" t="n">
        <f aca="false">B3267*COS(PI()*2*(C3267-$O$1)/10)</f>
        <v>41451.36073368</v>
      </c>
      <c r="L3267" s="0" t="n">
        <f aca="false">F3267-$F$2</f>
        <v>0.996030000000001</v>
      </c>
      <c r="M3267" s="0" t="n">
        <f aca="false">(L3267/$L$2177)*$J$2177</f>
        <v>417.189538736984</v>
      </c>
      <c r="N3267" s="0" t="n">
        <f aca="false">J3267-M3267*3</f>
        <v>2929.67204302306</v>
      </c>
    </row>
    <row r="3268" customFormat="false" ht="12.8" hidden="false" customHeight="false" outlineLevel="0" collapsed="false">
      <c r="A3268" s="0" t="n">
        <v>3266</v>
      </c>
      <c r="B3268" s="0" t="n">
        <v>41520.2</v>
      </c>
      <c r="C3268" s="0" t="n">
        <v>6.95</v>
      </c>
      <c r="D3268" s="0" t="n">
        <v>0.5500002</v>
      </c>
      <c r="E3268" s="0" t="n">
        <v>11.2898</v>
      </c>
      <c r="F3268" s="0" t="n">
        <v>26.5301</v>
      </c>
      <c r="G3268" s="0" t="n">
        <v>39.18212</v>
      </c>
      <c r="H3268" s="0" t="n">
        <v>14064.47</v>
      </c>
      <c r="I3268" s="0" t="n">
        <v>39065.56</v>
      </c>
      <c r="J3268" s="0" t="n">
        <f aca="false">B3268*SIN(PI()*2*(C3268-$O$1)/10)</f>
        <v>3907.39599064739</v>
      </c>
      <c r="K3268" s="0" t="n">
        <f aca="false">B3268*COS(PI()*2*(C3268-$O$1)/10)</f>
        <v>41335.9318827128</v>
      </c>
      <c r="L3268" s="0" t="n">
        <f aca="false">F3268-$F$2</f>
        <v>0.966660000000001</v>
      </c>
      <c r="M3268" s="0" t="n">
        <f aca="false">(L3268/$L$2177)*$J$2177</f>
        <v>404.887844257194</v>
      </c>
      <c r="N3268" s="0" t="n">
        <f aca="false">J3268-M3268*3</f>
        <v>2692.7324578758</v>
      </c>
    </row>
    <row r="3269" customFormat="false" ht="12.8" hidden="false" customHeight="false" outlineLevel="0" collapsed="false">
      <c r="A3269" s="0" t="n">
        <v>3267</v>
      </c>
      <c r="B3269" s="0" t="n">
        <v>42027.41</v>
      </c>
      <c r="C3269" s="0" t="n">
        <v>6.95</v>
      </c>
      <c r="D3269" s="0" t="n">
        <v>0.5499997</v>
      </c>
      <c r="E3269" s="0" t="n">
        <v>11.18638</v>
      </c>
      <c r="F3269" s="0" t="n">
        <v>26.48737</v>
      </c>
      <c r="G3269" s="0" t="n">
        <v>39.14702</v>
      </c>
      <c r="H3269" s="0" t="n">
        <v>14236.27</v>
      </c>
      <c r="I3269" s="0" t="n">
        <v>39542.78</v>
      </c>
      <c r="J3269" s="0" t="n">
        <f aca="false">B3269*SIN(PI()*2*(C3269-$O$1)/10)</f>
        <v>3955.12866824567</v>
      </c>
      <c r="K3269" s="0" t="n">
        <f aca="false">B3269*COS(PI()*2*(C3269-$O$1)/10)</f>
        <v>41840.8908667791</v>
      </c>
      <c r="L3269" s="0" t="n">
        <f aca="false">F3269-$F$2</f>
        <v>0.923929999999999</v>
      </c>
      <c r="M3269" s="0" t="n">
        <f aca="false">(L3269/$L$2177)*$J$2177</f>
        <v>386.990281944581</v>
      </c>
      <c r="N3269" s="0" t="n">
        <f aca="false">J3269-M3269*3</f>
        <v>2794.15782241193</v>
      </c>
    </row>
    <row r="3270" customFormat="false" ht="12.8" hidden="false" customHeight="false" outlineLevel="0" collapsed="false">
      <c r="A3270" s="0" t="n">
        <v>3268</v>
      </c>
      <c r="B3270" s="0" t="n">
        <v>41679.2</v>
      </c>
      <c r="C3270" s="0" t="n">
        <v>6.95</v>
      </c>
      <c r="D3270" s="0" t="n">
        <v>0.5499997</v>
      </c>
      <c r="E3270" s="0" t="n">
        <v>11.2898</v>
      </c>
      <c r="F3270" s="0" t="n">
        <v>26.46067</v>
      </c>
      <c r="G3270" s="0" t="n">
        <v>39.24315</v>
      </c>
      <c r="H3270" s="0" t="n">
        <v>14118.32</v>
      </c>
      <c r="I3270" s="0" t="n">
        <v>39215.16</v>
      </c>
      <c r="J3270" s="0" t="n">
        <f aca="false">B3270*SIN(PI()*2*(C3270-$O$1)/10)</f>
        <v>3922.35921246503</v>
      </c>
      <c r="K3270" s="0" t="n">
        <f aca="false">B3270*COS(PI()*2*(C3270-$O$1)/10)</f>
        <v>41494.2262350847</v>
      </c>
      <c r="L3270" s="0" t="n">
        <f aca="false">F3270-$F$2</f>
        <v>0.89723</v>
      </c>
      <c r="M3270" s="0" t="n">
        <f aca="false">(L3270/$L$2177)*$J$2177</f>
        <v>375.806923326591</v>
      </c>
      <c r="N3270" s="0" t="n">
        <f aca="false">J3270-M3270*3</f>
        <v>2794.93844248526</v>
      </c>
    </row>
    <row r="3271" customFormat="false" ht="12.8" hidden="false" customHeight="false" outlineLevel="0" collapsed="false">
      <c r="A3271" s="0" t="n">
        <v>3269</v>
      </c>
      <c r="B3271" s="0" t="n">
        <v>40603.65</v>
      </c>
      <c r="C3271" s="0" t="n">
        <v>6.940001</v>
      </c>
      <c r="D3271" s="0" t="n">
        <v>0.5400004</v>
      </c>
      <c r="E3271" s="0" t="n">
        <v>11.19327</v>
      </c>
      <c r="F3271" s="0" t="n">
        <v>26.4046</v>
      </c>
      <c r="G3271" s="0" t="n">
        <v>39.18212</v>
      </c>
      <c r="H3271" s="0" t="n">
        <v>13513.7</v>
      </c>
      <c r="I3271" s="0" t="n">
        <v>38288.85</v>
      </c>
      <c r="J3271" s="0" t="n">
        <f aca="false">B3271*SIN(PI()*2*(C3271-$O$1)/10)</f>
        <v>3567.10465021312</v>
      </c>
      <c r="K3271" s="0" t="n">
        <f aca="false">B3271*COS(PI()*2*(C3271-$O$1)/10)</f>
        <v>40446.6581776162</v>
      </c>
      <c r="L3271" s="0" t="n">
        <f aca="false">F3271-$F$2</f>
        <v>0.841159999999999</v>
      </c>
      <c r="M3271" s="0" t="n">
        <f aca="false">(L3271/$L$2177)*$J$2177</f>
        <v>352.321870228809</v>
      </c>
      <c r="N3271" s="0" t="n">
        <f aca="false">J3271-M3271*3</f>
        <v>2510.13903952669</v>
      </c>
    </row>
    <row r="3272" customFormat="false" ht="12.8" hidden="false" customHeight="false" outlineLevel="0" collapsed="false">
      <c r="A3272" s="0" t="n">
        <v>3270</v>
      </c>
      <c r="B3272" s="0" t="n">
        <v>41696.58</v>
      </c>
      <c r="C3272" s="0" t="n">
        <v>6.95</v>
      </c>
      <c r="D3272" s="0" t="n">
        <v>0.5500002</v>
      </c>
      <c r="E3272" s="0" t="n">
        <v>11.22774</v>
      </c>
      <c r="F3272" s="0" t="n">
        <v>26.4046</v>
      </c>
      <c r="G3272" s="0" t="n">
        <v>39.22332</v>
      </c>
      <c r="H3272" s="0" t="n">
        <v>14124.22</v>
      </c>
      <c r="I3272" s="0" t="n">
        <v>39231.51</v>
      </c>
      <c r="J3272" s="0" t="n">
        <f aca="false">B3272*SIN(PI()*2*(C3272-$O$1)/10)</f>
        <v>3923.99481495051</v>
      </c>
      <c r="K3272" s="0" t="n">
        <f aca="false">B3272*COS(PI()*2*(C3272-$O$1)/10)</f>
        <v>41511.5291020295</v>
      </c>
      <c r="L3272" s="0" t="n">
        <f aca="false">F3272-$F$2</f>
        <v>0.841159999999999</v>
      </c>
      <c r="M3272" s="0" t="n">
        <f aca="false">(L3272/$L$2177)*$J$2177</f>
        <v>352.321870228809</v>
      </c>
      <c r="N3272" s="0" t="n">
        <f aca="false">J3272-M3272*3</f>
        <v>2867.02920426408</v>
      </c>
    </row>
    <row r="3273" customFormat="false" ht="12.8" hidden="false" customHeight="false" outlineLevel="0" collapsed="false">
      <c r="A3273" s="0" t="n">
        <v>3271</v>
      </c>
      <c r="B3273" s="0" t="n">
        <v>41868.41</v>
      </c>
      <c r="C3273" s="0" t="n">
        <v>6.96</v>
      </c>
      <c r="D3273" s="0" t="n">
        <v>0.5599999</v>
      </c>
      <c r="E3273" s="0" t="n">
        <v>11.16569</v>
      </c>
      <c r="F3273" s="0" t="n">
        <v>26.36187</v>
      </c>
      <c r="G3273" s="0" t="n">
        <v>39.234</v>
      </c>
      <c r="H3273" s="0" t="n">
        <v>14429.65</v>
      </c>
      <c r="I3273" s="0" t="n">
        <v>39303.3</v>
      </c>
      <c r="J3273" s="0" t="n">
        <f aca="false">B3273*SIN(PI()*2*(C3273-$O$1)/10)</f>
        <v>4201.98542569376</v>
      </c>
      <c r="K3273" s="0" t="n">
        <f aca="false">B3273*COS(PI()*2*(C3273-$O$1)/10)</f>
        <v>41657.01710889</v>
      </c>
      <c r="L3273" s="0" t="n">
        <f aca="false">F3273-$F$2</f>
        <v>0.79843</v>
      </c>
      <c r="M3273" s="0" t="n">
        <f aca="false">(L3273/$L$2177)*$J$2177</f>
        <v>334.424307916197</v>
      </c>
      <c r="N3273" s="0" t="n">
        <f aca="false">J3273-M3273*3</f>
        <v>3198.71250194517</v>
      </c>
    </row>
    <row r="3274" customFormat="false" ht="12.8" hidden="false" customHeight="false" outlineLevel="0" collapsed="false">
      <c r="A3274" s="0" t="n">
        <v>3272</v>
      </c>
      <c r="B3274" s="0" t="n">
        <v>41693.01</v>
      </c>
      <c r="C3274" s="0" t="n">
        <v>6.97</v>
      </c>
      <c r="D3274" s="0" t="n">
        <v>0.5699997</v>
      </c>
      <c r="E3274" s="0" t="n">
        <v>11.17948</v>
      </c>
      <c r="F3274" s="0" t="n">
        <v>26.33517</v>
      </c>
      <c r="G3274" s="0" t="n">
        <v>39.2874</v>
      </c>
      <c r="H3274" s="0" t="n">
        <v>14614.82</v>
      </c>
      <c r="I3274" s="0" t="n">
        <v>39047.58</v>
      </c>
      <c r="J3274" s="0" t="n">
        <f aca="false">B3274*SIN(PI()*2*(C3274-$O$1)/10)</f>
        <v>4444.93992130995</v>
      </c>
      <c r="K3274" s="0" t="n">
        <f aca="false">B3274*COS(PI()*2*(C3274-$O$1)/10)</f>
        <v>41455.39279703</v>
      </c>
      <c r="L3274" s="0" t="n">
        <f aca="false">F3274-$F$2</f>
        <v>0.771730000000002</v>
      </c>
      <c r="M3274" s="0" t="n">
        <f aca="false">(L3274/$L$2177)*$J$2177</f>
        <v>323.240949298207</v>
      </c>
      <c r="N3274" s="0" t="n">
        <f aca="false">J3274-M3274*3</f>
        <v>3475.21707341533</v>
      </c>
    </row>
    <row r="3275" customFormat="false" ht="12.8" hidden="false" customHeight="false" outlineLevel="0" collapsed="false">
      <c r="A3275" s="0" t="n">
        <v>3273</v>
      </c>
      <c r="B3275" s="0" t="n">
        <v>42350.71</v>
      </c>
      <c r="C3275" s="0" t="n">
        <v>6.969999</v>
      </c>
      <c r="D3275" s="0" t="n">
        <v>0.5699992</v>
      </c>
      <c r="E3275" s="0" t="n">
        <v>11.20017</v>
      </c>
      <c r="F3275" s="0" t="n">
        <v>26.33517</v>
      </c>
      <c r="G3275" s="0" t="n">
        <v>39.31487</v>
      </c>
      <c r="H3275" s="0" t="n">
        <v>14845.36</v>
      </c>
      <c r="I3275" s="0" t="n">
        <v>39663.56</v>
      </c>
      <c r="J3275" s="0" t="n">
        <f aca="false">B3275*SIN(PI()*2*(C3275-$O$1)/10)</f>
        <v>4515.03161939448</v>
      </c>
      <c r="K3275" s="0" t="n">
        <f aca="false">B3275*COS(PI()*2*(C3275-$O$1)/10)</f>
        <v>42109.3472637604</v>
      </c>
      <c r="L3275" s="0" t="n">
        <f aca="false">F3275-$F$2</f>
        <v>0.771730000000002</v>
      </c>
      <c r="M3275" s="0" t="n">
        <f aca="false">(L3275/$L$2177)*$J$2177</f>
        <v>323.240949298207</v>
      </c>
      <c r="N3275" s="0" t="n">
        <f aca="false">J3275-M3275*3</f>
        <v>3545.30877149986</v>
      </c>
    </row>
    <row r="3276" customFormat="false" ht="12.8" hidden="false" customHeight="false" outlineLevel="0" collapsed="false">
      <c r="A3276" s="0" t="n">
        <v>3274</v>
      </c>
      <c r="B3276" s="0" t="n">
        <v>43900.29</v>
      </c>
      <c r="C3276" s="0" t="n">
        <v>7.000001</v>
      </c>
      <c r="D3276" s="0" t="n">
        <v>0.6000009</v>
      </c>
      <c r="E3276" s="0" t="n">
        <v>11.38632</v>
      </c>
      <c r="F3276" s="0" t="n">
        <v>26.29244</v>
      </c>
      <c r="G3276" s="0" t="n">
        <v>39.38049</v>
      </c>
      <c r="H3276" s="0" t="n">
        <v>16160.8</v>
      </c>
      <c r="I3276" s="0" t="n">
        <v>40817.44</v>
      </c>
      <c r="J3276" s="0" t="n">
        <f aca="false">B3276*SIN(PI()*2*(C3276-$O$1)/10)</f>
        <v>5502.19266597225</v>
      </c>
      <c r="K3276" s="0" t="n">
        <f aca="false">B3276*COS(PI()*2*(C3276-$O$1)/10)</f>
        <v>43554.1196438479</v>
      </c>
      <c r="L3276" s="0" t="n">
        <f aca="false">F3276-$F$2</f>
        <v>0.728999999999999</v>
      </c>
      <c r="M3276" s="0" t="n">
        <f aca="false">(L3276/$L$2177)*$J$2177</f>
        <v>305.343386985594</v>
      </c>
      <c r="N3276" s="0" t="n">
        <f aca="false">J3276-M3276*3</f>
        <v>4586.16250501547</v>
      </c>
    </row>
    <row r="3277" customFormat="false" ht="12.8" hidden="false" customHeight="false" outlineLevel="0" collapsed="false">
      <c r="A3277" s="0" t="n">
        <v>3275</v>
      </c>
      <c r="B3277" s="0" t="n">
        <v>40988.61</v>
      </c>
      <c r="C3277" s="0" t="n">
        <v>6.99</v>
      </c>
      <c r="D3277" s="0" t="n">
        <v>0.5900002</v>
      </c>
      <c r="E3277" s="0" t="n">
        <v>11.44148</v>
      </c>
      <c r="F3277" s="0" t="n">
        <v>26.30579</v>
      </c>
      <c r="G3277" s="0" t="n">
        <v>39.411</v>
      </c>
      <c r="H3277" s="0" t="n">
        <v>14849.17</v>
      </c>
      <c r="I3277" s="0" t="n">
        <v>38204.3</v>
      </c>
      <c r="J3277" s="0" t="n">
        <f aca="false">B3277*SIN(PI()*2*(C3277-$O$1)/10)</f>
        <v>4881.62704723619</v>
      </c>
      <c r="K3277" s="0" t="n">
        <f aca="false">B3277*COS(PI()*2*(C3277-$O$1)/10)</f>
        <v>40696.8778544963</v>
      </c>
      <c r="L3277" s="0" t="n">
        <f aca="false">F3277-$F$2</f>
        <v>0.742350000000002</v>
      </c>
      <c r="M3277" s="0" t="n">
        <f aca="false">(L3277/$L$2177)*$J$2177</f>
        <v>310.93506629459</v>
      </c>
      <c r="N3277" s="0" t="n">
        <f aca="false">J3277-M3277*3</f>
        <v>3948.82184835242</v>
      </c>
    </row>
    <row r="3278" customFormat="false" ht="12.8" hidden="false" customHeight="false" outlineLevel="0" collapsed="false">
      <c r="A3278" s="0" t="n">
        <v>3276</v>
      </c>
      <c r="B3278" s="0" t="n">
        <v>43173.03</v>
      </c>
      <c r="C3278" s="0" t="n">
        <v>7.06</v>
      </c>
      <c r="D3278" s="0" t="n">
        <v>0.6599998</v>
      </c>
      <c r="E3278" s="0" t="n">
        <v>11.11743</v>
      </c>
      <c r="F3278" s="0" t="n">
        <v>26.29244</v>
      </c>
      <c r="G3278" s="0" t="n">
        <v>39.4934</v>
      </c>
      <c r="H3278" s="0" t="n">
        <v>17394.69</v>
      </c>
      <c r="I3278" s="0" t="n">
        <v>39513.73</v>
      </c>
      <c r="J3278" s="0" t="n">
        <f aca="false">B3278*SIN(PI()*2*(C3278-$O$1)/10)</f>
        <v>7021.53921207366</v>
      </c>
      <c r="K3278" s="0" t="n">
        <f aca="false">B3278*COS(PI()*2*(C3278-$O$1)/10)</f>
        <v>42598.2218698646</v>
      </c>
      <c r="L3278" s="0" t="n">
        <f aca="false">F3278-$F$2</f>
        <v>0.728999999999999</v>
      </c>
      <c r="M3278" s="0" t="n">
        <f aca="false">(L3278/$L$2177)*$J$2177</f>
        <v>305.343386985594</v>
      </c>
      <c r="N3278" s="0" t="n">
        <f aca="false">J3278-M3278*3</f>
        <v>6105.50905111688</v>
      </c>
    </row>
    <row r="3279" customFormat="false" ht="12.8" hidden="false" customHeight="false" outlineLevel="0" collapsed="false">
      <c r="A3279" s="0" t="n">
        <v>3277</v>
      </c>
      <c r="B3279" s="0" t="n">
        <v>43356.63</v>
      </c>
      <c r="C3279" s="0" t="n">
        <v>7.07</v>
      </c>
      <c r="D3279" s="0" t="n">
        <v>0.6699996</v>
      </c>
      <c r="E3279" s="0" t="n">
        <v>11.2898</v>
      </c>
      <c r="F3279" s="0" t="n">
        <v>26.24971</v>
      </c>
      <c r="G3279" s="0" t="n">
        <v>39.58648</v>
      </c>
      <c r="H3279" s="0" t="n">
        <v>17717.64</v>
      </c>
      <c r="I3279" s="0" t="n">
        <v>39571.24</v>
      </c>
      <c r="J3279" s="0" t="n">
        <f aca="false">B3279*SIN(PI()*2*(C3279-$O$1)/10)</f>
        <v>7320.04919403547</v>
      </c>
      <c r="K3279" s="0" t="n">
        <f aca="false">B3279*COS(PI()*2*(C3279-$O$1)/10)</f>
        <v>42734.2280233749</v>
      </c>
      <c r="L3279" s="0" t="n">
        <f aca="false">F3279-$F$2</f>
        <v>0.68627</v>
      </c>
      <c r="M3279" s="0" t="n">
        <f aca="false">(L3279/$L$2177)*$J$2177</f>
        <v>287.445824672982</v>
      </c>
      <c r="N3279" s="0" t="n">
        <f aca="false">J3279-M3279*3</f>
        <v>6457.71172001653</v>
      </c>
    </row>
    <row r="3280" customFormat="false" ht="12.8" hidden="false" customHeight="false" outlineLevel="0" collapsed="false">
      <c r="A3280" s="0" t="n">
        <v>3278</v>
      </c>
      <c r="B3280" s="0" t="n">
        <v>42309.6</v>
      </c>
      <c r="C3280" s="0" t="n">
        <v>7.070001</v>
      </c>
      <c r="D3280" s="0" t="n">
        <v>0.6700006</v>
      </c>
      <c r="E3280" s="0" t="n">
        <v>11.13122</v>
      </c>
      <c r="F3280" s="0" t="n">
        <v>26.23636</v>
      </c>
      <c r="G3280" s="0" t="n">
        <v>39.62768</v>
      </c>
      <c r="H3280" s="0" t="n">
        <v>17289.79</v>
      </c>
      <c r="I3280" s="0" t="n">
        <v>38615.61</v>
      </c>
      <c r="J3280" s="0" t="n">
        <f aca="false">B3280*SIN(PI()*2*(C3280-$O$1)/10)</f>
        <v>7143.30171469947</v>
      </c>
      <c r="K3280" s="0" t="n">
        <f aca="false">B3280*COS(PI()*2*(C3280-$O$1)/10)</f>
        <v>41702.2240746554</v>
      </c>
      <c r="L3280" s="0" t="n">
        <f aca="false">F3280-$F$2</f>
        <v>0.672920000000001</v>
      </c>
      <c r="M3280" s="0" t="n">
        <f aca="false">(L3280/$L$2177)*$J$2177</f>
        <v>281.854145363987</v>
      </c>
      <c r="N3280" s="0" t="n">
        <f aca="false">J3280-M3280*3</f>
        <v>6297.73927860751</v>
      </c>
    </row>
    <row r="3281" customFormat="false" ht="12.8" hidden="false" customHeight="false" outlineLevel="0" collapsed="false">
      <c r="A3281" s="0" t="n">
        <v>3279</v>
      </c>
      <c r="B3281" s="0" t="n">
        <v>41813.36</v>
      </c>
      <c r="C3281" s="0" t="n">
        <v>7.04</v>
      </c>
      <c r="D3281" s="0" t="n">
        <v>0.6399999</v>
      </c>
      <c r="E3281" s="0" t="n">
        <v>11.39666</v>
      </c>
      <c r="F3281" s="0" t="n">
        <v>26.23636</v>
      </c>
      <c r="G3281" s="0" t="n">
        <v>39.69635</v>
      </c>
      <c r="H3281" s="0" t="n">
        <v>16364.65</v>
      </c>
      <c r="I3281" s="0" t="n">
        <v>38477.99</v>
      </c>
      <c r="J3281" s="0" t="n">
        <f aca="false">B3281*SIN(PI()*2*(C3281-$O$1)/10)</f>
        <v>6281.4366391183</v>
      </c>
      <c r="K3281" s="0" t="n">
        <f aca="false">B3281*COS(PI()*2*(C3281-$O$1)/10)</f>
        <v>41338.8513173545</v>
      </c>
      <c r="L3281" s="0" t="n">
        <f aca="false">F3281-$F$2</f>
        <v>0.672920000000001</v>
      </c>
      <c r="M3281" s="0" t="n">
        <f aca="false">(L3281/$L$2177)*$J$2177</f>
        <v>281.854145363987</v>
      </c>
      <c r="N3281" s="0" t="n">
        <f aca="false">J3281-M3281*3</f>
        <v>5435.87420302634</v>
      </c>
    </row>
    <row r="3282" customFormat="false" ht="12.8" hidden="false" customHeight="false" outlineLevel="0" collapsed="false">
      <c r="A3282" s="0" t="n">
        <v>3280</v>
      </c>
      <c r="B3282" s="0" t="n">
        <v>42176.49</v>
      </c>
      <c r="C3282" s="0" t="n">
        <v>7.06</v>
      </c>
      <c r="D3282" s="0" t="n">
        <v>0.6600003</v>
      </c>
      <c r="E3282" s="0" t="n">
        <v>11.44837</v>
      </c>
      <c r="F3282" s="0" t="n">
        <v>26.19364</v>
      </c>
      <c r="G3282" s="0" t="n">
        <v>39.79095</v>
      </c>
      <c r="H3282" s="0" t="n">
        <v>16993.19</v>
      </c>
      <c r="I3282" s="0" t="n">
        <v>38601.66</v>
      </c>
      <c r="J3282" s="0" t="n">
        <f aca="false">B3282*SIN(PI()*2*(C3282-$O$1)/10)</f>
        <v>6859.46477147035</v>
      </c>
      <c r="K3282" s="0" t="n">
        <f aca="false">B3282*COS(PI()*2*(C3282-$O$1)/10)</f>
        <v>41614.9498590237</v>
      </c>
      <c r="L3282" s="0" t="n">
        <f aca="false">F3282-$F$2</f>
        <v>0.630199999999999</v>
      </c>
      <c r="M3282" s="0" t="n">
        <f aca="false">(L3282/$L$2177)*$J$2177</f>
        <v>263.9607715752</v>
      </c>
      <c r="N3282" s="0" t="n">
        <f aca="false">J3282-M3282*3</f>
        <v>6067.58245674475</v>
      </c>
    </row>
    <row r="3283" customFormat="false" ht="12.8" hidden="false" customHeight="false" outlineLevel="0" collapsed="false">
      <c r="A3283" s="0" t="n">
        <v>3281</v>
      </c>
      <c r="B3283" s="0" t="n">
        <v>43081.74</v>
      </c>
      <c r="C3283" s="0" t="n">
        <v>7.02</v>
      </c>
      <c r="D3283" s="0" t="n">
        <v>0.6199994</v>
      </c>
      <c r="E3283" s="0" t="n">
        <v>11.39666</v>
      </c>
      <c r="F3283" s="0" t="n">
        <v>26.18028</v>
      </c>
      <c r="G3283" s="0" t="n">
        <v>39.87488</v>
      </c>
      <c r="H3283" s="0" t="n">
        <v>16361.53</v>
      </c>
      <c r="I3283" s="0" t="n">
        <v>39853.94</v>
      </c>
      <c r="J3283" s="0" t="n">
        <f aca="false">B3283*SIN(PI()*2*(C3283-$O$1)/10)</f>
        <v>5936.24547779999</v>
      </c>
      <c r="K3283" s="0" t="n">
        <f aca="false">B3283*COS(PI()*2*(C3283-$O$1)/10)</f>
        <v>42670.8016218924</v>
      </c>
      <c r="L3283" s="0" t="n">
        <f aca="false">F3283-$F$2</f>
        <v>0.61684</v>
      </c>
      <c r="M3283" s="0" t="n">
        <f aca="false">(L3283/$L$2177)*$J$2177</f>
        <v>258.364903742378</v>
      </c>
      <c r="N3283" s="0" t="n">
        <f aca="false">J3283-M3283*3</f>
        <v>5161.15076657286</v>
      </c>
    </row>
    <row r="3284" customFormat="false" ht="12.8" hidden="false" customHeight="false" outlineLevel="0" collapsed="false">
      <c r="A3284" s="0" t="n">
        <v>3282</v>
      </c>
      <c r="B3284" s="0" t="n">
        <v>45936.16</v>
      </c>
      <c r="C3284" s="0" t="n">
        <v>7.02</v>
      </c>
      <c r="D3284" s="0" t="n">
        <v>0.6199999</v>
      </c>
      <c r="E3284" s="0" t="n">
        <v>11.37253</v>
      </c>
      <c r="F3284" s="0" t="n">
        <v>26.18028</v>
      </c>
      <c r="G3284" s="0" t="n">
        <v>39.94354</v>
      </c>
      <c r="H3284" s="0" t="n">
        <v>17445.59</v>
      </c>
      <c r="I3284" s="0" t="n">
        <v>42494.5</v>
      </c>
      <c r="J3284" s="0" t="n">
        <f aca="false">B3284*SIN(PI()*2*(C3284-$O$1)/10)</f>
        <v>6329.55683933604</v>
      </c>
      <c r="K3284" s="0" t="n">
        <f aca="false">B3284*COS(PI()*2*(C3284-$O$1)/10)</f>
        <v>45497.9945246295</v>
      </c>
      <c r="L3284" s="0" t="n">
        <f aca="false">F3284-$F$2</f>
        <v>0.61684</v>
      </c>
      <c r="M3284" s="0" t="n">
        <f aca="false">(L3284/$L$2177)*$J$2177</f>
        <v>258.364903742378</v>
      </c>
      <c r="N3284" s="0" t="n">
        <f aca="false">J3284-M3284*3</f>
        <v>5554.4621281089</v>
      </c>
    </row>
    <row r="3285" customFormat="false" ht="12.8" hidden="false" customHeight="false" outlineLevel="0" collapsed="false">
      <c r="A3285" s="0" t="n">
        <v>3283</v>
      </c>
      <c r="B3285" s="0" t="n">
        <v>42493.71</v>
      </c>
      <c r="C3285" s="0" t="n">
        <v>6.97</v>
      </c>
      <c r="D3285" s="0" t="n">
        <v>0.5699997</v>
      </c>
      <c r="E3285" s="0" t="n">
        <v>11.40011</v>
      </c>
      <c r="F3285" s="0" t="n">
        <v>26.16693</v>
      </c>
      <c r="G3285" s="0" t="n">
        <v>39.99847</v>
      </c>
      <c r="H3285" s="0" t="n">
        <v>14895.5</v>
      </c>
      <c r="I3285" s="0" t="n">
        <v>39797.48</v>
      </c>
      <c r="J3285" s="0" t="n">
        <f aca="false">B3285*SIN(PI()*2*(C3285-$O$1)/10)</f>
        <v>4530.30347253815</v>
      </c>
      <c r="K3285" s="0" t="n">
        <f aca="false">B3285*COS(PI()*2*(C3285-$O$1)/10)</f>
        <v>42251.5294399009</v>
      </c>
      <c r="L3285" s="0" t="n">
        <f aca="false">F3285-$F$2</f>
        <v>0.603490000000001</v>
      </c>
      <c r="M3285" s="0" t="n">
        <f aca="false">(L3285/$L$2177)*$J$2177</f>
        <v>252.773224433383</v>
      </c>
      <c r="N3285" s="0" t="n">
        <f aca="false">J3285-M3285*3</f>
        <v>3771.983799238</v>
      </c>
    </row>
    <row r="3286" customFormat="false" ht="12.8" hidden="false" customHeight="false" outlineLevel="0" collapsed="false">
      <c r="A3286" s="0" t="n">
        <v>3284</v>
      </c>
      <c r="B3286" s="0" t="n">
        <v>41430.36</v>
      </c>
      <c r="C3286" s="0" t="n">
        <v>6.96</v>
      </c>
      <c r="D3286" s="0" t="n">
        <v>0.5599995</v>
      </c>
      <c r="E3286" s="0" t="n">
        <v>11.38632</v>
      </c>
      <c r="F3286" s="0" t="n">
        <v>26.15358</v>
      </c>
      <c r="G3286" s="0" t="n">
        <v>40.02594</v>
      </c>
      <c r="H3286" s="0" t="n">
        <v>14278.67</v>
      </c>
      <c r="I3286" s="0" t="n">
        <v>38892.09</v>
      </c>
      <c r="J3286" s="0" t="n">
        <f aca="false">B3286*SIN(PI()*2*(C3286-$O$1)/10)</f>
        <v>4158.02197650318</v>
      </c>
      <c r="K3286" s="0" t="n">
        <f aca="false">B3286*COS(PI()*2*(C3286-$O$1)/10)</f>
        <v>41221.1788159014</v>
      </c>
      <c r="L3286" s="0" t="n">
        <f aca="false">F3286-$F$2</f>
        <v>0.590140000000002</v>
      </c>
      <c r="M3286" s="0" t="n">
        <f aca="false">(L3286/$L$2177)*$J$2177</f>
        <v>247.181545124388</v>
      </c>
      <c r="N3286" s="0" t="n">
        <f aca="false">J3286-M3286*3</f>
        <v>3416.47734113002</v>
      </c>
    </row>
    <row r="3287" customFormat="false" ht="12.8" hidden="false" customHeight="false" outlineLevel="0" collapsed="false">
      <c r="A3287" s="0" t="n">
        <v>3285</v>
      </c>
      <c r="B3287" s="0" t="n">
        <v>41734.83</v>
      </c>
      <c r="C3287" s="0" t="n">
        <v>6.95</v>
      </c>
      <c r="D3287" s="0" t="n">
        <v>0.5499997</v>
      </c>
      <c r="E3287" s="0" t="n">
        <v>11.4139</v>
      </c>
      <c r="F3287" s="0" t="n">
        <v>26.10819</v>
      </c>
      <c r="G3287" s="0" t="n">
        <v>40.06256</v>
      </c>
      <c r="H3287" s="0" t="n">
        <v>14137.16</v>
      </c>
      <c r="I3287" s="0" t="n">
        <v>39267.49</v>
      </c>
      <c r="J3287" s="0" t="n">
        <f aca="false">B3287*SIN(PI()*2*(C3287-$O$1)/10)</f>
        <v>3927.59445793494</v>
      </c>
      <c r="K3287" s="0" t="n">
        <f aca="false">B3287*COS(PI()*2*(C3287-$O$1)/10)</f>
        <v>41549.6093471756</v>
      </c>
      <c r="L3287" s="0" t="n">
        <f aca="false">F3287-$F$2</f>
        <v>0.544750000000001</v>
      </c>
      <c r="M3287" s="0" t="n">
        <f aca="false">(L3287/$L$2177)*$J$2177</f>
        <v>228.169835473803</v>
      </c>
      <c r="N3287" s="0" t="n">
        <f aca="false">J3287-M3287*3</f>
        <v>3243.08495151353</v>
      </c>
    </row>
    <row r="3288" customFormat="false" ht="12.8" hidden="false" customHeight="false" outlineLevel="0" collapsed="false">
      <c r="A3288" s="0" t="n">
        <v>3286</v>
      </c>
      <c r="B3288" s="0" t="n">
        <v>42195.95</v>
      </c>
      <c r="C3288" s="0" t="n">
        <v>6.95</v>
      </c>
      <c r="D3288" s="0" t="n">
        <v>0.5500002</v>
      </c>
      <c r="E3288" s="0" t="n">
        <v>11.44148</v>
      </c>
      <c r="F3288" s="0" t="n">
        <v>26.08148</v>
      </c>
      <c r="G3288" s="0" t="n">
        <v>40.10223</v>
      </c>
      <c r="H3288" s="0" t="n">
        <v>14293.38</v>
      </c>
      <c r="I3288" s="0" t="n">
        <v>39701.36</v>
      </c>
      <c r="J3288" s="0" t="n">
        <f aca="false">B3288*SIN(PI()*2*(C3288-$O$1)/10)</f>
        <v>3970.98968337237</v>
      </c>
      <c r="K3288" s="0" t="n">
        <f aca="false">B3288*COS(PI()*2*(C3288-$O$1)/10)</f>
        <v>42008.6828802933</v>
      </c>
      <c r="L3288" s="0" t="n">
        <f aca="false">F3288-$F$2</f>
        <v>0.518039999999999</v>
      </c>
      <c r="M3288" s="0" t="n">
        <f aca="false">(L3288/$L$2177)*$J$2177</f>
        <v>216.982288331985</v>
      </c>
      <c r="N3288" s="0" t="n">
        <f aca="false">J3288-M3288*3</f>
        <v>3320.04281837642</v>
      </c>
    </row>
    <row r="3289" customFormat="false" ht="12.8" hidden="false" customHeight="false" outlineLevel="0" collapsed="false">
      <c r="A3289" s="0" t="n">
        <v>3287</v>
      </c>
      <c r="B3289" s="0" t="n">
        <v>41819.49</v>
      </c>
      <c r="C3289" s="0" t="n">
        <v>6.96</v>
      </c>
      <c r="D3289" s="0" t="n">
        <v>0.5599999</v>
      </c>
      <c r="E3289" s="0" t="n">
        <v>11.45526</v>
      </c>
      <c r="F3289" s="0" t="n">
        <v>26.03876</v>
      </c>
      <c r="G3289" s="0" t="n">
        <v>40.11139</v>
      </c>
      <c r="H3289" s="0" t="n">
        <v>14412.79</v>
      </c>
      <c r="I3289" s="0" t="n">
        <v>39257.37</v>
      </c>
      <c r="J3289" s="0" t="n">
        <f aca="false">B3289*SIN(PI()*2*(C3289-$O$1)/10)</f>
        <v>4197.07573060324</v>
      </c>
      <c r="K3289" s="0" t="n">
        <f aca="false">B3289*COS(PI()*2*(C3289-$O$1)/10)</f>
        <v>41608.3441051393</v>
      </c>
      <c r="L3289" s="0" t="n">
        <f aca="false">F3289-$F$2</f>
        <v>0.47532</v>
      </c>
      <c r="M3289" s="0" t="n">
        <f aca="false">(L3289/$L$2177)*$J$2177</f>
        <v>199.0889145432</v>
      </c>
      <c r="N3289" s="0" t="n">
        <f aca="false">J3289-M3289*3</f>
        <v>3599.80898697364</v>
      </c>
    </row>
    <row r="3290" customFormat="false" ht="12.8" hidden="false" customHeight="false" outlineLevel="0" collapsed="false">
      <c r="A3290" s="0" t="n">
        <v>3288</v>
      </c>
      <c r="B3290" s="0" t="n">
        <v>41723.72</v>
      </c>
      <c r="C3290" s="0" t="n">
        <v>6.95</v>
      </c>
      <c r="D3290" s="0" t="n">
        <v>0.5499997</v>
      </c>
      <c r="E3290" s="0" t="n">
        <v>11.43458</v>
      </c>
      <c r="F3290" s="0" t="n">
        <v>25.99603</v>
      </c>
      <c r="G3290" s="0" t="n">
        <v>40.17701</v>
      </c>
      <c r="H3290" s="0" t="n">
        <v>14133.4</v>
      </c>
      <c r="I3290" s="0" t="n">
        <v>39257.04</v>
      </c>
      <c r="J3290" s="0" t="n">
        <f aca="false">B3290*SIN(PI()*2*(C3290-$O$1)/10)</f>
        <v>3926.54891457397</v>
      </c>
      <c r="K3290" s="0" t="n">
        <f aca="false">B3290*COS(PI()*2*(C3290-$O$1)/10)</f>
        <v>41538.5486537488</v>
      </c>
      <c r="L3290" s="0" t="n">
        <f aca="false">F3290-$F$2</f>
        <v>0.432590000000001</v>
      </c>
      <c r="M3290" s="0" t="n">
        <f aca="false">(L3290/$L$2177)*$J$2177</f>
        <v>181.191352230588</v>
      </c>
      <c r="N3290" s="0" t="n">
        <f aca="false">J3290-M3290*3</f>
        <v>3382.97485788221</v>
      </c>
    </row>
    <row r="3291" customFormat="false" ht="12.8" hidden="false" customHeight="false" outlineLevel="0" collapsed="false">
      <c r="A3291" s="0" t="n">
        <v>3289</v>
      </c>
      <c r="B3291" s="0" t="n">
        <v>41706.78</v>
      </c>
      <c r="C3291" s="0" t="n">
        <v>6.95</v>
      </c>
      <c r="D3291" s="0" t="n">
        <v>0.5500002</v>
      </c>
      <c r="E3291" s="0" t="n">
        <v>11.45526</v>
      </c>
      <c r="F3291" s="0" t="n">
        <v>25.98268</v>
      </c>
      <c r="G3291" s="0" t="n">
        <v>40.14802</v>
      </c>
      <c r="H3291" s="0" t="n">
        <v>14127.67</v>
      </c>
      <c r="I3291" s="0" t="n">
        <v>39241.1</v>
      </c>
      <c r="J3291" s="0" t="n">
        <f aca="false">B3291*SIN(PI()*2*(C3291-$O$1)/10)</f>
        <v>3924.95471974636</v>
      </c>
      <c r="K3291" s="0" t="n">
        <f aca="false">B3291*COS(PI()*2*(C3291-$O$1)/10)</f>
        <v>41521.6838340684</v>
      </c>
      <c r="L3291" s="0" t="n">
        <f aca="false">F3291-$F$2</f>
        <v>0.419239999999999</v>
      </c>
      <c r="M3291" s="0" t="n">
        <f aca="false">(L3291/$L$2177)*$J$2177</f>
        <v>175.599672921591</v>
      </c>
      <c r="N3291" s="0" t="n">
        <f aca="false">J3291-M3291*3</f>
        <v>3398.15570098158</v>
      </c>
    </row>
    <row r="3292" customFormat="false" ht="12.8" hidden="false" customHeight="false" outlineLevel="0" collapsed="false">
      <c r="A3292" s="0" t="n">
        <v>3290</v>
      </c>
      <c r="B3292" s="0" t="n">
        <v>41458.19</v>
      </c>
      <c r="C3292" s="0" t="n">
        <v>6.94</v>
      </c>
      <c r="D3292" s="0" t="n">
        <v>0.54</v>
      </c>
      <c r="E3292" s="0" t="n">
        <v>11.40011</v>
      </c>
      <c r="F3292" s="0" t="n">
        <v>25.98268</v>
      </c>
      <c r="G3292" s="0" t="n">
        <v>40.21821</v>
      </c>
      <c r="H3292" s="0" t="n">
        <v>13798.09</v>
      </c>
      <c r="I3292" s="0" t="n">
        <v>39094.68</v>
      </c>
      <c r="J3292" s="0" t="n">
        <f aca="false">B3292*SIN(PI()*2*(C3292-$O$1)/10)</f>
        <v>3642.15159832807</v>
      </c>
      <c r="K3292" s="0" t="n">
        <f aca="false">B3292*COS(PI()*2*(C3292-$O$1)/10)</f>
        <v>41297.8964332434</v>
      </c>
      <c r="L3292" s="0" t="n">
        <f aca="false">F3292-$F$2</f>
        <v>0.419239999999999</v>
      </c>
      <c r="M3292" s="0" t="n">
        <f aca="false">(L3292/$L$2177)*$J$2177</f>
        <v>175.599672921591</v>
      </c>
      <c r="N3292" s="0" t="n">
        <f aca="false">J3292-M3292*3</f>
        <v>3115.3525795633</v>
      </c>
    </row>
    <row r="3293" customFormat="false" ht="12.8" hidden="false" customHeight="false" outlineLevel="0" collapsed="false">
      <c r="A3293" s="0" t="n">
        <v>3291</v>
      </c>
      <c r="B3293" s="0" t="n">
        <v>41901.27</v>
      </c>
      <c r="C3293" s="0" t="n">
        <v>6.93</v>
      </c>
      <c r="D3293" s="0" t="n">
        <v>0.5300002</v>
      </c>
      <c r="E3293" s="0" t="n">
        <v>11.46216</v>
      </c>
      <c r="F3293" s="0" t="n">
        <v>25.93996</v>
      </c>
      <c r="G3293" s="0" t="n">
        <v>40.18616</v>
      </c>
      <c r="H3293" s="0" t="n">
        <v>13697.03</v>
      </c>
      <c r="I3293" s="0" t="n">
        <v>39599.34</v>
      </c>
      <c r="J3293" s="0" t="n">
        <f aca="false">B3293*SIN(PI()*2*(C3293-$O$1)/10)</f>
        <v>3418.75024478249</v>
      </c>
      <c r="K3293" s="0" t="n">
        <f aca="false">B3293*COS(PI()*2*(C3293-$O$1)/10)</f>
        <v>41761.5681503545</v>
      </c>
      <c r="L3293" s="0" t="n">
        <f aca="false">F3293-$F$2</f>
        <v>0.376519999999999</v>
      </c>
      <c r="M3293" s="0" t="n">
        <f aca="false">(L3293/$L$2177)*$J$2177</f>
        <v>157.706299132806</v>
      </c>
      <c r="N3293" s="0" t="n">
        <f aca="false">J3293-M3293*3</f>
        <v>2945.63134738407</v>
      </c>
    </row>
    <row r="3294" customFormat="false" ht="12.8" hidden="false" customHeight="false" outlineLevel="0" collapsed="false">
      <c r="A3294" s="0" t="n">
        <v>3292</v>
      </c>
      <c r="B3294" s="0" t="n">
        <v>41413.67</v>
      </c>
      <c r="C3294" s="0" t="n">
        <v>6.93</v>
      </c>
      <c r="D3294" s="0" t="n">
        <v>0.5299997</v>
      </c>
      <c r="E3294" s="0" t="n">
        <v>11.38632</v>
      </c>
      <c r="F3294" s="0" t="n">
        <v>25.95331</v>
      </c>
      <c r="G3294" s="0" t="n">
        <v>40.27161</v>
      </c>
      <c r="H3294" s="0" t="n">
        <v>13537.63</v>
      </c>
      <c r="I3294" s="0" t="n">
        <v>39138.53</v>
      </c>
      <c r="J3294" s="0" t="n">
        <f aca="false">B3294*SIN(PI()*2*(C3294-$O$1)/10)</f>
        <v>3378.96666258186</v>
      </c>
      <c r="K3294" s="0" t="n">
        <f aca="false">B3294*COS(PI()*2*(C3294-$O$1)/10)</f>
        <v>41275.5938438451</v>
      </c>
      <c r="L3294" s="0" t="n">
        <f aca="false">F3294-$F$2</f>
        <v>0.389870000000002</v>
      </c>
      <c r="M3294" s="0" t="n">
        <f aca="false">(L3294/$L$2177)*$J$2177</f>
        <v>163.297978441803</v>
      </c>
      <c r="N3294" s="0" t="n">
        <f aca="false">J3294-M3294*3</f>
        <v>2889.07272725645</v>
      </c>
    </row>
    <row r="3295" customFormat="false" ht="12.8" hidden="false" customHeight="false" outlineLevel="0" collapsed="false">
      <c r="A3295" s="0" t="n">
        <v>3293</v>
      </c>
      <c r="B3295" s="0" t="n">
        <v>40654.14</v>
      </c>
      <c r="C3295" s="0" t="n">
        <v>6.94</v>
      </c>
      <c r="D3295" s="0" t="n">
        <v>0.54</v>
      </c>
      <c r="E3295" s="0" t="n">
        <v>11.38632</v>
      </c>
      <c r="F3295" s="0" t="n">
        <v>25.96933</v>
      </c>
      <c r="G3295" s="0" t="n">
        <v>40.32807</v>
      </c>
      <c r="H3295" s="0" t="n">
        <v>13530.49</v>
      </c>
      <c r="I3295" s="0" t="n">
        <v>38336.47</v>
      </c>
      <c r="J3295" s="0" t="n">
        <f aca="false">B3295*SIN(PI()*2*(C3295-$O$1)/10)</f>
        <v>3571.51484374144</v>
      </c>
      <c r="K3295" s="0" t="n">
        <f aca="false">B3295*COS(PI()*2*(C3295-$O$1)/10)</f>
        <v>40496.9552048118</v>
      </c>
      <c r="L3295" s="0" t="n">
        <f aca="false">F3295-$F$2</f>
        <v>0.405889999999999</v>
      </c>
      <c r="M3295" s="0" t="n">
        <f aca="false">(L3295/$L$2177)*$J$2177</f>
        <v>170.007993612596</v>
      </c>
      <c r="N3295" s="0" t="n">
        <f aca="false">J3295-M3295*3</f>
        <v>3061.49086290366</v>
      </c>
    </row>
    <row r="3296" customFormat="false" ht="12.8" hidden="false" customHeight="false" outlineLevel="0" collapsed="false">
      <c r="A3296" s="0" t="n">
        <v>3294</v>
      </c>
      <c r="B3296" s="0" t="n">
        <v>41620.08</v>
      </c>
      <c r="C3296" s="0" t="n">
        <v>6.940001</v>
      </c>
      <c r="D3296" s="0" t="n">
        <v>0.5400004</v>
      </c>
      <c r="E3296" s="0" t="n">
        <v>11.45526</v>
      </c>
      <c r="F3296" s="0" t="n">
        <v>25.95331</v>
      </c>
      <c r="G3296" s="0" t="n">
        <v>40.31281</v>
      </c>
      <c r="H3296" s="0" t="n">
        <v>13851.99</v>
      </c>
      <c r="I3296" s="0" t="n">
        <v>39247.33</v>
      </c>
      <c r="J3296" s="0" t="n">
        <f aca="false">B3296*SIN(PI()*2*(C3296-$O$1)/10)</f>
        <v>3656.39987809574</v>
      </c>
      <c r="K3296" s="0" t="n">
        <f aca="false">B3296*COS(PI()*2*(C3296-$O$1)/10)</f>
        <v>41459.158205852</v>
      </c>
      <c r="L3296" s="0" t="n">
        <f aca="false">F3296-$F$2</f>
        <v>0.389870000000002</v>
      </c>
      <c r="M3296" s="0" t="n">
        <f aca="false">(L3296/$L$2177)*$J$2177</f>
        <v>163.297978441803</v>
      </c>
      <c r="N3296" s="0" t="n">
        <f aca="false">J3296-M3296*3</f>
        <v>3166.50594277033</v>
      </c>
    </row>
    <row r="3297" customFormat="false" ht="12.8" hidden="false" customHeight="false" outlineLevel="0" collapsed="false">
      <c r="A3297" s="0" t="n">
        <v>3295</v>
      </c>
      <c r="B3297" s="0" t="n">
        <v>41571.12</v>
      </c>
      <c r="C3297" s="0" t="n">
        <v>6.93</v>
      </c>
      <c r="D3297" s="0" t="n">
        <v>0.5300002</v>
      </c>
      <c r="E3297" s="0" t="n">
        <v>11.38632</v>
      </c>
      <c r="F3297" s="0" t="n">
        <v>25.96933</v>
      </c>
      <c r="G3297" s="0" t="n">
        <v>40.37232</v>
      </c>
      <c r="H3297" s="0" t="n">
        <v>13589.11</v>
      </c>
      <c r="I3297" s="0" t="n">
        <v>39287.32</v>
      </c>
      <c r="J3297" s="0" t="n">
        <f aca="false">B3297*SIN(PI()*2*(C3297-$O$1)/10)</f>
        <v>3391.81310437326</v>
      </c>
      <c r="K3297" s="0" t="n">
        <f aca="false">B3297*COS(PI()*2*(C3297-$O$1)/10)</f>
        <v>41432.518894214</v>
      </c>
      <c r="L3297" s="0" t="n">
        <f aca="false">F3297-$F$2</f>
        <v>0.405889999999999</v>
      </c>
      <c r="M3297" s="0" t="n">
        <f aca="false">(L3297/$L$2177)*$J$2177</f>
        <v>170.007993612596</v>
      </c>
      <c r="N3297" s="0" t="n">
        <f aca="false">J3297-M3297*3</f>
        <v>2881.78912353548</v>
      </c>
    </row>
    <row r="3298" customFormat="false" ht="12.8" hidden="false" customHeight="false" outlineLevel="0" collapsed="false">
      <c r="A3298" s="0" t="n">
        <v>3296</v>
      </c>
      <c r="B3298" s="0" t="n">
        <v>40779.6</v>
      </c>
      <c r="C3298" s="0" t="n">
        <v>6.94</v>
      </c>
      <c r="D3298" s="0" t="n">
        <v>0.54</v>
      </c>
      <c r="E3298" s="0" t="n">
        <v>11.42769</v>
      </c>
      <c r="F3298" s="0" t="n">
        <v>25.98268</v>
      </c>
      <c r="G3298" s="0" t="n">
        <v>40.41505</v>
      </c>
      <c r="H3298" s="0" t="n">
        <v>13572.25</v>
      </c>
      <c r="I3298" s="0" t="n">
        <v>38454.78</v>
      </c>
      <c r="J3298" s="0" t="n">
        <f aca="false">B3298*SIN(PI()*2*(C3298-$O$1)/10)</f>
        <v>3582.5366548607</v>
      </c>
      <c r="K3298" s="0" t="n">
        <f aca="false">B3298*COS(PI()*2*(C3298-$O$1)/10)</f>
        <v>40621.9301274149</v>
      </c>
      <c r="L3298" s="0" t="n">
        <f aca="false">F3298-$F$2</f>
        <v>0.419239999999999</v>
      </c>
      <c r="M3298" s="0" t="n">
        <f aca="false">(L3298/$L$2177)*$J$2177</f>
        <v>175.599672921591</v>
      </c>
      <c r="N3298" s="0" t="n">
        <f aca="false">J3298-M3298*3</f>
        <v>3055.73763609593</v>
      </c>
    </row>
    <row r="3299" customFormat="false" ht="12.8" hidden="false" customHeight="false" outlineLevel="0" collapsed="false">
      <c r="A3299" s="0" t="n">
        <v>3297</v>
      </c>
      <c r="B3299" s="0" t="n">
        <v>42468.21</v>
      </c>
      <c r="C3299" s="0" t="n">
        <v>6.95</v>
      </c>
      <c r="D3299" s="0" t="n">
        <v>0.5500002</v>
      </c>
      <c r="E3299" s="0" t="n">
        <v>11.46216</v>
      </c>
      <c r="F3299" s="0" t="n">
        <v>25.98268</v>
      </c>
      <c r="G3299" s="0" t="n">
        <v>40.44251</v>
      </c>
      <c r="H3299" s="0" t="n">
        <v>14385.6</v>
      </c>
      <c r="I3299" s="0" t="n">
        <v>39957.52</v>
      </c>
      <c r="J3299" s="0" t="n">
        <f aca="false">B3299*SIN(PI()*2*(C3299-$O$1)/10)</f>
        <v>3996.61161275647</v>
      </c>
      <c r="K3299" s="0" t="n">
        <f aca="false">B3299*COS(PI()*2*(C3299-$O$1)/10)</f>
        <v>42279.7345807762</v>
      </c>
      <c r="L3299" s="0" t="n">
        <f aca="false">F3299-$F$2</f>
        <v>0.419239999999999</v>
      </c>
      <c r="M3299" s="0" t="n">
        <f aca="false">(L3299/$L$2177)*$J$2177</f>
        <v>175.599672921591</v>
      </c>
      <c r="N3299" s="0" t="n">
        <f aca="false">J3299-M3299*3</f>
        <v>3469.8125939917</v>
      </c>
    </row>
    <row r="3300" customFormat="false" ht="12.8" hidden="false" customHeight="false" outlineLevel="0" collapsed="false">
      <c r="A3300" s="0" t="n">
        <v>3298</v>
      </c>
      <c r="B3300" s="0" t="n">
        <v>42197.91</v>
      </c>
      <c r="C3300" s="0" t="n">
        <v>6.94</v>
      </c>
      <c r="D3300" s="0" t="n">
        <v>0.54</v>
      </c>
      <c r="E3300" s="0" t="n">
        <v>11.407</v>
      </c>
      <c r="F3300" s="0" t="n">
        <v>25.99603</v>
      </c>
      <c r="G3300" s="0" t="n">
        <v>40.43183</v>
      </c>
      <c r="H3300" s="0" t="n">
        <v>14044.29</v>
      </c>
      <c r="I3300" s="0" t="n">
        <v>39792.23</v>
      </c>
      <c r="J3300" s="0" t="n">
        <f aca="false">B3300*SIN(PI()*2*(C3300-$O$1)/10)</f>
        <v>3707.13688544059</v>
      </c>
      <c r="K3300" s="0" t="n">
        <f aca="false">B3300*COS(PI()*2*(C3300-$O$1)/10)</f>
        <v>42034.7563865988</v>
      </c>
      <c r="L3300" s="0" t="n">
        <f aca="false">F3300-$F$2</f>
        <v>0.432590000000001</v>
      </c>
      <c r="M3300" s="0" t="n">
        <f aca="false">(L3300/$L$2177)*$J$2177</f>
        <v>181.191352230588</v>
      </c>
      <c r="N3300" s="0" t="n">
        <f aca="false">J3300-M3300*3</f>
        <v>3163.56282874882</v>
      </c>
    </row>
    <row r="3301" customFormat="false" ht="12.8" hidden="false" customHeight="false" outlineLevel="0" collapsed="false">
      <c r="A3301" s="0" t="n">
        <v>3299</v>
      </c>
      <c r="B3301" s="0" t="n">
        <v>42017.88</v>
      </c>
      <c r="C3301" s="0" t="n">
        <v>6.94</v>
      </c>
      <c r="D3301" s="0" t="n">
        <v>0.54</v>
      </c>
      <c r="E3301" s="0" t="n">
        <v>11.45526</v>
      </c>
      <c r="F3301" s="0" t="n">
        <v>25.96933</v>
      </c>
      <c r="G3301" s="0" t="n">
        <v>40.48371</v>
      </c>
      <c r="H3301" s="0" t="n">
        <v>13984.37</v>
      </c>
      <c r="I3301" s="0" t="n">
        <v>39622.46</v>
      </c>
      <c r="J3301" s="0" t="n">
        <f aca="false">B3301*SIN(PI()*2*(C3301-$O$1)/10)</f>
        <v>3691.32103452556</v>
      </c>
      <c r="K3301" s="0" t="n">
        <f aca="false">B3301*COS(PI()*2*(C3301-$O$1)/10)</f>
        <v>41855.4224529447</v>
      </c>
      <c r="L3301" s="0" t="n">
        <f aca="false">F3301-$F$2</f>
        <v>0.405889999999999</v>
      </c>
      <c r="M3301" s="0" t="n">
        <f aca="false">(L3301/$L$2177)*$J$2177</f>
        <v>170.007993612596</v>
      </c>
      <c r="N3301" s="0" t="n">
        <f aca="false">J3301-M3301*3</f>
        <v>3181.29705368777</v>
      </c>
    </row>
    <row r="3302" customFormat="false" ht="12.8" hidden="false" customHeight="false" outlineLevel="0" collapsed="false">
      <c r="A3302" s="0" t="n">
        <v>3300</v>
      </c>
      <c r="B3302" s="0" t="n">
        <v>41053.98</v>
      </c>
      <c r="C3302" s="0" t="n">
        <v>6.93</v>
      </c>
      <c r="D3302" s="0" t="n">
        <v>0.5300002</v>
      </c>
      <c r="E3302" s="0" t="n">
        <v>11.39321</v>
      </c>
      <c r="F3302" s="0" t="n">
        <v>25.96933</v>
      </c>
      <c r="G3302" s="0" t="n">
        <v>40.49745</v>
      </c>
      <c r="H3302" s="0" t="n">
        <v>13420.06</v>
      </c>
      <c r="I3302" s="0" t="n">
        <v>38798.6</v>
      </c>
      <c r="J3302" s="0" t="n">
        <f aca="false">B3302*SIN(PI()*2*(C3302-$O$1)/10)</f>
        <v>3349.61933550691</v>
      </c>
      <c r="K3302" s="0" t="n">
        <f aca="false">B3302*COS(PI()*2*(C3302-$O$1)/10)</f>
        <v>40917.1030761905</v>
      </c>
      <c r="L3302" s="0" t="n">
        <f aca="false">F3302-$F$2</f>
        <v>0.405889999999999</v>
      </c>
      <c r="M3302" s="0" t="n">
        <f aca="false">(L3302/$L$2177)*$J$2177</f>
        <v>170.007993612596</v>
      </c>
      <c r="N3302" s="0" t="n">
        <f aca="false">J3302-M3302*3</f>
        <v>2839.59535466912</v>
      </c>
    </row>
    <row r="3303" customFormat="false" ht="12.8" hidden="false" customHeight="false" outlineLevel="0" collapsed="false">
      <c r="A3303" s="0" t="n">
        <v>3301</v>
      </c>
      <c r="B3303" s="0" t="n">
        <v>41783.61</v>
      </c>
      <c r="C3303" s="0" t="n">
        <v>6.940001</v>
      </c>
      <c r="D3303" s="0" t="n">
        <v>0.5400004</v>
      </c>
      <c r="E3303" s="0" t="n">
        <v>11.39321</v>
      </c>
      <c r="F3303" s="0" t="n">
        <v>26.00939</v>
      </c>
      <c r="G3303" s="0" t="n">
        <v>40.47456</v>
      </c>
      <c r="H3303" s="0" t="n">
        <v>13906.41</v>
      </c>
      <c r="I3303" s="0" t="n">
        <v>39401.54</v>
      </c>
      <c r="J3303" s="0" t="n">
        <f aca="false">B3303*SIN(PI()*2*(C3303-$O$1)/10)</f>
        <v>3670.76628661934</v>
      </c>
      <c r="K3303" s="0" t="n">
        <f aca="false">B3303*COS(PI()*2*(C3303-$O$1)/10)</f>
        <v>41622.0559259285</v>
      </c>
      <c r="L3303" s="0" t="n">
        <f aca="false">F3303-$F$2</f>
        <v>0.44595</v>
      </c>
      <c r="M3303" s="0" t="n">
        <f aca="false">(L3303/$L$2177)*$J$2177</f>
        <v>186.78722006341</v>
      </c>
      <c r="N3303" s="0" t="n">
        <f aca="false">J3303-M3303*3</f>
        <v>3110.40462642911</v>
      </c>
    </row>
    <row r="3304" customFormat="false" ht="12.8" hidden="false" customHeight="false" outlineLevel="0" collapsed="false">
      <c r="A3304" s="0" t="n">
        <v>3302</v>
      </c>
      <c r="B3304" s="0" t="n">
        <v>41344.17</v>
      </c>
      <c r="C3304" s="0" t="n">
        <v>6.95</v>
      </c>
      <c r="D3304" s="0" t="n">
        <v>0.5499997</v>
      </c>
      <c r="E3304" s="0" t="n">
        <v>11.46216</v>
      </c>
      <c r="F3304" s="0" t="n">
        <v>25.96933</v>
      </c>
      <c r="G3304" s="0" t="n">
        <v>40.45625</v>
      </c>
      <c r="H3304" s="0" t="n">
        <v>14004.83</v>
      </c>
      <c r="I3304" s="0" t="n">
        <v>38899.94</v>
      </c>
      <c r="J3304" s="0" t="n">
        <f aca="false">B3304*SIN(PI()*2*(C3304-$O$1)/10)</f>
        <v>3890.83010425393</v>
      </c>
      <c r="K3304" s="0" t="n">
        <f aca="false">B3304*COS(PI()*2*(C3304-$O$1)/10)</f>
        <v>41160.6831100837</v>
      </c>
      <c r="L3304" s="0" t="n">
        <f aca="false">F3304-$F$2</f>
        <v>0.405889999999999</v>
      </c>
      <c r="M3304" s="0" t="n">
        <f aca="false">(L3304/$L$2177)*$J$2177</f>
        <v>170.007993612596</v>
      </c>
      <c r="N3304" s="0" t="n">
        <f aca="false">J3304-M3304*3</f>
        <v>3380.80612341614</v>
      </c>
    </row>
    <row r="3305" customFormat="false" ht="12.8" hidden="false" customHeight="false" outlineLevel="0" collapsed="false">
      <c r="A3305" s="0" t="n">
        <v>3303</v>
      </c>
      <c r="B3305" s="0" t="n">
        <v>41658.33</v>
      </c>
      <c r="C3305" s="0" t="n">
        <v>6.94</v>
      </c>
      <c r="D3305" s="0" t="n">
        <v>0.5399995</v>
      </c>
      <c r="E3305" s="0" t="n">
        <v>11.44837</v>
      </c>
      <c r="F3305" s="0" t="n">
        <v>25.95331</v>
      </c>
      <c r="G3305" s="0" t="n">
        <v>40.50965</v>
      </c>
      <c r="H3305" s="0" t="n">
        <v>13864.69</v>
      </c>
      <c r="I3305" s="0" t="n">
        <v>39283.41</v>
      </c>
      <c r="J3305" s="0" t="n">
        <f aca="false">B3305*SIN(PI()*2*(C3305-$O$1)/10)</f>
        <v>3659.73413680574</v>
      </c>
      <c r="K3305" s="0" t="n">
        <f aca="false">B3305*COS(PI()*2*(C3305-$O$1)/10)</f>
        <v>41497.2626137773</v>
      </c>
      <c r="L3305" s="0" t="n">
        <f aca="false">F3305-$F$2</f>
        <v>0.389870000000002</v>
      </c>
      <c r="M3305" s="0" t="n">
        <f aca="false">(L3305/$L$2177)*$J$2177</f>
        <v>163.297978441803</v>
      </c>
      <c r="N3305" s="0" t="n">
        <f aca="false">J3305-M3305*3</f>
        <v>3169.84020148033</v>
      </c>
    </row>
    <row r="3306" customFormat="false" ht="12.8" hidden="false" customHeight="false" outlineLevel="0" collapsed="false">
      <c r="A3306" s="0" t="n">
        <v>3304</v>
      </c>
      <c r="B3306" s="0" t="n">
        <v>41060.61</v>
      </c>
      <c r="C3306" s="0" t="n">
        <v>6.93</v>
      </c>
      <c r="D3306" s="0" t="n">
        <v>0.5299997</v>
      </c>
      <c r="E3306" s="0" t="n">
        <v>11.39321</v>
      </c>
      <c r="F3306" s="0" t="n">
        <v>25.98268</v>
      </c>
      <c r="G3306" s="0" t="n">
        <v>40.48371</v>
      </c>
      <c r="H3306" s="0" t="n">
        <v>13422.22</v>
      </c>
      <c r="I3306" s="0" t="n">
        <v>38804.87</v>
      </c>
      <c r="J3306" s="0" t="n">
        <f aca="false">B3306*SIN(PI()*2*(C3306-$O$1)/10)</f>
        <v>3350.1602812616</v>
      </c>
      <c r="K3306" s="0" t="n">
        <f aca="false">B3306*COS(PI()*2*(C3306-$O$1)/10)</f>
        <v>40923.7109712934</v>
      </c>
      <c r="L3306" s="0" t="n">
        <f aca="false">F3306-$F$2</f>
        <v>0.419239999999999</v>
      </c>
      <c r="M3306" s="0" t="n">
        <f aca="false">(L3306/$L$2177)*$J$2177</f>
        <v>175.599672921591</v>
      </c>
      <c r="N3306" s="0" t="n">
        <f aca="false">J3306-M3306*3</f>
        <v>2823.36126249683</v>
      </c>
    </row>
    <row r="3307" customFormat="false" ht="12.8" hidden="false" customHeight="false" outlineLevel="0" collapsed="false">
      <c r="A3307" s="0" t="n">
        <v>3305</v>
      </c>
      <c r="B3307" s="0" t="n">
        <v>41322.75</v>
      </c>
      <c r="C3307" s="0" t="n">
        <v>6.93</v>
      </c>
      <c r="D3307" s="0" t="n">
        <v>0.5299997</v>
      </c>
      <c r="E3307" s="0" t="n">
        <v>11.38632</v>
      </c>
      <c r="F3307" s="0" t="n">
        <v>25.95331</v>
      </c>
      <c r="G3307" s="0" t="n">
        <v>40.52339</v>
      </c>
      <c r="H3307" s="0" t="n">
        <v>13507.91</v>
      </c>
      <c r="I3307" s="0" t="n">
        <v>39052.61</v>
      </c>
      <c r="J3307" s="0" t="n">
        <f aca="false">B3307*SIN(PI()*2*(C3307-$O$1)/10)</f>
        <v>3371.54844417808</v>
      </c>
      <c r="K3307" s="0" t="n">
        <f aca="false">B3307*COS(PI()*2*(C3307-$O$1)/10)</f>
        <v>41184.9769776682</v>
      </c>
      <c r="L3307" s="0" t="n">
        <f aca="false">F3307-$F$2</f>
        <v>0.389870000000002</v>
      </c>
      <c r="M3307" s="0" t="n">
        <f aca="false">(L3307/$L$2177)*$J$2177</f>
        <v>163.297978441803</v>
      </c>
      <c r="N3307" s="0" t="n">
        <f aca="false">J3307-M3307*3</f>
        <v>2881.65450885267</v>
      </c>
    </row>
    <row r="3308" customFormat="false" ht="12.8" hidden="false" customHeight="false" outlineLevel="0" collapsed="false">
      <c r="A3308" s="0" t="n">
        <v>3306</v>
      </c>
      <c r="B3308" s="0" t="n">
        <v>40384.35</v>
      </c>
      <c r="C3308" s="0" t="n">
        <v>6.92</v>
      </c>
      <c r="D3308" s="0" t="n">
        <v>0.52</v>
      </c>
      <c r="E3308" s="0" t="n">
        <v>11.40011</v>
      </c>
      <c r="F3308" s="0" t="n">
        <v>25.98268</v>
      </c>
      <c r="G3308" s="0" t="n">
        <v>40.5829</v>
      </c>
      <c r="H3308" s="0" t="n">
        <v>12961.1</v>
      </c>
      <c r="I3308" s="0" t="n">
        <v>38247.95</v>
      </c>
      <c r="J3308" s="0" t="n">
        <f aca="false">B3308*SIN(PI()*2*(C3308-$O$1)/10)</f>
        <v>3042.02407882197</v>
      </c>
      <c r="K3308" s="0" t="n">
        <f aca="false">B3308*COS(PI()*2*(C3308-$O$1)/10)</f>
        <v>40269.6140337397</v>
      </c>
      <c r="L3308" s="0" t="n">
        <f aca="false">F3308-$F$2</f>
        <v>0.419239999999999</v>
      </c>
      <c r="M3308" s="0" t="n">
        <f aca="false">(L3308/$L$2177)*$J$2177</f>
        <v>175.599672921591</v>
      </c>
      <c r="N3308" s="0" t="n">
        <f aca="false">J3308-M3308*3</f>
        <v>2515.2250600572</v>
      </c>
    </row>
    <row r="3309" customFormat="false" ht="12.8" hidden="false" customHeight="false" outlineLevel="0" collapsed="false">
      <c r="A3309" s="0" t="n">
        <v>3307</v>
      </c>
      <c r="B3309" s="0" t="n">
        <v>41372.22</v>
      </c>
      <c r="C3309" s="0" t="n">
        <v>6.929999</v>
      </c>
      <c r="D3309" s="0" t="n">
        <v>0.5299993</v>
      </c>
      <c r="E3309" s="0" t="n">
        <v>11.45526</v>
      </c>
      <c r="F3309" s="0" t="n">
        <v>25.96933</v>
      </c>
      <c r="G3309" s="0" t="n">
        <v>40.49745</v>
      </c>
      <c r="H3309" s="0" t="n">
        <v>13524.06</v>
      </c>
      <c r="I3309" s="0" t="n">
        <v>39099.36</v>
      </c>
      <c r="J3309" s="0" t="n">
        <f aca="false">B3309*SIN(PI()*2*(C3309-$O$1)/10)</f>
        <v>3375.55882346818</v>
      </c>
      <c r="K3309" s="0" t="n">
        <f aca="false">B3309*COS(PI()*2*(C3309-$O$1)/10)</f>
        <v>41234.2841620624</v>
      </c>
      <c r="L3309" s="0" t="n">
        <f aca="false">F3309-$F$2</f>
        <v>0.405889999999999</v>
      </c>
      <c r="M3309" s="0" t="n">
        <f aca="false">(L3309/$L$2177)*$J$2177</f>
        <v>170.007993612596</v>
      </c>
      <c r="N3309" s="0" t="n">
        <f aca="false">J3309-M3309*3</f>
        <v>2865.53484263039</v>
      </c>
    </row>
    <row r="3310" customFormat="false" ht="12.8" hidden="false" customHeight="false" outlineLevel="0" collapsed="false">
      <c r="A3310" s="0" t="n">
        <v>3308</v>
      </c>
      <c r="B3310" s="0" t="n">
        <v>41383.95</v>
      </c>
      <c r="C3310" s="0" t="n">
        <v>6.93</v>
      </c>
      <c r="D3310" s="0" t="n">
        <v>0.5300002</v>
      </c>
      <c r="E3310" s="0" t="n">
        <v>11.42079</v>
      </c>
      <c r="F3310" s="0" t="n">
        <v>25.96933</v>
      </c>
      <c r="G3310" s="0" t="n">
        <v>40.48371</v>
      </c>
      <c r="H3310" s="0" t="n">
        <v>13527.92</v>
      </c>
      <c r="I3310" s="0" t="n">
        <v>39110.44</v>
      </c>
      <c r="J3310" s="0" t="n">
        <f aca="false">B3310*SIN(PI()*2*(C3310-$O$1)/10)</f>
        <v>3376.54178960605</v>
      </c>
      <c r="K3310" s="0" t="n">
        <f aca="false">B3310*COS(PI()*2*(C3310-$O$1)/10)</f>
        <v>41245.9729324639</v>
      </c>
      <c r="L3310" s="0" t="n">
        <f aca="false">F3310-$F$2</f>
        <v>0.405889999999999</v>
      </c>
      <c r="M3310" s="0" t="n">
        <f aca="false">(L3310/$L$2177)*$J$2177</f>
        <v>170.007993612596</v>
      </c>
      <c r="N3310" s="0" t="n">
        <f aca="false">J3310-M3310*3</f>
        <v>2866.51780876826</v>
      </c>
    </row>
    <row r="3311" customFormat="false" ht="12.8" hidden="false" customHeight="false" outlineLevel="0" collapsed="false">
      <c r="A3311" s="0" t="n">
        <v>3309</v>
      </c>
      <c r="B3311" s="0" t="n">
        <v>41180.97</v>
      </c>
      <c r="C3311" s="0" t="n">
        <v>6.93</v>
      </c>
      <c r="D3311" s="0" t="n">
        <v>0.5300002</v>
      </c>
      <c r="E3311" s="0" t="n">
        <v>11.50353</v>
      </c>
      <c r="F3311" s="0" t="n">
        <v>25.93996</v>
      </c>
      <c r="G3311" s="0" t="n">
        <v>40.45167</v>
      </c>
      <c r="H3311" s="0" t="n">
        <v>13461.57</v>
      </c>
      <c r="I3311" s="0" t="n">
        <v>38918.61</v>
      </c>
      <c r="J3311" s="0" t="n">
        <f aca="false">B3311*SIN(PI()*2*(C3311-$O$1)/10)</f>
        <v>3359.98052726995</v>
      </c>
      <c r="K3311" s="0" t="n">
        <f aca="false">B3311*COS(PI()*2*(C3311-$O$1)/10)</f>
        <v>41043.6696823915</v>
      </c>
      <c r="L3311" s="0" t="n">
        <f aca="false">F3311-$F$2</f>
        <v>0.376519999999999</v>
      </c>
      <c r="M3311" s="0" t="n">
        <f aca="false">(L3311/$L$2177)*$J$2177</f>
        <v>157.706299132806</v>
      </c>
      <c r="N3311" s="0" t="n">
        <f aca="false">J3311-M3311*3</f>
        <v>2886.86162987153</v>
      </c>
    </row>
    <row r="3312" customFormat="false" ht="12.8" hidden="false" customHeight="false" outlineLevel="0" collapsed="false">
      <c r="A3312" s="0" t="n">
        <v>3310</v>
      </c>
      <c r="B3312" s="0" t="n">
        <v>41919.82</v>
      </c>
      <c r="C3312" s="0" t="n">
        <v>6.92</v>
      </c>
      <c r="D3312" s="0" t="n">
        <v>0.52</v>
      </c>
      <c r="E3312" s="0" t="n">
        <v>11.51042</v>
      </c>
      <c r="F3312" s="0" t="n">
        <v>25.95331</v>
      </c>
      <c r="G3312" s="0" t="n">
        <v>40.38301</v>
      </c>
      <c r="H3312" s="0" t="n">
        <v>13453.9</v>
      </c>
      <c r="I3312" s="0" t="n">
        <v>39702.19</v>
      </c>
      <c r="J3312" s="0" t="n">
        <f aca="false">B3312*SIN(PI()*2*(C3312-$O$1)/10)</f>
        <v>3157.68612890595</v>
      </c>
      <c r="K3312" s="0" t="n">
        <f aca="false">B3312*COS(PI()*2*(C3312-$O$1)/10)</f>
        <v>41800.7216103229</v>
      </c>
      <c r="L3312" s="0" t="n">
        <f aca="false">F3312-$F$2</f>
        <v>0.389870000000002</v>
      </c>
      <c r="M3312" s="0" t="n">
        <f aca="false">(L3312/$L$2177)*$J$2177</f>
        <v>163.297978441803</v>
      </c>
      <c r="N3312" s="0" t="n">
        <f aca="false">J3312-M3312*3</f>
        <v>2667.79219358054</v>
      </c>
    </row>
    <row r="3313" customFormat="false" ht="12.8" hidden="false" customHeight="false" outlineLevel="0" collapsed="false">
      <c r="A3313" s="0" t="n">
        <v>3311</v>
      </c>
      <c r="B3313" s="0" t="n">
        <v>43530.54</v>
      </c>
      <c r="C3313" s="0" t="n">
        <v>6.969999</v>
      </c>
      <c r="D3313" s="0" t="n">
        <v>0.5699992</v>
      </c>
      <c r="E3313" s="0" t="n">
        <v>11.56558</v>
      </c>
      <c r="F3313" s="0" t="n">
        <v>25.92661</v>
      </c>
      <c r="G3313" s="0" t="n">
        <v>40.36775</v>
      </c>
      <c r="H3313" s="0" t="n">
        <v>15258.93</v>
      </c>
      <c r="I3313" s="0" t="n">
        <v>40768.53</v>
      </c>
      <c r="J3313" s="0" t="n">
        <f aca="false">B3313*SIN(PI()*2*(C3313-$O$1)/10)</f>
        <v>4640.81392045885</v>
      </c>
      <c r="K3313" s="0" t="n">
        <f aca="false">B3313*COS(PI()*2*(C3313-$O$1)/10)</f>
        <v>43282.4532443261</v>
      </c>
      <c r="L3313" s="0" t="n">
        <f aca="false">F3313-$F$2</f>
        <v>0.36317</v>
      </c>
      <c r="M3313" s="0" t="n">
        <f aca="false">(L3313/$L$2177)*$J$2177</f>
        <v>152.114619823811</v>
      </c>
      <c r="N3313" s="0" t="n">
        <f aca="false">J3313-M3313*3</f>
        <v>4184.47006098742</v>
      </c>
    </row>
    <row r="3314" customFormat="false" ht="12.8" hidden="false" customHeight="false" outlineLevel="0" collapsed="false">
      <c r="A3314" s="0" t="n">
        <v>3312</v>
      </c>
      <c r="B3314" s="0" t="n">
        <v>42452.4</v>
      </c>
      <c r="C3314" s="0" t="n">
        <v>6.99</v>
      </c>
      <c r="D3314" s="0" t="n">
        <v>0.5900002</v>
      </c>
      <c r="E3314" s="0" t="n">
        <v>11.52421</v>
      </c>
      <c r="F3314" s="0" t="n">
        <v>25.92661</v>
      </c>
      <c r="G3314" s="0" t="n">
        <v>40.33723</v>
      </c>
      <c r="H3314" s="0" t="n">
        <v>15379.46</v>
      </c>
      <c r="I3314" s="0" t="n">
        <v>39568.65</v>
      </c>
      <c r="J3314" s="0" t="n">
        <f aca="false">B3314*SIN(PI()*2*(C3314-$O$1)/10)</f>
        <v>5055.96027921146</v>
      </c>
      <c r="K3314" s="0" t="n">
        <f aca="false">B3314*COS(PI()*2*(C3314-$O$1)/10)</f>
        <v>42150.2494822396</v>
      </c>
      <c r="L3314" s="0" t="n">
        <f aca="false">F3314-$F$2</f>
        <v>0.36317</v>
      </c>
      <c r="M3314" s="0" t="n">
        <f aca="false">(L3314/$L$2177)*$J$2177</f>
        <v>152.114619823811</v>
      </c>
      <c r="N3314" s="0" t="n">
        <f aca="false">J3314-M3314*3</f>
        <v>4599.61641974003</v>
      </c>
    </row>
    <row r="3315" customFormat="false" ht="12.8" hidden="false" customHeight="false" outlineLevel="0" collapsed="false">
      <c r="A3315" s="0" t="n">
        <v>3313</v>
      </c>
      <c r="B3315" s="0" t="n">
        <v>42506.97</v>
      </c>
      <c r="C3315" s="0" t="n">
        <v>7</v>
      </c>
      <c r="D3315" s="0" t="n">
        <v>0.6000004</v>
      </c>
      <c r="E3315" s="0" t="n">
        <v>11.50353</v>
      </c>
      <c r="F3315" s="0" t="n">
        <v>25.91326</v>
      </c>
      <c r="G3315" s="0" t="n">
        <v>40.37843</v>
      </c>
      <c r="H3315" s="0" t="n">
        <v>15647.87</v>
      </c>
      <c r="I3315" s="0" t="n">
        <v>39521.98</v>
      </c>
      <c r="J3315" s="0" t="n">
        <f aca="false">B3315*SIN(PI()*2*(C3315-$O$1)/10)</f>
        <v>5327.53599912088</v>
      </c>
      <c r="K3315" s="0" t="n">
        <f aca="false">B3315*COS(PI()*2*(C3315-$O$1)/10)</f>
        <v>42171.7898453335</v>
      </c>
      <c r="L3315" s="0" t="n">
        <f aca="false">F3315-$F$2</f>
        <v>0.349820000000001</v>
      </c>
      <c r="M3315" s="0" t="n">
        <f aca="false">(L3315/$L$2177)*$J$2177</f>
        <v>146.522940514816</v>
      </c>
      <c r="N3315" s="0" t="n">
        <f aca="false">J3315-M3315*3</f>
        <v>4887.96717757643</v>
      </c>
    </row>
    <row r="3316" customFormat="false" ht="12.8" hidden="false" customHeight="false" outlineLevel="0" collapsed="false">
      <c r="A3316" s="0" t="n">
        <v>3314</v>
      </c>
      <c r="B3316" s="0" t="n">
        <v>42926.19</v>
      </c>
      <c r="C3316" s="0" t="n">
        <v>7.01</v>
      </c>
      <c r="D3316" s="0" t="n">
        <v>0.6100001</v>
      </c>
      <c r="E3316" s="0" t="n">
        <v>11.51042</v>
      </c>
      <c r="F3316" s="0" t="n">
        <v>25.89723</v>
      </c>
      <c r="G3316" s="0" t="n">
        <v>40.41963</v>
      </c>
      <c r="H3316" s="0" t="n">
        <v>16052.65</v>
      </c>
      <c r="I3316" s="0" t="n">
        <v>39811.68</v>
      </c>
      <c r="J3316" s="0" t="n">
        <f aca="false">B3316*SIN(PI()*2*(C3316-$O$1)/10)</f>
        <v>5647.55667562355</v>
      </c>
      <c r="K3316" s="0" t="n">
        <f aca="false">B3316*COS(PI()*2*(C3316-$O$1)/10)</f>
        <v>42553.0597197395</v>
      </c>
      <c r="L3316" s="0" t="n">
        <f aca="false">F3316-$F$2</f>
        <v>0.33379</v>
      </c>
      <c r="M3316" s="0" t="n">
        <f aca="false">(L3316/$L$2177)*$J$2177</f>
        <v>139.808736820194</v>
      </c>
      <c r="N3316" s="0" t="n">
        <f aca="false">J3316-M3316*3</f>
        <v>5228.13046516296</v>
      </c>
    </row>
    <row r="3317" customFormat="false" ht="12.8" hidden="false" customHeight="false" outlineLevel="0" collapsed="false">
      <c r="A3317" s="0" t="n">
        <v>3315</v>
      </c>
      <c r="B3317" s="0" t="n">
        <v>43392.16</v>
      </c>
      <c r="C3317" s="0" t="n">
        <v>7</v>
      </c>
      <c r="D3317" s="0" t="n">
        <v>0.5999994</v>
      </c>
      <c r="E3317" s="0" t="n">
        <v>11.5311</v>
      </c>
      <c r="F3317" s="0" t="n">
        <v>25.88388</v>
      </c>
      <c r="G3317" s="0" t="n">
        <v>40.4181</v>
      </c>
      <c r="H3317" s="0" t="n">
        <v>15973.71</v>
      </c>
      <c r="I3317" s="0" t="n">
        <v>40345.02</v>
      </c>
      <c r="J3317" s="0" t="n">
        <f aca="false">B3317*SIN(PI()*2*(C3317-$O$1)/10)</f>
        <v>5438.47972413967</v>
      </c>
      <c r="K3317" s="0" t="n">
        <f aca="false">B3317*COS(PI()*2*(C3317-$O$1)/10)</f>
        <v>43049.99985779</v>
      </c>
      <c r="L3317" s="0" t="n">
        <f aca="false">F3317-$F$2</f>
        <v>0.320440000000001</v>
      </c>
      <c r="M3317" s="0" t="n">
        <f aca="false">(L3317/$L$2177)*$J$2177</f>
        <v>134.217057511199</v>
      </c>
      <c r="N3317" s="0" t="n">
        <f aca="false">J3317-M3317*3</f>
        <v>5035.82855160607</v>
      </c>
    </row>
    <row r="3318" customFormat="false" ht="12.8" hidden="false" customHeight="false" outlineLevel="0" collapsed="false">
      <c r="A3318" s="0" t="n">
        <v>3316</v>
      </c>
      <c r="B3318" s="0" t="n">
        <v>44273.55</v>
      </c>
      <c r="C3318" s="0" t="n">
        <v>7</v>
      </c>
      <c r="D3318" s="0" t="n">
        <v>0.6000004</v>
      </c>
      <c r="E3318" s="0" t="n">
        <v>11.538</v>
      </c>
      <c r="F3318" s="0" t="n">
        <v>25.88388</v>
      </c>
      <c r="G3318" s="0" t="n">
        <v>40.40437</v>
      </c>
      <c r="H3318" s="0" t="n">
        <v>16298.19</v>
      </c>
      <c r="I3318" s="0" t="n">
        <v>41164.5</v>
      </c>
      <c r="J3318" s="0" t="n">
        <f aca="false">B3318*SIN(PI()*2*(C3318-$O$1)/10)</f>
        <v>5548.94718287091</v>
      </c>
      <c r="K3318" s="0" t="n">
        <f aca="false">B3318*COS(PI()*2*(C3318-$O$1)/10)</f>
        <v>43924.4398343816</v>
      </c>
      <c r="L3318" s="0" t="n">
        <f aca="false">F3318-$F$2</f>
        <v>0.320440000000001</v>
      </c>
      <c r="M3318" s="0" t="n">
        <f aca="false">(L3318/$L$2177)*$J$2177</f>
        <v>134.217057511199</v>
      </c>
      <c r="N3318" s="0" t="n">
        <f aca="false">J3318-M3318*3</f>
        <v>5146.29601033731</v>
      </c>
    </row>
    <row r="3319" customFormat="false" ht="12.8" hidden="false" customHeight="false" outlineLevel="0" collapsed="false">
      <c r="A3319" s="0" t="n">
        <v>3317</v>
      </c>
      <c r="B3319" s="0" t="n">
        <v>42479.43</v>
      </c>
      <c r="C3319" s="0" t="n">
        <v>6.99</v>
      </c>
      <c r="D3319" s="0" t="n">
        <v>0.5900002</v>
      </c>
      <c r="E3319" s="0" t="n">
        <v>11.54489</v>
      </c>
      <c r="F3319" s="0" t="n">
        <v>25.89723</v>
      </c>
      <c r="G3319" s="0" t="n">
        <v>40.50508</v>
      </c>
      <c r="H3319" s="0" t="n">
        <v>15389.26</v>
      </c>
      <c r="I3319" s="0" t="n">
        <v>39593.85</v>
      </c>
      <c r="J3319" s="0" t="n">
        <f aca="false">B3319*SIN(PI()*2*(C3319-$O$1)/10)</f>
        <v>5059.17947544882</v>
      </c>
      <c r="K3319" s="0" t="n">
        <f aca="false">B3319*COS(PI()*2*(C3319-$O$1)/10)</f>
        <v>42177.0870990411</v>
      </c>
      <c r="L3319" s="0" t="n">
        <f aca="false">F3319-$F$2</f>
        <v>0.33379</v>
      </c>
      <c r="M3319" s="0" t="n">
        <f aca="false">(L3319/$L$2177)*$J$2177</f>
        <v>139.808736820194</v>
      </c>
      <c r="N3319" s="0" t="n">
        <f aca="false">J3319-M3319*3</f>
        <v>4639.75326498824</v>
      </c>
    </row>
    <row r="3320" customFormat="false" ht="12.8" hidden="false" customHeight="false" outlineLevel="0" collapsed="false">
      <c r="A3320" s="0" t="n">
        <v>3318</v>
      </c>
      <c r="B3320" s="0" t="n">
        <v>43138.86</v>
      </c>
      <c r="C3320" s="0" t="n">
        <v>6.98</v>
      </c>
      <c r="D3320" s="0" t="n">
        <v>0.5799999</v>
      </c>
      <c r="E3320" s="0" t="n">
        <v>11.44837</v>
      </c>
      <c r="F3320" s="0" t="n">
        <v>25.89723</v>
      </c>
      <c r="G3320" s="0" t="n">
        <v>40.58747</v>
      </c>
      <c r="H3320" s="0" t="n">
        <v>15375.2</v>
      </c>
      <c r="I3320" s="0" t="n">
        <v>40305.89</v>
      </c>
      <c r="J3320" s="0" t="n">
        <f aca="false">B3320*SIN(PI()*2*(C3320-$O$1)/10)</f>
        <v>4868.49578716326</v>
      </c>
      <c r="K3320" s="0" t="n">
        <f aca="false">B3320*COS(PI()*2*(C3320-$O$1)/10)</f>
        <v>42863.2592189392</v>
      </c>
      <c r="L3320" s="0" t="n">
        <f aca="false">F3320-$F$2</f>
        <v>0.33379</v>
      </c>
      <c r="M3320" s="0" t="n">
        <f aca="false">(L3320/$L$2177)*$J$2177</f>
        <v>139.808736820194</v>
      </c>
      <c r="N3320" s="0" t="n">
        <f aca="false">J3320-M3320*3</f>
        <v>4449.06957670268</v>
      </c>
    </row>
    <row r="3321" customFormat="false" ht="12.8" hidden="false" customHeight="false" outlineLevel="0" collapsed="false">
      <c r="A3321" s="0" t="n">
        <v>3319</v>
      </c>
      <c r="B3321" s="0" t="n">
        <v>43112.85</v>
      </c>
      <c r="C3321" s="0" t="n">
        <v>7</v>
      </c>
      <c r="D3321" s="0" t="n">
        <v>0.5999999</v>
      </c>
      <c r="E3321" s="0" t="n">
        <v>11.42079</v>
      </c>
      <c r="F3321" s="0" t="n">
        <v>25.91326</v>
      </c>
      <c r="G3321" s="0" t="n">
        <v>40.589</v>
      </c>
      <c r="H3321" s="0" t="n">
        <v>15870.9</v>
      </c>
      <c r="I3321" s="0" t="n">
        <v>40085.32</v>
      </c>
      <c r="J3321" s="0" t="n">
        <f aca="false">B3321*SIN(PI()*2*(C3321-$O$1)/10)</f>
        <v>5403.47289867282</v>
      </c>
      <c r="K3321" s="0" t="n">
        <f aca="false">B3321*COS(PI()*2*(C3321-$O$1)/10)</f>
        <v>42772.8923005659</v>
      </c>
      <c r="L3321" s="0" t="n">
        <f aca="false">F3321-$F$2</f>
        <v>0.349820000000001</v>
      </c>
      <c r="M3321" s="0" t="n">
        <f aca="false">(L3321/$L$2177)*$J$2177</f>
        <v>146.522940514816</v>
      </c>
      <c r="N3321" s="0" t="n">
        <f aca="false">J3321-M3321*3</f>
        <v>4963.90407712837</v>
      </c>
    </row>
    <row r="3322" customFormat="false" ht="12.8" hidden="false" customHeight="false" outlineLevel="0" collapsed="false">
      <c r="A3322" s="0" t="n">
        <v>3320</v>
      </c>
      <c r="B3322" s="0" t="n">
        <v>42469.74</v>
      </c>
      <c r="C3322" s="0" t="n">
        <v>6.98</v>
      </c>
      <c r="D3322" s="0" t="n">
        <v>0.5799994</v>
      </c>
      <c r="E3322" s="0" t="n">
        <v>11.40011</v>
      </c>
      <c r="F3322" s="0" t="n">
        <v>25.92661</v>
      </c>
      <c r="G3322" s="0" t="n">
        <v>40.61952</v>
      </c>
      <c r="H3322" s="0" t="n">
        <v>15136.71</v>
      </c>
      <c r="I3322" s="0" t="n">
        <v>39680.71</v>
      </c>
      <c r="J3322" s="0" t="n">
        <f aca="false">B3322*SIN(PI()*2*(C3322-$O$1)/10)</f>
        <v>4792.98132291672</v>
      </c>
      <c r="K3322" s="0" t="n">
        <f aca="false">B3322*COS(PI()*2*(C3322-$O$1)/10)</f>
        <v>42198.414018844</v>
      </c>
      <c r="L3322" s="0" t="n">
        <f aca="false">F3322-$F$2</f>
        <v>0.36317</v>
      </c>
      <c r="M3322" s="0" t="n">
        <f aca="false">(L3322/$L$2177)*$J$2177</f>
        <v>152.114619823811</v>
      </c>
      <c r="N3322" s="0" t="n">
        <f aca="false">J3322-M3322*3</f>
        <v>4336.63746344528</v>
      </c>
    </row>
    <row r="3323" customFormat="false" ht="12.8" hidden="false" customHeight="false" outlineLevel="0" collapsed="false">
      <c r="A3323" s="0" t="n">
        <v>3321</v>
      </c>
      <c r="B3323" s="0" t="n">
        <v>44267.72</v>
      </c>
      <c r="C3323" s="0" t="n">
        <v>6.96</v>
      </c>
      <c r="D3323" s="0" t="n">
        <v>0.5599995</v>
      </c>
      <c r="E3323" s="0" t="n">
        <v>11.43458</v>
      </c>
      <c r="F3323" s="0" t="n">
        <v>25.89723</v>
      </c>
      <c r="G3323" s="0" t="n">
        <v>40.58747</v>
      </c>
      <c r="H3323" s="0" t="n">
        <v>15256.54</v>
      </c>
      <c r="I3323" s="0" t="n">
        <v>41555.61</v>
      </c>
      <c r="J3323" s="0" t="n">
        <f aca="false">B3323*SIN(PI()*2*(C3323-$O$1)/10)</f>
        <v>4442.78429175343</v>
      </c>
      <c r="K3323" s="0" t="n">
        <f aca="false">B3323*COS(PI()*2*(C3323-$O$1)/10)</f>
        <v>44044.2130334434</v>
      </c>
      <c r="L3323" s="0" t="n">
        <f aca="false">F3323-$F$2</f>
        <v>0.33379</v>
      </c>
      <c r="M3323" s="0" t="n">
        <f aca="false">(L3323/$L$2177)*$J$2177</f>
        <v>139.808736820194</v>
      </c>
      <c r="N3323" s="0" t="n">
        <f aca="false">J3323-M3323*3</f>
        <v>4023.35808129284</v>
      </c>
    </row>
    <row r="3324" customFormat="false" ht="12.8" hidden="false" customHeight="false" outlineLevel="0" collapsed="false">
      <c r="A3324" s="0" t="n">
        <v>3322</v>
      </c>
      <c r="B3324" s="0" t="n">
        <v>42213.21</v>
      </c>
      <c r="C3324" s="0" t="n">
        <v>6.94</v>
      </c>
      <c r="D3324" s="0" t="n">
        <v>0.54</v>
      </c>
      <c r="E3324" s="0" t="n">
        <v>11.43803</v>
      </c>
      <c r="F3324" s="0" t="n">
        <v>25.89723</v>
      </c>
      <c r="G3324" s="0" t="n">
        <v>40.51881</v>
      </c>
      <c r="H3324" s="0" t="n">
        <v>14049.38</v>
      </c>
      <c r="I3324" s="0" t="n">
        <v>39806.66</v>
      </c>
      <c r="J3324" s="0" t="n">
        <f aca="false">B3324*SIN(PI()*2*(C3324-$O$1)/10)</f>
        <v>3708.48100874781</v>
      </c>
      <c r="K3324" s="0" t="n">
        <f aca="false">B3324*COS(PI()*2*(C3324-$O$1)/10)</f>
        <v>42049.9972308187</v>
      </c>
      <c r="L3324" s="0" t="n">
        <f aca="false">F3324-$F$2</f>
        <v>0.33379</v>
      </c>
      <c r="M3324" s="0" t="n">
        <f aca="false">(L3324/$L$2177)*$J$2177</f>
        <v>139.808736820194</v>
      </c>
      <c r="N3324" s="0" t="n">
        <f aca="false">J3324-M3324*3</f>
        <v>3289.05479828723</v>
      </c>
    </row>
    <row r="3325" customFormat="false" ht="12.8" hidden="false" customHeight="false" outlineLevel="0" collapsed="false">
      <c r="A3325" s="0" t="n">
        <v>3323</v>
      </c>
      <c r="B3325" s="0" t="n">
        <v>41533.89</v>
      </c>
      <c r="C3325" s="0" t="n">
        <v>6.94</v>
      </c>
      <c r="D3325" s="0" t="n">
        <v>0.54</v>
      </c>
      <c r="E3325" s="0" t="n">
        <v>11.4725</v>
      </c>
      <c r="F3325" s="0" t="n">
        <v>25.91326</v>
      </c>
      <c r="G3325" s="0" t="n">
        <v>40.51881</v>
      </c>
      <c r="H3325" s="0" t="n">
        <v>13823.29</v>
      </c>
      <c r="I3325" s="0" t="n">
        <v>39166.06</v>
      </c>
      <c r="J3325" s="0" t="n">
        <f aca="false">B3325*SIN(PI()*2*(C3325-$O$1)/10)</f>
        <v>3648.80193390696</v>
      </c>
      <c r="K3325" s="0" t="n">
        <f aca="false">B3325*COS(PI()*2*(C3325-$O$1)/10)</f>
        <v>41373.3037474555</v>
      </c>
      <c r="L3325" s="0" t="n">
        <f aca="false">F3325-$F$2</f>
        <v>0.349820000000001</v>
      </c>
      <c r="M3325" s="0" t="n">
        <f aca="false">(L3325/$L$2177)*$J$2177</f>
        <v>146.522940514816</v>
      </c>
      <c r="N3325" s="0" t="n">
        <f aca="false">J3325-M3325*3</f>
        <v>3209.23311236251</v>
      </c>
    </row>
    <row r="3326" customFormat="false" ht="12.8" hidden="false" customHeight="false" outlineLevel="0" collapsed="false">
      <c r="A3326" s="0" t="n">
        <v>3324</v>
      </c>
      <c r="B3326" s="0" t="n">
        <v>41936.79</v>
      </c>
      <c r="C3326" s="0" t="n">
        <v>6.95</v>
      </c>
      <c r="D3326" s="0" t="n">
        <v>0.5500002</v>
      </c>
      <c r="E3326" s="0" t="n">
        <v>11.48974</v>
      </c>
      <c r="F3326" s="0" t="n">
        <v>25.92661</v>
      </c>
      <c r="G3326" s="0" t="n">
        <v>40.5066</v>
      </c>
      <c r="H3326" s="0" t="n">
        <v>14205.59</v>
      </c>
      <c r="I3326" s="0" t="n">
        <v>39457.51</v>
      </c>
      <c r="J3326" s="0" t="n">
        <f aca="false">B3326*SIN(PI()*2*(C3326-$O$1)/10)</f>
        <v>3946.60057289275</v>
      </c>
      <c r="K3326" s="0" t="n">
        <f aca="false">B3326*COS(PI()*2*(C3326-$O$1)/10)</f>
        <v>41750.6730415468</v>
      </c>
      <c r="L3326" s="0" t="n">
        <f aca="false">F3326-$F$2</f>
        <v>0.36317</v>
      </c>
      <c r="M3326" s="0" t="n">
        <f aca="false">(L3326/$L$2177)*$J$2177</f>
        <v>152.114619823811</v>
      </c>
      <c r="N3326" s="0" t="n">
        <f aca="false">J3326-M3326*3</f>
        <v>3490.25671342131</v>
      </c>
    </row>
    <row r="3327" customFormat="false" ht="12.8" hidden="false" customHeight="false" outlineLevel="0" collapsed="false">
      <c r="A3327" s="0" t="n">
        <v>3325</v>
      </c>
      <c r="B3327" s="0" t="n">
        <v>40865.79</v>
      </c>
      <c r="C3327" s="0" t="n">
        <v>6.94</v>
      </c>
      <c r="D3327" s="0" t="n">
        <v>0.5399995</v>
      </c>
      <c r="E3327" s="0" t="n">
        <v>11.41734</v>
      </c>
      <c r="F3327" s="0" t="n">
        <v>25.92661</v>
      </c>
      <c r="G3327" s="0" t="n">
        <v>40.5066</v>
      </c>
      <c r="H3327" s="0" t="n">
        <v>13600.92</v>
      </c>
      <c r="I3327" s="0" t="n">
        <v>38536.06</v>
      </c>
      <c r="J3327" s="0" t="n">
        <f aca="false">B3327*SIN(PI()*2*(C3327-$O$1)/10)</f>
        <v>3590.10854949141</v>
      </c>
      <c r="K3327" s="0" t="n">
        <f aca="false">B3327*COS(PI()*2*(C3327-$O$1)/10)</f>
        <v>40707.786883187</v>
      </c>
      <c r="L3327" s="0" t="n">
        <f aca="false">F3327-$F$2</f>
        <v>0.36317</v>
      </c>
      <c r="M3327" s="0" t="n">
        <f aca="false">(L3327/$L$2177)*$J$2177</f>
        <v>152.114619823811</v>
      </c>
      <c r="N3327" s="0" t="n">
        <f aca="false">J3327-M3327*3</f>
        <v>3133.76469001998</v>
      </c>
    </row>
    <row r="3328" customFormat="false" ht="12.8" hidden="false" customHeight="false" outlineLevel="0" collapsed="false">
      <c r="A3328" s="0" t="n">
        <v>3326</v>
      </c>
      <c r="B3328" s="0" t="n">
        <v>40894.35</v>
      </c>
      <c r="C3328" s="0" t="n">
        <v>6.93</v>
      </c>
      <c r="D3328" s="0" t="n">
        <v>0.5300002</v>
      </c>
      <c r="E3328" s="0" t="n">
        <v>11.43458</v>
      </c>
      <c r="F3328" s="0" t="n">
        <v>25.95331</v>
      </c>
      <c r="G3328" s="0" t="n">
        <v>40.48219</v>
      </c>
      <c r="H3328" s="0" t="n">
        <v>13367.88</v>
      </c>
      <c r="I3328" s="0" t="n">
        <v>38647.74</v>
      </c>
      <c r="J3328" s="0" t="n">
        <f aca="false">B3328*SIN(PI()*2*(C3328-$O$1)/10)</f>
        <v>3336.59502618228</v>
      </c>
      <c r="K3328" s="0" t="n">
        <f aca="false">B3328*COS(PI()*2*(C3328-$O$1)/10)</f>
        <v>40758.0052940984</v>
      </c>
      <c r="L3328" s="0" t="n">
        <f aca="false">F3328-$F$2</f>
        <v>0.389870000000002</v>
      </c>
      <c r="M3328" s="0" t="n">
        <f aca="false">(L3328/$L$2177)*$J$2177</f>
        <v>163.297978441803</v>
      </c>
      <c r="N3328" s="0" t="n">
        <f aca="false">J3328-M3328*3</f>
        <v>2846.70109085687</v>
      </c>
    </row>
    <row r="3329" customFormat="false" ht="12.8" hidden="false" customHeight="false" outlineLevel="0" collapsed="false">
      <c r="A3329" s="0" t="n">
        <v>3327</v>
      </c>
      <c r="B3329" s="0" t="n">
        <v>41174.34</v>
      </c>
      <c r="C3329" s="0" t="n">
        <v>6.92</v>
      </c>
      <c r="D3329" s="0" t="n">
        <v>0.5199995</v>
      </c>
      <c r="E3329" s="0" t="n">
        <v>11.42079</v>
      </c>
      <c r="F3329" s="0" t="n">
        <v>25.96933</v>
      </c>
      <c r="G3329" s="0" t="n">
        <v>40.42726</v>
      </c>
      <c r="H3329" s="0" t="n">
        <v>13214.63</v>
      </c>
      <c r="I3329" s="0" t="n">
        <v>38996.15</v>
      </c>
      <c r="J3329" s="0" t="n">
        <f aca="false">B3329*SIN(PI()*2*(C3329-$O$1)/10)</f>
        <v>3101.53150192098</v>
      </c>
      <c r="K3329" s="0" t="n">
        <f aca="false">B3329*COS(PI()*2*(C3329-$O$1)/10)</f>
        <v>41057.3595933566</v>
      </c>
      <c r="L3329" s="0" t="n">
        <f aca="false">F3329-$F$2</f>
        <v>0.405889999999999</v>
      </c>
      <c r="M3329" s="0" t="n">
        <f aca="false">(L3329/$L$2177)*$J$2177</f>
        <v>170.007993612596</v>
      </c>
      <c r="N3329" s="0" t="n">
        <f aca="false">J3329-M3329*3</f>
        <v>2591.5075210832</v>
      </c>
    </row>
    <row r="3330" customFormat="false" ht="12.8" hidden="false" customHeight="false" outlineLevel="0" collapsed="false">
      <c r="A3330" s="0" t="n">
        <v>3328</v>
      </c>
      <c r="B3330" s="0" t="n">
        <v>41725.14</v>
      </c>
      <c r="C3330" s="0" t="n">
        <v>6.94</v>
      </c>
      <c r="D3330" s="0" t="n">
        <v>0.5399995</v>
      </c>
      <c r="E3330" s="0" t="n">
        <v>11.37253</v>
      </c>
      <c r="F3330" s="0" t="n">
        <v>25.98268</v>
      </c>
      <c r="G3330" s="0" t="n">
        <v>40.35859</v>
      </c>
      <c r="H3330" s="0" t="n">
        <v>13886.93</v>
      </c>
      <c r="I3330" s="0" t="n">
        <v>39346.42</v>
      </c>
      <c r="J3330" s="0" t="n">
        <f aca="false">B3330*SIN(PI()*2*(C3330-$O$1)/10)</f>
        <v>3665.60347524729</v>
      </c>
      <c r="K3330" s="0" t="n">
        <f aca="false">B3330*COS(PI()*2*(C3330-$O$1)/10)</f>
        <v>41563.8143002041</v>
      </c>
      <c r="L3330" s="0" t="n">
        <f aca="false">F3330-$F$2</f>
        <v>0.419239999999999</v>
      </c>
      <c r="M3330" s="0" t="n">
        <f aca="false">(L3330/$L$2177)*$J$2177</f>
        <v>175.599672921591</v>
      </c>
      <c r="N3330" s="0" t="n">
        <f aca="false">J3330-M3330*3</f>
        <v>3138.80445648252</v>
      </c>
    </row>
    <row r="3331" customFormat="false" ht="12.8" hidden="false" customHeight="false" outlineLevel="0" collapsed="false">
      <c r="A3331" s="0" t="n">
        <v>3329</v>
      </c>
      <c r="B3331" s="0" t="n">
        <v>40694.94</v>
      </c>
      <c r="C3331" s="0" t="n">
        <v>6.950001</v>
      </c>
      <c r="D3331" s="0" t="n">
        <v>0.5500007</v>
      </c>
      <c r="E3331" s="0" t="n">
        <v>11.4139</v>
      </c>
      <c r="F3331" s="0" t="n">
        <v>26.00939</v>
      </c>
      <c r="G3331" s="0" t="n">
        <v>40.3769</v>
      </c>
      <c r="H3331" s="0" t="n">
        <v>13784.93</v>
      </c>
      <c r="I3331" s="0" t="n">
        <v>38289.08</v>
      </c>
      <c r="J3331" s="0" t="n">
        <f aca="false">B3331*SIN(PI()*2*(C3331-$O$1)/10)</f>
        <v>3829.75761990447</v>
      </c>
      <c r="K3331" s="0" t="n">
        <f aca="false">B3331*COS(PI()*2*(C3331-$O$1)/10)</f>
        <v>40514.3320095048</v>
      </c>
      <c r="L3331" s="0" t="n">
        <f aca="false">F3331-$F$2</f>
        <v>0.44595</v>
      </c>
      <c r="M3331" s="0" t="n">
        <f aca="false">(L3331/$L$2177)*$J$2177</f>
        <v>186.78722006341</v>
      </c>
      <c r="N3331" s="0" t="n">
        <f aca="false">J3331-M3331*3</f>
        <v>3269.39595971424</v>
      </c>
    </row>
    <row r="3332" customFormat="false" ht="12.8" hidden="false" customHeight="false" outlineLevel="0" collapsed="false">
      <c r="A3332" s="0" t="n">
        <v>3330</v>
      </c>
      <c r="B3332" s="0" t="n">
        <v>41762.88</v>
      </c>
      <c r="C3332" s="0" t="n">
        <v>6.94</v>
      </c>
      <c r="D3332" s="0" t="n">
        <v>0.5399995</v>
      </c>
      <c r="E3332" s="0" t="n">
        <v>11.43458</v>
      </c>
      <c r="F3332" s="0" t="n">
        <v>26.00939</v>
      </c>
      <c r="G3332" s="0" t="n">
        <v>40.30518</v>
      </c>
      <c r="H3332" s="0" t="n">
        <v>13899.49</v>
      </c>
      <c r="I3332" s="0" t="n">
        <v>39382.01</v>
      </c>
      <c r="J3332" s="0" t="n">
        <f aca="false">B3332*SIN(PI()*2*(C3332-$O$1)/10)</f>
        <v>3668.91897940512</v>
      </c>
      <c r="K3332" s="0" t="n">
        <f aca="false">B3332*COS(PI()*2*(C3332-$O$1)/10)</f>
        <v>41601.4083826132</v>
      </c>
      <c r="L3332" s="0" t="n">
        <f aca="false">F3332-$F$2</f>
        <v>0.44595</v>
      </c>
      <c r="M3332" s="0" t="n">
        <f aca="false">(L3332/$L$2177)*$J$2177</f>
        <v>186.78722006341</v>
      </c>
      <c r="N3332" s="0" t="n">
        <f aca="false">J3332-M3332*3</f>
        <v>3108.55731921489</v>
      </c>
    </row>
    <row r="3333" customFormat="false" ht="12.8" hidden="false" customHeight="false" outlineLevel="0" collapsed="false">
      <c r="A3333" s="0" t="n">
        <v>3331</v>
      </c>
      <c r="B3333" s="0" t="n">
        <v>40922.4</v>
      </c>
      <c r="C3333" s="0" t="n">
        <v>6.940001</v>
      </c>
      <c r="D3333" s="0" t="n">
        <v>0.5400004</v>
      </c>
      <c r="E3333" s="0" t="n">
        <v>11.41734</v>
      </c>
      <c r="F3333" s="0" t="n">
        <v>25.99603</v>
      </c>
      <c r="G3333" s="0" t="n">
        <v>40.30365</v>
      </c>
      <c r="H3333" s="0" t="n">
        <v>13619.79</v>
      </c>
      <c r="I3333" s="0" t="n">
        <v>38589.43</v>
      </c>
      <c r="J3333" s="0" t="n">
        <f aca="false">B3333*SIN(PI()*2*(C3333-$O$1)/10)</f>
        <v>3595.10741861585</v>
      </c>
      <c r="K3333" s="0" t="n">
        <f aca="false">B3333*COS(PI()*2*(C3333-$O$1)/10)</f>
        <v>40764.175747936</v>
      </c>
      <c r="L3333" s="0" t="n">
        <f aca="false">F3333-$F$2</f>
        <v>0.432590000000001</v>
      </c>
      <c r="M3333" s="0" t="n">
        <f aca="false">(L3333/$L$2177)*$J$2177</f>
        <v>181.191352230588</v>
      </c>
      <c r="N3333" s="0" t="n">
        <f aca="false">J3333-M3333*3</f>
        <v>3051.53336192409</v>
      </c>
    </row>
    <row r="3334" customFormat="false" ht="12.8" hidden="false" customHeight="false" outlineLevel="0" collapsed="false">
      <c r="A3334" s="0" t="n">
        <v>3332</v>
      </c>
      <c r="B3334" s="0" t="n">
        <v>40693.41</v>
      </c>
      <c r="C3334" s="0" t="n">
        <v>6.94</v>
      </c>
      <c r="D3334" s="0" t="n">
        <v>0.54</v>
      </c>
      <c r="E3334" s="0" t="n">
        <v>11.42079</v>
      </c>
      <c r="F3334" s="0" t="n">
        <v>25.99603</v>
      </c>
      <c r="G3334" s="0" t="n">
        <v>40.23499</v>
      </c>
      <c r="H3334" s="0" t="n">
        <v>13543.56</v>
      </c>
      <c r="I3334" s="0" t="n">
        <v>38373.5</v>
      </c>
      <c r="J3334" s="0" t="n">
        <f aca="false">B3334*SIN(PI()*2*(C3334-$O$1)/10)</f>
        <v>3574.96476022999</v>
      </c>
      <c r="K3334" s="0" t="n">
        <f aca="false">B3334*COS(PI()*2*(C3334-$O$1)/10)</f>
        <v>40536.0733716429</v>
      </c>
      <c r="L3334" s="0" t="n">
        <f aca="false">F3334-$F$2</f>
        <v>0.432590000000001</v>
      </c>
      <c r="M3334" s="0" t="n">
        <f aca="false">(L3334/$L$2177)*$J$2177</f>
        <v>181.191352230588</v>
      </c>
      <c r="N3334" s="0" t="n">
        <f aca="false">J3334-M3334*3</f>
        <v>3031.39070353823</v>
      </c>
    </row>
    <row r="3335" customFormat="false" ht="12.8" hidden="false" customHeight="false" outlineLevel="0" collapsed="false">
      <c r="A3335" s="0" t="n">
        <v>3333</v>
      </c>
      <c r="B3335" s="0" t="n">
        <v>41791.95</v>
      </c>
      <c r="C3335" s="0" t="n">
        <v>6.94</v>
      </c>
      <c r="D3335" s="0" t="n">
        <v>0.5399995</v>
      </c>
      <c r="E3335" s="0" t="n">
        <v>11.4139</v>
      </c>
      <c r="F3335" s="0" t="n">
        <v>25.99603</v>
      </c>
      <c r="G3335" s="0" t="n">
        <v>40.26246</v>
      </c>
      <c r="H3335" s="0" t="n">
        <v>13909.16</v>
      </c>
      <c r="I3335" s="0" t="n">
        <v>39409.42</v>
      </c>
      <c r="J3335" s="0" t="n">
        <f aca="false">B3335*SIN(PI()*2*(C3335-$O$1)/10)</f>
        <v>3671.47281368885</v>
      </c>
      <c r="K3335" s="0" t="n">
        <f aca="false">B3335*COS(PI()*2*(C3335-$O$1)/10)</f>
        <v>41630.365986631</v>
      </c>
      <c r="L3335" s="0" t="n">
        <f aca="false">F3335-$F$2</f>
        <v>0.432590000000001</v>
      </c>
      <c r="M3335" s="0" t="n">
        <f aca="false">(L3335/$L$2177)*$J$2177</f>
        <v>181.191352230588</v>
      </c>
      <c r="N3335" s="0" t="n">
        <f aca="false">J3335-M3335*3</f>
        <v>3127.89875699708</v>
      </c>
    </row>
    <row r="3336" customFormat="false" ht="12.8" hidden="false" customHeight="false" outlineLevel="0" collapsed="false">
      <c r="A3336" s="0" t="n">
        <v>3334</v>
      </c>
      <c r="B3336" s="0" t="n">
        <v>41544.6</v>
      </c>
      <c r="C3336" s="0" t="n">
        <v>6.940001</v>
      </c>
      <c r="D3336" s="0" t="n">
        <v>0.5400004</v>
      </c>
      <c r="E3336" s="0" t="n">
        <v>11.37253</v>
      </c>
      <c r="F3336" s="0" t="n">
        <v>26.02541</v>
      </c>
      <c r="G3336" s="0" t="n">
        <v>40.25025</v>
      </c>
      <c r="H3336" s="0" t="n">
        <v>13826.87</v>
      </c>
      <c r="I3336" s="0" t="n">
        <v>39176.16</v>
      </c>
      <c r="J3336" s="0" t="n">
        <f aca="false">B3336*SIN(PI()*2*(C3336-$O$1)/10)</f>
        <v>3649.76882253797</v>
      </c>
      <c r="K3336" s="0" t="n">
        <f aca="false">B3336*COS(PI()*2*(C3336-$O$1)/10)</f>
        <v>41383.9700452002</v>
      </c>
      <c r="L3336" s="0" t="n">
        <f aca="false">F3336-$F$2</f>
        <v>0.461970000000001</v>
      </c>
      <c r="M3336" s="0" t="n">
        <f aca="false">(L3336/$L$2177)*$J$2177</f>
        <v>193.497235234205</v>
      </c>
      <c r="N3336" s="0" t="n">
        <f aca="false">J3336-M3336*3</f>
        <v>3069.27711683536</v>
      </c>
    </row>
    <row r="3337" customFormat="false" ht="12.8" hidden="false" customHeight="false" outlineLevel="0" collapsed="false">
      <c r="A3337" s="0" t="n">
        <v>3335</v>
      </c>
      <c r="B3337" s="0" t="n">
        <v>41493.6</v>
      </c>
      <c r="C3337" s="0" t="n">
        <v>6.94</v>
      </c>
      <c r="D3337" s="0" t="n">
        <v>0.5399995</v>
      </c>
      <c r="E3337" s="0" t="n">
        <v>11.42769</v>
      </c>
      <c r="F3337" s="0" t="n">
        <v>26.03876</v>
      </c>
      <c r="G3337" s="0" t="n">
        <v>40.23957</v>
      </c>
      <c r="H3337" s="0" t="n">
        <v>13809.87</v>
      </c>
      <c r="I3337" s="0" t="n">
        <v>39128.08</v>
      </c>
      <c r="J3337" s="0" t="n">
        <f aca="false">B3337*SIN(PI()*2*(C3337-$O$1)/10)</f>
        <v>3645.26240919793</v>
      </c>
      <c r="K3337" s="0" t="n">
        <f aca="false">B3337*COS(PI()*2*(C3337-$O$1)/10)</f>
        <v>41333.1695243431</v>
      </c>
      <c r="L3337" s="0" t="n">
        <f aca="false">F3337-$F$2</f>
        <v>0.47532</v>
      </c>
      <c r="M3337" s="0" t="n">
        <f aca="false">(L3337/$L$2177)*$J$2177</f>
        <v>199.0889145432</v>
      </c>
      <c r="N3337" s="0" t="n">
        <f aca="false">J3337-M3337*3</f>
        <v>3047.99566556833</v>
      </c>
    </row>
    <row r="3338" customFormat="false" ht="12.8" hidden="false" customHeight="false" outlineLevel="0" collapsed="false">
      <c r="A3338" s="0" t="n">
        <v>3336</v>
      </c>
      <c r="B3338" s="0" t="n">
        <v>41387.52</v>
      </c>
      <c r="C3338" s="0" t="n">
        <v>6.94</v>
      </c>
      <c r="D3338" s="0" t="n">
        <v>0.54</v>
      </c>
      <c r="E3338" s="0" t="n">
        <v>11.37253</v>
      </c>
      <c r="F3338" s="0" t="n">
        <v>26.03876</v>
      </c>
      <c r="G3338" s="0" t="n">
        <v>40.28077</v>
      </c>
      <c r="H3338" s="0" t="n">
        <v>13774.57</v>
      </c>
      <c r="I3338" s="0" t="n">
        <v>39028.04</v>
      </c>
      <c r="J3338" s="0" t="n">
        <f aca="false">B3338*SIN(PI()*2*(C3338-$O$1)/10)</f>
        <v>3635.94315426783</v>
      </c>
      <c r="K3338" s="0" t="n">
        <f aca="false">B3338*COS(PI()*2*(C3338-$O$1)/10)</f>
        <v>41227.4996710852</v>
      </c>
      <c r="L3338" s="0" t="n">
        <f aca="false">F3338-$F$2</f>
        <v>0.47532</v>
      </c>
      <c r="M3338" s="0" t="n">
        <f aca="false">(L3338/$L$2177)*$J$2177</f>
        <v>199.0889145432</v>
      </c>
      <c r="N3338" s="0" t="n">
        <f aca="false">J3338-M3338*3</f>
        <v>3038.67641063823</v>
      </c>
    </row>
    <row r="3339" customFormat="false" ht="12.8" hidden="false" customHeight="false" outlineLevel="0" collapsed="false">
      <c r="A3339" s="0" t="n">
        <v>3337</v>
      </c>
      <c r="B3339" s="0" t="n">
        <v>41547.66</v>
      </c>
      <c r="C3339" s="0" t="n">
        <v>6.940001</v>
      </c>
      <c r="D3339" s="0" t="n">
        <v>0.5400004</v>
      </c>
      <c r="E3339" s="0" t="n">
        <v>11.37942</v>
      </c>
      <c r="F3339" s="0" t="n">
        <v>26.06546</v>
      </c>
      <c r="G3339" s="0" t="n">
        <v>40.19989</v>
      </c>
      <c r="H3339" s="0" t="n">
        <v>13827.88</v>
      </c>
      <c r="I3339" s="0" t="n">
        <v>39179.05</v>
      </c>
      <c r="J3339" s="0" t="n">
        <f aca="false">B3339*SIN(PI()*2*(C3339-$O$1)/10)</f>
        <v>3650.03764911464</v>
      </c>
      <c r="K3339" s="0" t="n">
        <f aca="false">B3339*COS(PI()*2*(C3339-$O$1)/10)</f>
        <v>41387.0182138753</v>
      </c>
      <c r="L3339" s="0" t="n">
        <f aca="false">F3339-$F$2</f>
        <v>0.502020000000002</v>
      </c>
      <c r="M3339" s="0" t="n">
        <f aca="false">(L3339/$L$2177)*$J$2177</f>
        <v>210.272273161191</v>
      </c>
      <c r="N3339" s="0" t="n">
        <f aca="false">J3339-M3339*3</f>
        <v>3019.22082963107</v>
      </c>
    </row>
    <row r="3340" customFormat="false" ht="12.8" hidden="false" customHeight="false" outlineLevel="0" collapsed="false">
      <c r="A3340" s="0" t="n">
        <v>3338</v>
      </c>
      <c r="B3340" s="0" t="n">
        <v>41677.61</v>
      </c>
      <c r="C3340" s="0" t="n">
        <v>6.95</v>
      </c>
      <c r="D3340" s="0" t="n">
        <v>0.5500002</v>
      </c>
      <c r="E3340" s="0" t="n">
        <v>11.37253</v>
      </c>
      <c r="F3340" s="0" t="n">
        <v>26.08148</v>
      </c>
      <c r="G3340" s="0" t="n">
        <v>40.21363</v>
      </c>
      <c r="H3340" s="0" t="n">
        <v>14117.79</v>
      </c>
      <c r="I3340" s="0" t="n">
        <v>39213.66</v>
      </c>
      <c r="J3340" s="0" t="n">
        <f aca="false">B3340*SIN(PI()*2*(C3340-$O$1)/10)</f>
        <v>3922.20958024685</v>
      </c>
      <c r="K3340" s="0" t="n">
        <f aca="false">B3340*COS(PI()*2*(C3340-$O$1)/10)</f>
        <v>41492.643291561</v>
      </c>
      <c r="L3340" s="0" t="n">
        <f aca="false">F3340-$F$2</f>
        <v>0.518039999999999</v>
      </c>
      <c r="M3340" s="0" t="n">
        <f aca="false">(L3340/$L$2177)*$J$2177</f>
        <v>216.982288331985</v>
      </c>
      <c r="N3340" s="0" t="n">
        <f aca="false">J3340-M3340*3</f>
        <v>3271.2627152509</v>
      </c>
    </row>
    <row r="3341" customFormat="false" ht="12.8" hidden="false" customHeight="false" outlineLevel="0" collapsed="false">
      <c r="A3341" s="0" t="n">
        <v>3339</v>
      </c>
      <c r="B3341" s="0" t="n">
        <v>41200.35</v>
      </c>
      <c r="C3341" s="0" t="n">
        <v>6.95</v>
      </c>
      <c r="D3341" s="0" t="n">
        <v>0.5499997</v>
      </c>
      <c r="E3341" s="0" t="n">
        <v>11.37942</v>
      </c>
      <c r="F3341" s="0" t="n">
        <v>26.08148</v>
      </c>
      <c r="G3341" s="0" t="n">
        <v>40.24415</v>
      </c>
      <c r="H3341" s="0" t="n">
        <v>13956.12</v>
      </c>
      <c r="I3341" s="0" t="n">
        <v>38764.62</v>
      </c>
      <c r="J3341" s="0" t="n">
        <f aca="false">B3341*SIN(PI()*2*(C3341-$O$1)/10)</f>
        <v>3877.29544663246</v>
      </c>
      <c r="K3341" s="0" t="n">
        <f aca="false">B3341*COS(PI()*2*(C3341-$O$1)/10)</f>
        <v>41017.5013883345</v>
      </c>
      <c r="L3341" s="0" t="n">
        <f aca="false">F3341-$F$2</f>
        <v>0.518039999999999</v>
      </c>
      <c r="M3341" s="0" t="n">
        <f aca="false">(L3341/$L$2177)*$J$2177</f>
        <v>216.982288331985</v>
      </c>
      <c r="N3341" s="0" t="n">
        <f aca="false">J3341-M3341*3</f>
        <v>3226.34858163651</v>
      </c>
    </row>
    <row r="3342" customFormat="false" ht="12.8" hidden="false" customHeight="false" outlineLevel="0" collapsed="false">
      <c r="A3342" s="0" t="n">
        <v>3340</v>
      </c>
      <c r="B3342" s="0" t="n">
        <v>41448.72</v>
      </c>
      <c r="C3342" s="0" t="n">
        <v>6.94</v>
      </c>
      <c r="D3342" s="0" t="n">
        <v>0.54</v>
      </c>
      <c r="E3342" s="0" t="n">
        <v>11.45526</v>
      </c>
      <c r="F3342" s="0" t="n">
        <v>26.09483</v>
      </c>
      <c r="G3342" s="0" t="n">
        <v>40.17548</v>
      </c>
      <c r="H3342" s="0" t="n">
        <v>13794.94</v>
      </c>
      <c r="I3342" s="0" t="n">
        <v>39085.75</v>
      </c>
      <c r="J3342" s="0" t="n">
        <f aca="false">B3342*SIN(PI()*2*(C3342-$O$1)/10)</f>
        <v>3641.31964749673</v>
      </c>
      <c r="K3342" s="0" t="n">
        <f aca="false">B3342*COS(PI()*2*(C3342-$O$1)/10)</f>
        <v>41288.4630479648</v>
      </c>
      <c r="L3342" s="0" t="n">
        <f aca="false">F3342-$F$2</f>
        <v>0.531390000000002</v>
      </c>
      <c r="M3342" s="0" t="n">
        <f aca="false">(L3342/$L$2177)*$J$2177</f>
        <v>222.573967640981</v>
      </c>
      <c r="N3342" s="0" t="n">
        <f aca="false">J3342-M3342*3</f>
        <v>2973.59774457379</v>
      </c>
    </row>
    <row r="3343" customFormat="false" ht="12.8" hidden="false" customHeight="false" outlineLevel="0" collapsed="false">
      <c r="A3343" s="0" t="n">
        <v>3341</v>
      </c>
      <c r="B3343" s="0" t="n">
        <v>41777.16</v>
      </c>
      <c r="C3343" s="0" t="n">
        <v>6.94</v>
      </c>
      <c r="D3343" s="0" t="n">
        <v>0.54</v>
      </c>
      <c r="E3343" s="0" t="n">
        <v>11.42769</v>
      </c>
      <c r="F3343" s="0" t="n">
        <v>26.08148</v>
      </c>
      <c r="G3343" s="0" t="n">
        <v>40.18616</v>
      </c>
      <c r="H3343" s="0" t="n">
        <v>13904.25</v>
      </c>
      <c r="I3343" s="0" t="n">
        <v>39395.47</v>
      </c>
      <c r="J3343" s="0" t="n">
        <f aca="false">B3343*SIN(PI()*2*(C3343-$O$1)/10)</f>
        <v>3670.17349449186</v>
      </c>
      <c r="K3343" s="0" t="n">
        <f aca="false">B3343*COS(PI()*2*(C3343-$O$1)/10)</f>
        <v>41615.6331705518</v>
      </c>
      <c r="L3343" s="0" t="n">
        <f aca="false">F3343-$F$2</f>
        <v>0.518039999999999</v>
      </c>
      <c r="M3343" s="0" t="n">
        <f aca="false">(L3343/$L$2177)*$J$2177</f>
        <v>216.982288331985</v>
      </c>
      <c r="N3343" s="0" t="n">
        <f aca="false">J3343-M3343*3</f>
        <v>3019.22662949591</v>
      </c>
    </row>
    <row r="3344" customFormat="false" ht="12.8" hidden="false" customHeight="false" outlineLevel="0" collapsed="false">
      <c r="A3344" s="0" t="n">
        <v>3342</v>
      </c>
      <c r="B3344" s="0" t="n">
        <v>41851.11</v>
      </c>
      <c r="C3344" s="0" t="n">
        <v>6.94</v>
      </c>
      <c r="D3344" s="0" t="n">
        <v>0.54</v>
      </c>
      <c r="E3344" s="0" t="n">
        <v>11.38632</v>
      </c>
      <c r="F3344" s="0" t="n">
        <v>26.09483</v>
      </c>
      <c r="G3344" s="0" t="n">
        <v>40.21668</v>
      </c>
      <c r="H3344" s="0" t="n">
        <v>13928.87</v>
      </c>
      <c r="I3344" s="0" t="n">
        <v>39465.2</v>
      </c>
      <c r="J3344" s="0" t="n">
        <f aca="false">B3344*SIN(PI()*2*(C3344-$O$1)/10)</f>
        <v>3676.67009047679</v>
      </c>
      <c r="K3344" s="0" t="n">
        <f aca="false">B3344*COS(PI()*2*(C3344-$O$1)/10)</f>
        <v>41689.2972509479</v>
      </c>
      <c r="L3344" s="0" t="n">
        <f aca="false">F3344-$F$2</f>
        <v>0.531390000000002</v>
      </c>
      <c r="M3344" s="0" t="n">
        <f aca="false">(L3344/$L$2177)*$J$2177</f>
        <v>222.573967640981</v>
      </c>
      <c r="N3344" s="0" t="n">
        <f aca="false">J3344-M3344*3</f>
        <v>3008.94818755384</v>
      </c>
    </row>
    <row r="3345" customFormat="false" ht="12.8" hidden="false" customHeight="false" outlineLevel="0" collapsed="false">
      <c r="A3345" s="0" t="n">
        <v>3343</v>
      </c>
      <c r="B3345" s="0" t="n">
        <v>41751.15</v>
      </c>
      <c r="C3345" s="0" t="n">
        <v>6.94</v>
      </c>
      <c r="D3345" s="0" t="n">
        <v>0.54</v>
      </c>
      <c r="E3345" s="0" t="n">
        <v>11.37942</v>
      </c>
      <c r="F3345" s="0" t="n">
        <v>26.09483</v>
      </c>
      <c r="G3345" s="0" t="n">
        <v>40.17548</v>
      </c>
      <c r="H3345" s="0" t="n">
        <v>13895.6</v>
      </c>
      <c r="I3345" s="0" t="n">
        <v>39370.94</v>
      </c>
      <c r="J3345" s="0" t="n">
        <f aca="false">B3345*SIN(PI()*2*(C3345-$O$1)/10)</f>
        <v>3667.88848486958</v>
      </c>
      <c r="K3345" s="0" t="n">
        <f aca="false">B3345*COS(PI()*2*(C3345-$O$1)/10)</f>
        <v>41589.723735378</v>
      </c>
      <c r="L3345" s="0" t="n">
        <f aca="false">F3345-$F$2</f>
        <v>0.531390000000002</v>
      </c>
      <c r="M3345" s="0" t="n">
        <f aca="false">(L3345/$L$2177)*$J$2177</f>
        <v>222.573967640981</v>
      </c>
      <c r="N3345" s="0" t="n">
        <f aca="false">J3345-M3345*3</f>
        <v>3000.16658194663</v>
      </c>
    </row>
    <row r="3346" customFormat="false" ht="12.8" hidden="false" customHeight="false" outlineLevel="0" collapsed="false">
      <c r="A3346" s="0" t="n">
        <v>3344</v>
      </c>
      <c r="B3346" s="0" t="n">
        <v>41787.36</v>
      </c>
      <c r="C3346" s="0" t="n">
        <v>6.94</v>
      </c>
      <c r="D3346" s="0" t="n">
        <v>0.5399995</v>
      </c>
      <c r="E3346" s="0" t="n">
        <v>11.4139</v>
      </c>
      <c r="F3346" s="0" t="n">
        <v>26.08148</v>
      </c>
      <c r="G3346" s="0" t="n">
        <v>40.27161</v>
      </c>
      <c r="H3346" s="0" t="n">
        <v>13907.64</v>
      </c>
      <c r="I3346" s="0" t="n">
        <v>39405.09</v>
      </c>
      <c r="J3346" s="0" t="n">
        <f aca="false">B3346*SIN(PI()*2*(C3346-$O$1)/10)</f>
        <v>3671.06957669668</v>
      </c>
      <c r="K3346" s="0" t="n">
        <f aca="false">B3346*COS(PI()*2*(C3346-$O$1)/10)</f>
        <v>41625.793733365</v>
      </c>
      <c r="L3346" s="0" t="n">
        <f aca="false">F3346-$F$2</f>
        <v>0.518039999999999</v>
      </c>
      <c r="M3346" s="0" t="n">
        <f aca="false">(L3346/$L$2177)*$J$2177</f>
        <v>216.982288331985</v>
      </c>
      <c r="N3346" s="0" t="n">
        <f aca="false">J3346-M3346*3</f>
        <v>3020.12271170072</v>
      </c>
    </row>
    <row r="3347" customFormat="false" ht="12.8" hidden="false" customHeight="false" outlineLevel="0" collapsed="false">
      <c r="A3347" s="0" t="n">
        <v>3345</v>
      </c>
      <c r="B3347" s="0" t="n">
        <v>41332.44</v>
      </c>
      <c r="C3347" s="0" t="n">
        <v>6.94</v>
      </c>
      <c r="D3347" s="0" t="n">
        <v>0.5399995</v>
      </c>
      <c r="E3347" s="0" t="n">
        <v>11.43458</v>
      </c>
      <c r="F3347" s="0" t="n">
        <v>26.09483</v>
      </c>
      <c r="G3347" s="0" t="n">
        <v>40.27314</v>
      </c>
      <c r="H3347" s="0" t="n">
        <v>13756.23</v>
      </c>
      <c r="I3347" s="0" t="n">
        <v>38976.1</v>
      </c>
      <c r="J3347" s="0" t="n">
        <f aca="false">B3347*SIN(PI()*2*(C3347-$O$1)/10)</f>
        <v>3631.10431036181</v>
      </c>
      <c r="K3347" s="0" t="n">
        <f aca="false">B3347*COS(PI()*2*(C3347-$O$1)/10)</f>
        <v>41172.6326318936</v>
      </c>
      <c r="L3347" s="0" t="n">
        <f aca="false">F3347-$F$2</f>
        <v>0.531390000000002</v>
      </c>
      <c r="M3347" s="0" t="n">
        <f aca="false">(L3347/$L$2177)*$J$2177</f>
        <v>222.573967640981</v>
      </c>
      <c r="N3347" s="0" t="n">
        <f aca="false">J3347-M3347*3</f>
        <v>2963.38240743887</v>
      </c>
    </row>
    <row r="3348" customFormat="false" ht="12.8" hidden="false" customHeight="false" outlineLevel="0" collapsed="false">
      <c r="A3348" s="0" t="n">
        <v>3346</v>
      </c>
      <c r="B3348" s="0" t="n">
        <v>42200.72</v>
      </c>
      <c r="C3348" s="0" t="n">
        <v>6.940001</v>
      </c>
      <c r="D3348" s="0" t="n">
        <v>0.5400004</v>
      </c>
      <c r="E3348" s="0" t="n">
        <v>11.38632</v>
      </c>
      <c r="F3348" s="0" t="n">
        <v>26.09483</v>
      </c>
      <c r="G3348" s="0" t="n">
        <v>40.21668</v>
      </c>
      <c r="H3348" s="0" t="n">
        <v>14045.23</v>
      </c>
      <c r="I3348" s="0" t="n">
        <v>39794.87</v>
      </c>
      <c r="J3348" s="0" t="n">
        <f aca="false">B3348*SIN(PI()*2*(C3348-$O$1)/10)</f>
        <v>3707.41016027726</v>
      </c>
      <c r="K3348" s="0" t="n">
        <f aca="false">B3348*COS(PI()*2*(C3348-$O$1)/10)</f>
        <v>42037.5531926143</v>
      </c>
      <c r="L3348" s="0" t="n">
        <f aca="false">F3348-$F$2</f>
        <v>0.531390000000002</v>
      </c>
      <c r="M3348" s="0" t="n">
        <f aca="false">(L3348/$L$2177)*$J$2177</f>
        <v>222.573967640981</v>
      </c>
      <c r="N3348" s="0" t="n">
        <f aca="false">J3348-M3348*3</f>
        <v>3039.68825735432</v>
      </c>
    </row>
    <row r="3349" customFormat="false" ht="12.8" hidden="false" customHeight="false" outlineLevel="0" collapsed="false">
      <c r="A3349" s="0" t="n">
        <v>3347</v>
      </c>
      <c r="B3349" s="0" t="n">
        <v>41299.8</v>
      </c>
      <c r="C3349" s="0" t="n">
        <v>6.94</v>
      </c>
      <c r="D3349" s="0" t="n">
        <v>0.5399995</v>
      </c>
      <c r="E3349" s="0" t="n">
        <v>11.35874</v>
      </c>
      <c r="F3349" s="0" t="n">
        <v>26.08148</v>
      </c>
      <c r="G3349" s="0" t="n">
        <v>40.27161</v>
      </c>
      <c r="H3349" s="0" t="n">
        <v>13745.37</v>
      </c>
      <c r="I3349" s="0" t="n">
        <v>38945.33</v>
      </c>
      <c r="J3349" s="0" t="n">
        <f aca="false">B3349*SIN(PI()*2*(C3349-$O$1)/10)</f>
        <v>3628.2368473064</v>
      </c>
      <c r="K3349" s="0" t="n">
        <f aca="false">B3349*COS(PI()*2*(C3349-$O$1)/10)</f>
        <v>41140.1188308912</v>
      </c>
      <c r="L3349" s="0" t="n">
        <f aca="false">F3349-$F$2</f>
        <v>0.518039999999999</v>
      </c>
      <c r="M3349" s="0" t="n">
        <f aca="false">(L3349/$L$2177)*$J$2177</f>
        <v>216.982288331985</v>
      </c>
      <c r="N3349" s="0" t="n">
        <f aca="false">J3349-M3349*3</f>
        <v>2977.28998231044</v>
      </c>
    </row>
    <row r="3350" customFormat="false" ht="12.8" hidden="false" customHeight="false" outlineLevel="0" collapsed="false">
      <c r="A3350" s="0" t="n">
        <v>3348</v>
      </c>
      <c r="B3350" s="0" t="n">
        <v>41495.64</v>
      </c>
      <c r="C3350" s="0" t="n">
        <v>6.94</v>
      </c>
      <c r="D3350" s="0" t="n">
        <v>0.54</v>
      </c>
      <c r="E3350" s="0" t="n">
        <v>11.37253</v>
      </c>
      <c r="F3350" s="0" t="n">
        <v>26.05211</v>
      </c>
      <c r="G3350" s="0" t="n">
        <v>40.28229</v>
      </c>
      <c r="H3350" s="0" t="n">
        <v>13810.56</v>
      </c>
      <c r="I3350" s="0" t="n">
        <v>39129.99</v>
      </c>
      <c r="J3350" s="0" t="n">
        <f aca="false">B3350*SIN(PI()*2*(C3350-$O$1)/10)</f>
        <v>3645.44162563889</v>
      </c>
      <c r="K3350" s="0" t="n">
        <f aca="false">B3350*COS(PI()*2*(C3350-$O$1)/10)</f>
        <v>41335.2016369058</v>
      </c>
      <c r="L3350" s="0" t="n">
        <f aca="false">F3350-$F$2</f>
        <v>0.488669999999999</v>
      </c>
      <c r="M3350" s="0" t="n">
        <f aca="false">(L3350/$L$2177)*$J$2177</f>
        <v>204.680593852195</v>
      </c>
      <c r="N3350" s="0" t="n">
        <f aca="false">J3350-M3350*3</f>
        <v>3031.39984408231</v>
      </c>
    </row>
    <row r="3351" customFormat="false" ht="12.8" hidden="false" customHeight="false" outlineLevel="0" collapsed="false">
      <c r="A3351" s="0" t="n">
        <v>3349</v>
      </c>
      <c r="B3351" s="0" t="n">
        <v>40896.9</v>
      </c>
      <c r="C3351" s="0" t="n">
        <v>6.94</v>
      </c>
      <c r="D3351" s="0" t="n">
        <v>0.5399995</v>
      </c>
      <c r="E3351" s="0" t="n">
        <v>11.44148</v>
      </c>
      <c r="F3351" s="0" t="n">
        <v>26.05211</v>
      </c>
      <c r="G3351" s="0" t="n">
        <v>40.33723</v>
      </c>
      <c r="H3351" s="0" t="n">
        <v>13611.27</v>
      </c>
      <c r="I3351" s="0" t="n">
        <v>38565.39</v>
      </c>
      <c r="J3351" s="0" t="n">
        <f aca="false">B3351*SIN(PI()*2*(C3351-$O$1)/10)</f>
        <v>3592.8416002161</v>
      </c>
      <c r="K3351" s="0" t="n">
        <f aca="false">B3351*COS(PI()*2*(C3351-$O$1)/10)</f>
        <v>40738.7765997674</v>
      </c>
      <c r="L3351" s="0" t="n">
        <f aca="false">F3351-$F$2</f>
        <v>0.488669999999999</v>
      </c>
      <c r="M3351" s="0" t="n">
        <f aca="false">(L3351/$L$2177)*$J$2177</f>
        <v>204.680593852195</v>
      </c>
      <c r="N3351" s="0" t="n">
        <f aca="false">J3351-M3351*3</f>
        <v>2978.79981865952</v>
      </c>
    </row>
    <row r="3352" customFormat="false" ht="12.8" hidden="false" customHeight="false" outlineLevel="0" collapsed="false">
      <c r="A3352" s="0" t="n">
        <v>3350</v>
      </c>
      <c r="B3352" s="0" t="n">
        <v>41598.15</v>
      </c>
      <c r="C3352" s="0" t="n">
        <v>6.94</v>
      </c>
      <c r="D3352" s="0" t="n">
        <v>0.54</v>
      </c>
      <c r="E3352" s="0" t="n">
        <v>11.44837</v>
      </c>
      <c r="F3352" s="0" t="n">
        <v>26.00939</v>
      </c>
      <c r="G3352" s="0" t="n">
        <v>40.30518</v>
      </c>
      <c r="H3352" s="0" t="n">
        <v>13844.68</v>
      </c>
      <c r="I3352" s="0" t="n">
        <v>39226.66</v>
      </c>
      <c r="J3352" s="0" t="n">
        <f aca="false">B3352*SIN(PI()*2*(C3352-$O$1)/10)</f>
        <v>3654.44725179731</v>
      </c>
      <c r="K3352" s="0" t="n">
        <f aca="false">B3352*COS(PI()*2*(C3352-$O$1)/10)</f>
        <v>41437.3152931791</v>
      </c>
      <c r="L3352" s="0" t="n">
        <f aca="false">F3352-$F$2</f>
        <v>0.44595</v>
      </c>
      <c r="M3352" s="0" t="n">
        <f aca="false">(L3352/$L$2177)*$J$2177</f>
        <v>186.78722006341</v>
      </c>
      <c r="N3352" s="0" t="n">
        <f aca="false">J3352-M3352*3</f>
        <v>3094.08559160708</v>
      </c>
    </row>
    <row r="3353" customFormat="false" ht="12.8" hidden="false" customHeight="false" outlineLevel="0" collapsed="false">
      <c r="A3353" s="0" t="n">
        <v>3351</v>
      </c>
      <c r="B3353" s="0" t="n">
        <v>42019.46</v>
      </c>
      <c r="C3353" s="0" t="n">
        <v>6.94</v>
      </c>
      <c r="D3353" s="0" t="n">
        <v>0.54</v>
      </c>
      <c r="E3353" s="0" t="n">
        <v>11.37942</v>
      </c>
      <c r="F3353" s="0" t="n">
        <v>26.02541</v>
      </c>
      <c r="G3353" s="0" t="n">
        <v>40.2945</v>
      </c>
      <c r="H3353" s="0" t="n">
        <v>13984.9</v>
      </c>
      <c r="I3353" s="0" t="n">
        <v>39623.95</v>
      </c>
      <c r="J3353" s="0" t="n">
        <f aca="false">B3353*SIN(PI()*2*(C3353-$O$1)/10)</f>
        <v>3691.45983941611</v>
      </c>
      <c r="K3353" s="0" t="n">
        <f aca="false">B3353*COS(PI()*2*(C3353-$O$1)/10)</f>
        <v>41856.9963440472</v>
      </c>
      <c r="L3353" s="0" t="n">
        <f aca="false">F3353-$F$2</f>
        <v>0.461970000000001</v>
      </c>
      <c r="M3353" s="0" t="n">
        <f aca="false">(L3353/$L$2177)*$J$2177</f>
        <v>193.497235234205</v>
      </c>
      <c r="N3353" s="0" t="n">
        <f aca="false">J3353-M3353*3</f>
        <v>3110.96813371349</v>
      </c>
    </row>
    <row r="3354" customFormat="false" ht="12.8" hidden="false" customHeight="false" outlineLevel="0" collapsed="false">
      <c r="A3354" s="0" t="n">
        <v>3352</v>
      </c>
      <c r="B3354" s="0" t="n">
        <v>41989.25</v>
      </c>
      <c r="C3354" s="0" t="n">
        <v>6.95</v>
      </c>
      <c r="D3354" s="0" t="n">
        <v>0.5499997</v>
      </c>
      <c r="E3354" s="0" t="n">
        <v>11.44148</v>
      </c>
      <c r="F3354" s="0" t="n">
        <v>26.00939</v>
      </c>
      <c r="G3354" s="0" t="n">
        <v>40.29145</v>
      </c>
      <c r="H3354" s="0" t="n">
        <v>14223.35</v>
      </c>
      <c r="I3354" s="0" t="n">
        <v>39506.88</v>
      </c>
      <c r="J3354" s="0" t="n">
        <f aca="false">B3354*SIN(PI()*2*(C3354-$O$1)/10)</f>
        <v>3951.53749500944</v>
      </c>
      <c r="K3354" s="0" t="n">
        <f aca="false">B3354*COS(PI()*2*(C3354-$O$1)/10)</f>
        <v>41802.9002222099</v>
      </c>
      <c r="L3354" s="0" t="n">
        <f aca="false">F3354-$F$2</f>
        <v>0.44595</v>
      </c>
      <c r="M3354" s="0" t="n">
        <f aca="false">(L3354/$L$2177)*$J$2177</f>
        <v>186.78722006341</v>
      </c>
      <c r="N3354" s="0" t="n">
        <f aca="false">J3354-M3354*3</f>
        <v>3391.17583481921</v>
      </c>
    </row>
    <row r="3355" customFormat="false" ht="12.8" hidden="false" customHeight="false" outlineLevel="0" collapsed="false">
      <c r="A3355" s="0" t="n">
        <v>3353</v>
      </c>
      <c r="B3355" s="0" t="n">
        <v>41873.55</v>
      </c>
      <c r="C3355" s="0" t="n">
        <v>6.95</v>
      </c>
      <c r="D3355" s="0" t="n">
        <v>0.5499997</v>
      </c>
      <c r="E3355" s="0" t="n">
        <v>11.38632</v>
      </c>
      <c r="F3355" s="0" t="n">
        <v>26.00939</v>
      </c>
      <c r="G3355" s="0" t="n">
        <v>40.33265</v>
      </c>
      <c r="H3355" s="0" t="n">
        <v>14184.15</v>
      </c>
      <c r="I3355" s="0" t="n">
        <v>39398.02</v>
      </c>
      <c r="J3355" s="0" t="n">
        <f aca="false">B3355*SIN(PI()*2*(C3355-$O$1)/10)</f>
        <v>3940.64916315848</v>
      </c>
      <c r="K3355" s="0" t="n">
        <f aca="false">B3355*COS(PI()*2*(C3355-$O$1)/10)</f>
        <v>41687.7137029053</v>
      </c>
      <c r="L3355" s="0" t="n">
        <f aca="false">F3355-$F$2</f>
        <v>0.44595</v>
      </c>
      <c r="M3355" s="0" t="n">
        <f aca="false">(L3355/$L$2177)*$J$2177</f>
        <v>186.78722006341</v>
      </c>
      <c r="N3355" s="0" t="n">
        <f aca="false">J3355-M3355*3</f>
        <v>3380.28750296826</v>
      </c>
    </row>
    <row r="3356" customFormat="false" ht="12.8" hidden="false" customHeight="false" outlineLevel="0" collapsed="false">
      <c r="A3356" s="0" t="n">
        <v>3354</v>
      </c>
      <c r="B3356" s="0" t="n">
        <v>42295.58</v>
      </c>
      <c r="C3356" s="0" t="n">
        <v>6.95</v>
      </c>
      <c r="D3356" s="0" t="n">
        <v>0.5499997</v>
      </c>
      <c r="E3356" s="0" t="n">
        <v>11.38632</v>
      </c>
      <c r="F3356" s="0" t="n">
        <v>25.99603</v>
      </c>
      <c r="G3356" s="0" t="n">
        <v>40.33265</v>
      </c>
      <c r="H3356" s="0" t="n">
        <v>14327.11</v>
      </c>
      <c r="I3356" s="0" t="n">
        <v>39795.1</v>
      </c>
      <c r="J3356" s="0" t="n">
        <f aca="false">B3356*SIN(PI()*2*(C3356-$O$1)/10)</f>
        <v>3980.3656946283</v>
      </c>
      <c r="K3356" s="0" t="n">
        <f aca="false">B3356*COS(PI()*2*(C3356-$O$1)/10)</f>
        <v>42107.8707188268</v>
      </c>
      <c r="L3356" s="0" t="n">
        <f aca="false">F3356-$F$2</f>
        <v>0.432590000000001</v>
      </c>
      <c r="M3356" s="0" t="n">
        <f aca="false">(L3356/$L$2177)*$J$2177</f>
        <v>181.191352230588</v>
      </c>
      <c r="N3356" s="0" t="n">
        <f aca="false">J3356-M3356*3</f>
        <v>3436.79163793653</v>
      </c>
    </row>
    <row r="3357" customFormat="false" ht="12.8" hidden="false" customHeight="false" outlineLevel="0" collapsed="false">
      <c r="A3357" s="0" t="n">
        <v>3355</v>
      </c>
      <c r="B3357" s="0" t="n">
        <v>41344.17</v>
      </c>
      <c r="C3357" s="0" t="n">
        <v>6.95</v>
      </c>
      <c r="D3357" s="0" t="n">
        <v>0.5500002</v>
      </c>
      <c r="E3357" s="0" t="n">
        <v>11.45182</v>
      </c>
      <c r="F3357" s="0" t="n">
        <v>26.00939</v>
      </c>
      <c r="G3357" s="0" t="n">
        <v>40.33265</v>
      </c>
      <c r="H3357" s="0" t="n">
        <v>14004.84</v>
      </c>
      <c r="I3357" s="0" t="n">
        <v>38899.93</v>
      </c>
      <c r="J3357" s="0" t="n">
        <f aca="false">B3357*SIN(PI()*2*(C3357-$O$1)/10)</f>
        <v>3890.83010425393</v>
      </c>
      <c r="K3357" s="0" t="n">
        <f aca="false">B3357*COS(PI()*2*(C3357-$O$1)/10)</f>
        <v>41160.6831100837</v>
      </c>
      <c r="L3357" s="0" t="n">
        <f aca="false">F3357-$F$2</f>
        <v>0.44595</v>
      </c>
      <c r="M3357" s="0" t="n">
        <f aca="false">(L3357/$L$2177)*$J$2177</f>
        <v>186.78722006341</v>
      </c>
      <c r="N3357" s="0" t="n">
        <f aca="false">J3357-M3357*3</f>
        <v>3330.4684440637</v>
      </c>
    </row>
    <row r="3358" customFormat="false" ht="12.8" hidden="false" customHeight="false" outlineLevel="0" collapsed="false">
      <c r="A3358" s="0" t="n">
        <v>3356</v>
      </c>
      <c r="B3358" s="0" t="n">
        <v>41274.81</v>
      </c>
      <c r="C3358" s="0" t="n">
        <v>6.94</v>
      </c>
      <c r="D3358" s="0" t="n">
        <v>0.54</v>
      </c>
      <c r="E3358" s="0" t="n">
        <v>11.44148</v>
      </c>
      <c r="F3358" s="0" t="n">
        <v>25.99603</v>
      </c>
      <c r="G3358" s="0" t="n">
        <v>40.40132</v>
      </c>
      <c r="H3358" s="0" t="n">
        <v>13737.06</v>
      </c>
      <c r="I3358" s="0" t="n">
        <v>38921.76</v>
      </c>
      <c r="J3358" s="0" t="n">
        <f aca="false">B3358*SIN(PI()*2*(C3358-$O$1)/10)</f>
        <v>3626.04144590459</v>
      </c>
      <c r="K3358" s="0" t="n">
        <f aca="false">B3358*COS(PI()*2*(C3358-$O$1)/10)</f>
        <v>41115.2254519987</v>
      </c>
      <c r="L3358" s="0" t="n">
        <f aca="false">F3358-$F$2</f>
        <v>0.432590000000001</v>
      </c>
      <c r="M3358" s="0" t="n">
        <f aca="false">(L3358/$L$2177)*$J$2177</f>
        <v>181.191352230588</v>
      </c>
      <c r="N3358" s="0" t="n">
        <f aca="false">J3358-M3358*3</f>
        <v>3082.46738921283</v>
      </c>
    </row>
    <row r="3359" customFormat="false" ht="12.8" hidden="false" customHeight="false" outlineLevel="0" collapsed="false">
      <c r="A3359" s="0" t="n">
        <v>3357</v>
      </c>
      <c r="B3359" s="0" t="n">
        <v>41787.32</v>
      </c>
      <c r="C3359" s="0" t="n">
        <v>6.94</v>
      </c>
      <c r="D3359" s="0" t="n">
        <v>0.5399995</v>
      </c>
      <c r="E3359" s="0" t="n">
        <v>11.38977</v>
      </c>
      <c r="F3359" s="0" t="n">
        <v>25.95331</v>
      </c>
      <c r="G3359" s="0" t="n">
        <v>40.34181</v>
      </c>
      <c r="H3359" s="0" t="n">
        <v>13907.62</v>
      </c>
      <c r="I3359" s="0" t="n">
        <v>39405.05</v>
      </c>
      <c r="J3359" s="0" t="n">
        <f aca="false">B3359*SIN(PI()*2*(C3359-$O$1)/10)</f>
        <v>3671.06606264882</v>
      </c>
      <c r="K3359" s="0" t="n">
        <f aca="false">B3359*COS(PI()*2*(C3359-$O$1)/10)</f>
        <v>41625.7538880207</v>
      </c>
      <c r="L3359" s="0" t="n">
        <f aca="false">F3359-$F$2</f>
        <v>0.389870000000002</v>
      </c>
      <c r="M3359" s="0" t="n">
        <f aca="false">(L3359/$L$2177)*$J$2177</f>
        <v>163.297978441803</v>
      </c>
      <c r="N3359" s="0" t="n">
        <f aca="false">J3359-M3359*3</f>
        <v>3181.17212732341</v>
      </c>
    </row>
    <row r="3360" customFormat="false" ht="12.8" hidden="false" customHeight="false" outlineLevel="0" collapsed="false">
      <c r="A3360" s="0" t="n">
        <v>3358</v>
      </c>
      <c r="B3360" s="0" t="n">
        <v>41730.24</v>
      </c>
      <c r="C3360" s="0" t="n">
        <v>6.93</v>
      </c>
      <c r="D3360" s="0" t="n">
        <v>0.5299997</v>
      </c>
      <c r="E3360" s="0" t="n">
        <v>11.44148</v>
      </c>
      <c r="F3360" s="0" t="n">
        <v>25.99603</v>
      </c>
      <c r="G3360" s="0" t="n">
        <v>40.34638</v>
      </c>
      <c r="H3360" s="0" t="n">
        <v>13641.11</v>
      </c>
      <c r="I3360" s="0" t="n">
        <v>39437.71</v>
      </c>
      <c r="J3360" s="0" t="n">
        <f aca="false">B3360*SIN(PI()*2*(C3360-$O$1)/10)</f>
        <v>3404.79580248599</v>
      </c>
      <c r="K3360" s="0" t="n">
        <f aca="false">B3360*COS(PI()*2*(C3360-$O$1)/10)</f>
        <v>41591.1083766828</v>
      </c>
      <c r="L3360" s="0" t="n">
        <f aca="false">F3360-$F$2</f>
        <v>0.432590000000001</v>
      </c>
      <c r="M3360" s="0" t="n">
        <f aca="false">(L3360/$L$2177)*$J$2177</f>
        <v>181.191352230588</v>
      </c>
      <c r="N3360" s="0" t="n">
        <f aca="false">J3360-M3360*3</f>
        <v>2861.22174579423</v>
      </c>
    </row>
    <row r="3361" customFormat="false" ht="12.8" hidden="false" customHeight="false" outlineLevel="0" collapsed="false">
      <c r="A3361" s="0" t="n">
        <v>3359</v>
      </c>
      <c r="B3361" s="0" t="n">
        <v>41136.09</v>
      </c>
      <c r="C3361" s="0" t="n">
        <v>6.93</v>
      </c>
      <c r="D3361" s="0" t="n">
        <v>0.5299997</v>
      </c>
      <c r="E3361" s="0" t="n">
        <v>11.40011</v>
      </c>
      <c r="F3361" s="0" t="n">
        <v>25.95331</v>
      </c>
      <c r="G3361" s="0" t="n">
        <v>40.32807</v>
      </c>
      <c r="H3361" s="0" t="n">
        <v>13446.89</v>
      </c>
      <c r="I3361" s="0" t="n">
        <v>38876.2</v>
      </c>
      <c r="J3361" s="0" t="n">
        <f aca="false">B3361*SIN(PI()*2*(C3361-$O$1)/10)</f>
        <v>3356.31874062277</v>
      </c>
      <c r="K3361" s="0" t="n">
        <f aca="false">B3361*COS(PI()*2*(C3361-$O$1)/10)</f>
        <v>40998.9393155414</v>
      </c>
      <c r="L3361" s="0" t="n">
        <f aca="false">F3361-$F$2</f>
        <v>0.389870000000002</v>
      </c>
      <c r="M3361" s="0" t="n">
        <f aca="false">(L3361/$L$2177)*$J$2177</f>
        <v>163.297978441803</v>
      </c>
      <c r="N3361" s="0" t="n">
        <f aca="false">J3361-M3361*3</f>
        <v>2866.42480529736</v>
      </c>
    </row>
    <row r="3362" customFormat="false" ht="12.8" hidden="false" customHeight="false" outlineLevel="0" collapsed="false">
      <c r="A3362" s="0" t="n">
        <v>3360</v>
      </c>
      <c r="B3362" s="0" t="n">
        <v>41533.89</v>
      </c>
      <c r="C3362" s="0" t="n">
        <v>6.929999</v>
      </c>
      <c r="D3362" s="0" t="n">
        <v>0.5299993</v>
      </c>
      <c r="E3362" s="0" t="n">
        <v>11.407</v>
      </c>
      <c r="F3362" s="0" t="n">
        <v>25.96933</v>
      </c>
      <c r="G3362" s="0" t="n">
        <v>40.35859</v>
      </c>
      <c r="H3362" s="0" t="n">
        <v>13576.91</v>
      </c>
      <c r="I3362" s="0" t="n">
        <v>39252.15</v>
      </c>
      <c r="J3362" s="0" t="n">
        <f aca="false">B3362*SIN(PI()*2*(C3362-$O$1)/10)</f>
        <v>3388.74947639882</v>
      </c>
      <c r="K3362" s="0" t="n">
        <f aca="false">B3362*COS(PI()*2*(C3362-$O$1)/10)</f>
        <v>41395.4151509356</v>
      </c>
      <c r="L3362" s="0" t="n">
        <f aca="false">F3362-$F$2</f>
        <v>0.405889999999999</v>
      </c>
      <c r="M3362" s="0" t="n">
        <f aca="false">(L3362/$L$2177)*$J$2177</f>
        <v>170.007993612596</v>
      </c>
      <c r="N3362" s="0" t="n">
        <f aca="false">J3362-M3362*3</f>
        <v>2878.72549556103</v>
      </c>
    </row>
    <row r="3363" customFormat="false" ht="12.8" hidden="false" customHeight="false" outlineLevel="0" collapsed="false">
      <c r="A3363" s="0" t="n">
        <v>3361</v>
      </c>
      <c r="B3363" s="0" t="n">
        <v>40909.14</v>
      </c>
      <c r="C3363" s="0" t="n">
        <v>6.93</v>
      </c>
      <c r="D3363" s="0" t="n">
        <v>0.5300002</v>
      </c>
      <c r="E3363" s="0" t="n">
        <v>11.44837</v>
      </c>
      <c r="F3363" s="0" t="n">
        <v>25.96933</v>
      </c>
      <c r="G3363" s="0" t="n">
        <v>40.38606</v>
      </c>
      <c r="H3363" s="0" t="n">
        <v>13372.71</v>
      </c>
      <c r="I3363" s="0" t="n">
        <v>38661.71</v>
      </c>
      <c r="J3363" s="0" t="n">
        <f aca="false">B3363*SIN(PI()*2*(C3363-$O$1)/10)</f>
        <v>3337.80175132737</v>
      </c>
      <c r="K3363" s="0" t="n">
        <f aca="false">B3363*COS(PI()*2*(C3363-$O$1)/10)</f>
        <v>40772.745983174</v>
      </c>
      <c r="L3363" s="0" t="n">
        <f aca="false">F3363-$F$2</f>
        <v>0.405889999999999</v>
      </c>
      <c r="M3363" s="0" t="n">
        <f aca="false">(L3363/$L$2177)*$J$2177</f>
        <v>170.007993612596</v>
      </c>
      <c r="N3363" s="0" t="n">
        <f aca="false">J3363-M3363*3</f>
        <v>2827.77777048959</v>
      </c>
    </row>
    <row r="3364" customFormat="false" ht="12.8" hidden="false" customHeight="false" outlineLevel="0" collapsed="false">
      <c r="A3364" s="0" t="n">
        <v>3362</v>
      </c>
      <c r="B3364" s="0" t="n">
        <v>41777.78</v>
      </c>
      <c r="C3364" s="0" t="n">
        <v>6.93</v>
      </c>
      <c r="D3364" s="0" t="n">
        <v>0.5299997</v>
      </c>
      <c r="E3364" s="0" t="n">
        <v>11.407</v>
      </c>
      <c r="F3364" s="0" t="n">
        <v>25.96933</v>
      </c>
      <c r="G3364" s="0" t="n">
        <v>40.34181</v>
      </c>
      <c r="H3364" s="0" t="n">
        <v>13656.65</v>
      </c>
      <c r="I3364" s="0" t="n">
        <v>39482.64</v>
      </c>
      <c r="J3364" s="0" t="n">
        <f aca="false">B3364*SIN(PI()*2*(C3364-$O$1)/10)</f>
        <v>3408.67462015994</v>
      </c>
      <c r="K3364" s="0" t="n">
        <f aca="false">B3364*COS(PI()*2*(C3364-$O$1)/10)</f>
        <v>41638.4898749015</v>
      </c>
      <c r="L3364" s="0" t="n">
        <f aca="false">F3364-$F$2</f>
        <v>0.405889999999999</v>
      </c>
      <c r="M3364" s="0" t="n">
        <f aca="false">(L3364/$L$2177)*$J$2177</f>
        <v>170.007993612596</v>
      </c>
      <c r="N3364" s="0" t="n">
        <f aca="false">J3364-M3364*3</f>
        <v>2898.65063932215</v>
      </c>
    </row>
    <row r="3365" customFormat="false" ht="12.8" hidden="false" customHeight="false" outlineLevel="0" collapsed="false">
      <c r="A3365" s="0" t="n">
        <v>3363</v>
      </c>
      <c r="B3365" s="0" t="n">
        <v>41802.15</v>
      </c>
      <c r="C3365" s="0" t="n">
        <v>6.93</v>
      </c>
      <c r="D3365" s="0" t="n">
        <v>0.5300002</v>
      </c>
      <c r="E3365" s="0" t="n">
        <v>11.4139</v>
      </c>
      <c r="F3365" s="0" t="n">
        <v>25.93996</v>
      </c>
      <c r="G3365" s="0" t="n">
        <v>40.35401</v>
      </c>
      <c r="H3365" s="0" t="n">
        <v>13664.63</v>
      </c>
      <c r="I3365" s="0" t="n">
        <v>39505.66</v>
      </c>
      <c r="J3365" s="0" t="n">
        <f aca="false">B3365*SIN(PI()*2*(C3365-$O$1)/10)</f>
        <v>3410.66298336385</v>
      </c>
      <c r="K3365" s="0" t="n">
        <f aca="false">B3365*COS(PI()*2*(C3365-$O$1)/10)</f>
        <v>41662.7786235677</v>
      </c>
      <c r="L3365" s="0" t="n">
        <f aca="false">F3365-$F$2</f>
        <v>0.376519999999999</v>
      </c>
      <c r="M3365" s="0" t="n">
        <f aca="false">(L3365/$L$2177)*$J$2177</f>
        <v>157.706299132806</v>
      </c>
      <c r="N3365" s="0" t="n">
        <f aca="false">J3365-M3365*3</f>
        <v>2937.54408596544</v>
      </c>
    </row>
    <row r="3366" customFormat="false" ht="12.8" hidden="false" customHeight="false" outlineLevel="0" collapsed="false">
      <c r="A3366" s="0" t="n">
        <v>3364</v>
      </c>
      <c r="B3366" s="0" t="n">
        <v>41164.14</v>
      </c>
      <c r="C3366" s="0" t="n">
        <v>6.929999</v>
      </c>
      <c r="D3366" s="0" t="n">
        <v>0.5299993</v>
      </c>
      <c r="E3366" s="0" t="n">
        <v>11.36564</v>
      </c>
      <c r="F3366" s="0" t="n">
        <v>25.95331</v>
      </c>
      <c r="G3366" s="0" t="n">
        <v>40.38301</v>
      </c>
      <c r="H3366" s="0" t="n">
        <v>13456.05</v>
      </c>
      <c r="I3366" s="0" t="n">
        <v>38902.71</v>
      </c>
      <c r="J3366" s="0" t="n">
        <f aca="false">B3366*SIN(PI()*2*(C3366-$O$1)/10)</f>
        <v>3358.5815793177</v>
      </c>
      <c r="K3366" s="0" t="n">
        <f aca="false">B3366*COS(PI()*2*(C3366-$O$1)/10)</f>
        <v>41026.8979050899</v>
      </c>
      <c r="L3366" s="0" t="n">
        <f aca="false">F3366-$F$2</f>
        <v>0.389870000000002</v>
      </c>
      <c r="M3366" s="0" t="n">
        <f aca="false">(L3366/$L$2177)*$J$2177</f>
        <v>163.297978441803</v>
      </c>
      <c r="N3366" s="0" t="n">
        <f aca="false">J3366-M3366*3</f>
        <v>2868.68764399229</v>
      </c>
    </row>
    <row r="3367" customFormat="false" ht="12.8" hidden="false" customHeight="false" outlineLevel="0" collapsed="false">
      <c r="A3367" s="0" t="n">
        <v>3365</v>
      </c>
      <c r="B3367" s="0" t="n">
        <v>41911.33</v>
      </c>
      <c r="C3367" s="0" t="n">
        <v>6.93</v>
      </c>
      <c r="D3367" s="0" t="n">
        <v>0.5299997</v>
      </c>
      <c r="E3367" s="0" t="n">
        <v>11.40011</v>
      </c>
      <c r="F3367" s="0" t="n">
        <v>25.91326</v>
      </c>
      <c r="G3367" s="0" t="n">
        <v>40.37843</v>
      </c>
      <c r="H3367" s="0" t="n">
        <v>13700.31</v>
      </c>
      <c r="I3367" s="0" t="n">
        <v>39608.86</v>
      </c>
      <c r="J3367" s="0" t="n">
        <f aca="false">B3367*SIN(PI()*2*(C3367-$O$1)/10)</f>
        <v>3419.57104633487</v>
      </c>
      <c r="K3367" s="0" t="n">
        <f aca="false">B3367*COS(PI()*2*(C3367-$O$1)/10)</f>
        <v>41771.5946095905</v>
      </c>
      <c r="L3367" s="0" t="n">
        <f aca="false">F3367-$F$2</f>
        <v>0.349820000000001</v>
      </c>
      <c r="M3367" s="0" t="n">
        <f aca="false">(L3367/$L$2177)*$J$2177</f>
        <v>146.522940514816</v>
      </c>
      <c r="N3367" s="0" t="n">
        <f aca="false">J3367-M3367*3</f>
        <v>2980.00222479042</v>
      </c>
    </row>
    <row r="3368" customFormat="false" ht="12.8" hidden="false" customHeight="false" outlineLevel="0" collapsed="false">
      <c r="A3368" s="0" t="n">
        <v>3366</v>
      </c>
      <c r="B3368" s="0" t="n">
        <v>42046.44</v>
      </c>
      <c r="C3368" s="0" t="n">
        <v>6.94</v>
      </c>
      <c r="D3368" s="0" t="n">
        <v>0.54</v>
      </c>
      <c r="E3368" s="0" t="n">
        <v>11.38632</v>
      </c>
      <c r="F3368" s="0" t="n">
        <v>25.91326</v>
      </c>
      <c r="G3368" s="0" t="n">
        <v>40.45014</v>
      </c>
      <c r="H3368" s="0" t="n">
        <v>13993.87</v>
      </c>
      <c r="I3368" s="0" t="n">
        <v>39649.39</v>
      </c>
      <c r="J3368" s="0" t="n">
        <f aca="false">B3368*SIN(PI()*2*(C3368-$O$1)/10)</f>
        <v>3693.83006469904</v>
      </c>
      <c r="K3368" s="0" t="n">
        <f aca="false">B3368*COS(PI()*2*(C3368-$O$1)/10)</f>
        <v>41883.8720288219</v>
      </c>
      <c r="L3368" s="0" t="n">
        <f aca="false">F3368-$F$2</f>
        <v>0.349820000000001</v>
      </c>
      <c r="M3368" s="0" t="n">
        <f aca="false">(L3368/$L$2177)*$J$2177</f>
        <v>146.522940514816</v>
      </c>
      <c r="N3368" s="0" t="n">
        <f aca="false">J3368-M3368*3</f>
        <v>3254.2612431546</v>
      </c>
    </row>
    <row r="3369" customFormat="false" ht="12.8" hidden="false" customHeight="false" outlineLevel="0" collapsed="false">
      <c r="A3369" s="0" t="n">
        <v>3367</v>
      </c>
      <c r="B3369" s="0" t="n">
        <v>42338.67</v>
      </c>
      <c r="C3369" s="0" t="n">
        <v>6.95</v>
      </c>
      <c r="D3369" s="0" t="n">
        <v>0.5499997</v>
      </c>
      <c r="E3369" s="0" t="n">
        <v>11.43458</v>
      </c>
      <c r="F3369" s="0" t="n">
        <v>25.91326</v>
      </c>
      <c r="G3369" s="0" t="n">
        <v>40.40589</v>
      </c>
      <c r="H3369" s="0" t="n">
        <v>14341.71</v>
      </c>
      <c r="I3369" s="0" t="n">
        <v>39835.64</v>
      </c>
      <c r="J3369" s="0" t="n">
        <f aca="false">B3369*SIN(PI()*2*(C3369-$O$1)/10)</f>
        <v>3984.42082184919</v>
      </c>
      <c r="K3369" s="0" t="n">
        <f aca="false">B3369*COS(PI()*2*(C3369-$O$1)/10)</f>
        <v>42150.7694838815</v>
      </c>
      <c r="L3369" s="0" t="n">
        <f aca="false">F3369-$F$2</f>
        <v>0.349820000000001</v>
      </c>
      <c r="M3369" s="0" t="n">
        <f aca="false">(L3369/$L$2177)*$J$2177</f>
        <v>146.522940514816</v>
      </c>
      <c r="N3369" s="0" t="n">
        <f aca="false">J3369-M3369*3</f>
        <v>3544.85200030474</v>
      </c>
    </row>
    <row r="3370" customFormat="false" ht="12.8" hidden="false" customHeight="false" outlineLevel="0" collapsed="false">
      <c r="A3370" s="0" t="n">
        <v>3368</v>
      </c>
      <c r="B3370" s="0" t="n">
        <v>42359.72</v>
      </c>
      <c r="C3370" s="0" t="n">
        <v>6.94</v>
      </c>
      <c r="D3370" s="0" t="n">
        <v>0.54</v>
      </c>
      <c r="E3370" s="0" t="n">
        <v>11.37942</v>
      </c>
      <c r="F3370" s="0" t="n">
        <v>25.85718</v>
      </c>
      <c r="G3370" s="0" t="n">
        <v>40.46998</v>
      </c>
      <c r="H3370" s="0" t="n">
        <v>14098.14</v>
      </c>
      <c r="I3370" s="0" t="n">
        <v>39944.81</v>
      </c>
      <c r="J3370" s="0" t="n">
        <f aca="false">B3370*SIN(PI()*2*(C3370-$O$1)/10)</f>
        <v>3721.35208755446</v>
      </c>
      <c r="K3370" s="0" t="n">
        <f aca="false">B3370*COS(PI()*2*(C3370-$O$1)/10)</f>
        <v>42195.9407658942</v>
      </c>
      <c r="L3370" s="0" t="n">
        <f aca="false">F3370-$F$2</f>
        <v>0.29374</v>
      </c>
      <c r="M3370" s="0" t="n">
        <f aca="false">(L3370/$L$2177)*$J$2177</f>
        <v>123.033698893208</v>
      </c>
      <c r="N3370" s="0" t="n">
        <f aca="false">J3370-M3370*3</f>
        <v>3352.25099087484</v>
      </c>
    </row>
    <row r="3371" customFormat="false" ht="12.8" hidden="false" customHeight="false" outlineLevel="0" collapsed="false">
      <c r="A3371" s="0" t="n">
        <v>3369</v>
      </c>
      <c r="B3371" s="0" t="n">
        <v>41577.75</v>
      </c>
      <c r="C3371" s="0" t="n">
        <v>6.93</v>
      </c>
      <c r="D3371" s="0" t="n">
        <v>0.5300002</v>
      </c>
      <c r="E3371" s="0" t="n">
        <v>11.45526</v>
      </c>
      <c r="F3371" s="0" t="n">
        <v>25.85718</v>
      </c>
      <c r="G3371" s="0" t="n">
        <v>40.5005</v>
      </c>
      <c r="H3371" s="0" t="n">
        <v>13591.27</v>
      </c>
      <c r="I3371" s="0" t="n">
        <v>39293.59</v>
      </c>
      <c r="J3371" s="0" t="n">
        <f aca="false">B3371*SIN(PI()*2*(C3371-$O$1)/10)</f>
        <v>3392.35405012796</v>
      </c>
      <c r="K3371" s="0" t="n">
        <f aca="false">B3371*COS(PI()*2*(C3371-$O$1)/10)</f>
        <v>41439.1267893169</v>
      </c>
      <c r="L3371" s="0" t="n">
        <f aca="false">F3371-$F$2</f>
        <v>0.29374</v>
      </c>
      <c r="M3371" s="0" t="n">
        <f aca="false">(L3371/$L$2177)*$J$2177</f>
        <v>123.033698893208</v>
      </c>
      <c r="N3371" s="0" t="n">
        <f aca="false">J3371-M3371*3</f>
        <v>3023.25295344834</v>
      </c>
    </row>
    <row r="3372" customFormat="false" ht="12.8" hidden="false" customHeight="false" outlineLevel="0" collapsed="false">
      <c r="A3372" s="0" t="n">
        <v>3370</v>
      </c>
      <c r="B3372" s="0" t="n">
        <v>42068.37</v>
      </c>
      <c r="C3372" s="0" t="n">
        <v>6.94</v>
      </c>
      <c r="D3372" s="0" t="n">
        <v>0.5399995</v>
      </c>
      <c r="E3372" s="0" t="n">
        <v>11.407</v>
      </c>
      <c r="F3372" s="0" t="n">
        <v>25.84116</v>
      </c>
      <c r="G3372" s="0" t="n">
        <v>40.55238</v>
      </c>
      <c r="H3372" s="0" t="n">
        <v>14001.16</v>
      </c>
      <c r="I3372" s="0" t="n">
        <v>39670.08</v>
      </c>
      <c r="J3372" s="0" t="n">
        <f aca="false">B3372*SIN(PI()*2*(C3372-$O$1)/10)</f>
        <v>3695.7566414394</v>
      </c>
      <c r="K3372" s="0" t="n">
        <f aca="false">B3372*COS(PI()*2*(C3372-$O$1)/10)</f>
        <v>41905.7172388704</v>
      </c>
      <c r="L3372" s="0" t="n">
        <f aca="false">F3372-$F$2</f>
        <v>0.277719999999999</v>
      </c>
      <c r="M3372" s="0" t="n">
        <f aca="false">(L3372/$L$2177)*$J$2177</f>
        <v>116.323683722413</v>
      </c>
      <c r="N3372" s="0" t="n">
        <f aca="false">J3372-M3372*3</f>
        <v>3346.78559027216</v>
      </c>
    </row>
    <row r="3373" customFormat="false" ht="12.8" hidden="false" customHeight="false" outlineLevel="0" collapsed="false">
      <c r="A3373" s="0" t="n">
        <v>3371</v>
      </c>
      <c r="B3373" s="0" t="n">
        <v>41937.83</v>
      </c>
      <c r="C3373" s="0" t="n">
        <v>6.94</v>
      </c>
      <c r="D3373" s="0" t="n">
        <v>0.54</v>
      </c>
      <c r="E3373" s="0" t="n">
        <v>11.44148</v>
      </c>
      <c r="F3373" s="0" t="n">
        <v>25.84116</v>
      </c>
      <c r="G3373" s="0" t="n">
        <v>40.61036</v>
      </c>
      <c r="H3373" s="0" t="n">
        <v>13957.73</v>
      </c>
      <c r="I3373" s="0" t="n">
        <v>39546.98</v>
      </c>
      <c r="J3373" s="0" t="n">
        <f aca="false">B3373*SIN(PI()*2*(C3373-$O$1)/10)</f>
        <v>3684.28854624167</v>
      </c>
      <c r="K3373" s="0" t="n">
        <f aca="false">B3373*COS(PI()*2*(C3373-$O$1)/10)</f>
        <v>41775.6819575328</v>
      </c>
      <c r="L3373" s="0" t="n">
        <f aca="false">F3373-$F$2</f>
        <v>0.277719999999999</v>
      </c>
      <c r="M3373" s="0" t="n">
        <f aca="false">(L3373/$L$2177)*$J$2177</f>
        <v>116.323683722413</v>
      </c>
      <c r="N3373" s="0" t="n">
        <f aca="false">J3373-M3373*3</f>
        <v>3335.31749507443</v>
      </c>
    </row>
    <row r="3374" customFormat="false" ht="12.8" hidden="false" customHeight="false" outlineLevel="0" collapsed="false">
      <c r="A3374" s="0" t="n">
        <v>3372</v>
      </c>
      <c r="B3374" s="0" t="n">
        <v>40681.68</v>
      </c>
      <c r="C3374" s="0" t="n">
        <v>6.93</v>
      </c>
      <c r="D3374" s="0" t="n">
        <v>0.5299997</v>
      </c>
      <c r="E3374" s="0" t="n">
        <v>11.407</v>
      </c>
      <c r="F3374" s="0" t="n">
        <v>25.84116</v>
      </c>
      <c r="G3374" s="0" t="n">
        <v>40.66682</v>
      </c>
      <c r="H3374" s="0" t="n">
        <v>13298.35</v>
      </c>
      <c r="I3374" s="0" t="n">
        <v>38446.75</v>
      </c>
      <c r="J3374" s="0" t="n">
        <f aca="false">B3374*SIN(PI()*2*(C3374-$O$1)/10)</f>
        <v>3319.24315082008</v>
      </c>
      <c r="K3374" s="0" t="n">
        <f aca="false">B3374*COS(PI()*2*(C3374-$O$1)/10)</f>
        <v>40546.0443511834</v>
      </c>
      <c r="L3374" s="0" t="n">
        <f aca="false">F3374-$F$2</f>
        <v>0.277719999999999</v>
      </c>
      <c r="M3374" s="0" t="n">
        <f aca="false">(L3374/$L$2177)*$J$2177</f>
        <v>116.323683722413</v>
      </c>
      <c r="N3374" s="0" t="n">
        <f aca="false">J3374-M3374*3</f>
        <v>2970.27209965284</v>
      </c>
    </row>
    <row r="3375" customFormat="false" ht="12.8" hidden="false" customHeight="false" outlineLevel="0" collapsed="false">
      <c r="A3375" s="0" t="n">
        <v>3373</v>
      </c>
      <c r="B3375" s="0" t="n">
        <v>41678.22</v>
      </c>
      <c r="C3375" s="0" t="n">
        <v>6.94</v>
      </c>
      <c r="D3375" s="0" t="n">
        <v>0.54</v>
      </c>
      <c r="E3375" s="0" t="n">
        <v>11.46216</v>
      </c>
      <c r="F3375" s="0" t="n">
        <v>25.77173</v>
      </c>
      <c r="G3375" s="0" t="n">
        <v>40.6714</v>
      </c>
      <c r="H3375" s="0" t="n">
        <v>13871.33</v>
      </c>
      <c r="I3375" s="0" t="n">
        <v>39302.17</v>
      </c>
      <c r="J3375" s="0" t="n">
        <f aca="false">B3375*SIN(PI()*2*(C3375-$O$1)/10)</f>
        <v>3661.48149710513</v>
      </c>
      <c r="K3375" s="0" t="n">
        <f aca="false">B3375*COS(PI()*2*(C3375-$O$1)/10)</f>
        <v>41517.0757112632</v>
      </c>
      <c r="L3375" s="0" t="n">
        <f aca="false">F3375-$F$2</f>
        <v>0.208290000000002</v>
      </c>
      <c r="M3375" s="0" t="n">
        <f aca="false">(L3375/$L$2177)*$J$2177</f>
        <v>87.2427627918105</v>
      </c>
      <c r="N3375" s="0" t="n">
        <f aca="false">J3375-M3375*3</f>
        <v>3399.7532087297</v>
      </c>
    </row>
    <row r="3376" customFormat="false" ht="12.8" hidden="false" customHeight="false" outlineLevel="0" collapsed="false">
      <c r="A3376" s="0" t="n">
        <v>3374</v>
      </c>
      <c r="B3376" s="0" t="n">
        <v>41645.58</v>
      </c>
      <c r="C3376" s="0" t="n">
        <v>6.929999</v>
      </c>
      <c r="D3376" s="0" t="n">
        <v>0.5299993</v>
      </c>
      <c r="E3376" s="0" t="n">
        <v>11.407</v>
      </c>
      <c r="F3376" s="0" t="n">
        <v>25.75838</v>
      </c>
      <c r="G3376" s="0" t="n">
        <v>40.72633</v>
      </c>
      <c r="H3376" s="0" t="n">
        <v>13613.42</v>
      </c>
      <c r="I3376" s="0" t="n">
        <v>39357.7</v>
      </c>
      <c r="J3376" s="0" t="n">
        <f aca="false">B3376*SIN(PI()*2*(C3376-$O$1)/10)</f>
        <v>3397.86226186194</v>
      </c>
      <c r="K3376" s="0" t="n">
        <f aca="false">B3376*COS(PI()*2*(C3376-$O$1)/10)</f>
        <v>41506.7327741635</v>
      </c>
      <c r="L3376" s="0" t="n">
        <f aca="false">F3376-$F$2</f>
        <v>0.194939999999999</v>
      </c>
      <c r="M3376" s="0" t="n">
        <f aca="false">(L3376/$L$2177)*$J$2177</f>
        <v>81.651083482814</v>
      </c>
      <c r="N3376" s="0" t="n">
        <f aca="false">J3376-M3376*3</f>
        <v>3152.9090114135</v>
      </c>
    </row>
    <row r="3377" customFormat="false" ht="12.8" hidden="false" customHeight="false" outlineLevel="0" collapsed="false">
      <c r="A3377" s="0" t="n">
        <v>3375</v>
      </c>
      <c r="B3377" s="0" t="n">
        <v>41713.41</v>
      </c>
      <c r="C3377" s="0" t="n">
        <v>6.93</v>
      </c>
      <c r="D3377" s="0" t="n">
        <v>0.5300002</v>
      </c>
      <c r="E3377" s="0" t="n">
        <v>11.45526</v>
      </c>
      <c r="F3377" s="0" t="n">
        <v>25.7023</v>
      </c>
      <c r="G3377" s="0" t="n">
        <v>40.79042</v>
      </c>
      <c r="H3377" s="0" t="n">
        <v>13635.62</v>
      </c>
      <c r="I3377" s="0" t="n">
        <v>39421.8</v>
      </c>
      <c r="J3377" s="0" t="n">
        <f aca="false">B3377*SIN(PI()*2*(C3377-$O$1)/10)</f>
        <v>3403.4226324933</v>
      </c>
      <c r="K3377" s="0" t="n">
        <f aca="false">B3377*COS(PI()*2*(C3377-$O$1)/10)</f>
        <v>41574.334489114</v>
      </c>
      <c r="L3377" s="0" t="n">
        <f aca="false">F3377-$F$2</f>
        <v>0.138860000000001</v>
      </c>
      <c r="M3377" s="0" t="n">
        <f aca="false">(L3377/$L$2177)*$J$2177</f>
        <v>58.161841861207</v>
      </c>
      <c r="N3377" s="0" t="n">
        <f aca="false">J3377-M3377*3</f>
        <v>3228.93710690968</v>
      </c>
    </row>
    <row r="3378" customFormat="false" ht="12.8" hidden="false" customHeight="false" outlineLevel="0" collapsed="false">
      <c r="A3378" s="0" t="n">
        <v>3376</v>
      </c>
      <c r="B3378" s="0" t="n">
        <v>40072.74</v>
      </c>
      <c r="C3378" s="0" t="n">
        <v>6.920001</v>
      </c>
      <c r="D3378" s="0" t="n">
        <v>0.5200005</v>
      </c>
      <c r="E3378" s="0" t="n">
        <v>11.42424</v>
      </c>
      <c r="F3378" s="0" t="n">
        <v>25.73168</v>
      </c>
      <c r="G3378" s="0" t="n">
        <v>40.79347</v>
      </c>
      <c r="H3378" s="0" t="n">
        <v>12861.1</v>
      </c>
      <c r="I3378" s="0" t="n">
        <v>37952.82</v>
      </c>
      <c r="J3378" s="0" t="n">
        <f aca="false">B3378*SIN(PI()*2*(C3378-$O$1)/10)</f>
        <v>3018.57659986147</v>
      </c>
      <c r="K3378" s="0" t="n">
        <f aca="false">B3378*COS(PI()*2*(C3378-$O$1)/10)</f>
        <v>39958.8874522098</v>
      </c>
      <c r="L3378" s="0" t="n">
        <f aca="false">F3378-$F$2</f>
        <v>0.168240000000001</v>
      </c>
      <c r="M3378" s="0" t="n">
        <f aca="false">(L3378/$L$2177)*$J$2177</f>
        <v>70.4677248648239</v>
      </c>
      <c r="N3378" s="0" t="n">
        <f aca="false">J3378-M3378*3</f>
        <v>2807.17342526699</v>
      </c>
    </row>
    <row r="3379" customFormat="false" ht="12.8" hidden="false" customHeight="false" outlineLevel="0" collapsed="false">
      <c r="A3379" s="0" t="n">
        <v>3377</v>
      </c>
      <c r="B3379" s="0" t="n">
        <v>30994.74</v>
      </c>
      <c r="C3379" s="0" t="n">
        <v>6.929999</v>
      </c>
      <c r="D3379" s="0" t="n">
        <v>0.5299993</v>
      </c>
      <c r="E3379" s="0" t="n">
        <v>11.44148</v>
      </c>
      <c r="F3379" s="0" t="n">
        <v>25.75838</v>
      </c>
      <c r="G3379" s="0" t="n">
        <v>40.88197</v>
      </c>
      <c r="H3379" s="0" t="n">
        <v>10131.8</v>
      </c>
      <c r="I3379" s="0" t="n">
        <v>29291.99</v>
      </c>
      <c r="J3379" s="0" t="n">
        <f aca="false">B3379*SIN(PI()*2*(C3379-$O$1)/10)</f>
        <v>2528.86038235565</v>
      </c>
      <c r="K3379" s="0" t="n">
        <f aca="false">B3379*COS(PI()*2*(C3379-$O$1)/10)</f>
        <v>30891.4028952094</v>
      </c>
      <c r="L3379" s="0" t="n">
        <f aca="false">F3379-$F$2</f>
        <v>0.194939999999999</v>
      </c>
      <c r="M3379" s="0" t="n">
        <f aca="false">(L3379/$L$2177)*$J$2177</f>
        <v>81.651083482814</v>
      </c>
      <c r="N3379" s="0" t="n">
        <f aca="false">J3379-M3379*3</f>
        <v>2283.90713190721</v>
      </c>
    </row>
    <row r="3380" customFormat="false" ht="12.8" hidden="false" customHeight="false" outlineLevel="0" collapsed="false">
      <c r="A3380" s="0" t="n">
        <v>3378</v>
      </c>
      <c r="B3380" s="0" t="n">
        <v>26076.81</v>
      </c>
      <c r="C3380" s="0" t="n">
        <v>6.97</v>
      </c>
      <c r="D3380" s="0" t="n">
        <v>0.5700002</v>
      </c>
      <c r="E3380" s="0" t="n">
        <v>11.38632</v>
      </c>
      <c r="F3380" s="0" t="n">
        <v>25.81445</v>
      </c>
      <c r="G3380" s="0" t="n">
        <v>40.95827</v>
      </c>
      <c r="H3380" s="0" t="n">
        <v>9140.819</v>
      </c>
      <c r="I3380" s="0" t="n">
        <v>24422.23</v>
      </c>
      <c r="J3380" s="0" t="n">
        <f aca="false">B3380*SIN(PI()*2*(C3380-$O$1)/10)</f>
        <v>2780.07881391664</v>
      </c>
      <c r="K3380" s="0" t="n">
        <f aca="false">B3380*COS(PI()*2*(C3380-$O$1)/10)</f>
        <v>25928.1927940324</v>
      </c>
      <c r="L3380" s="0" t="n">
        <f aca="false">F3380-$F$2</f>
        <v>0.251010000000001</v>
      </c>
      <c r="M3380" s="0" t="n">
        <f aca="false">(L3380/$L$2177)*$J$2177</f>
        <v>105.136136580596</v>
      </c>
      <c r="N3380" s="0" t="n">
        <f aca="false">J3380-M3380*3</f>
        <v>2464.67040417485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2019-08-27T21:00:05Z</dcterms:modified>
  <cp:revision>3</cp:revision>
  <dc:subject/>
  <dc:title/>
</cp:coreProperties>
</file>