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ays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</fonts>
  <fills count="9">
    <fill>
      <patternFill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76"/>
  <sheetViews>
    <sheetView colorId="64" defaultGridColor="1" rightToLeft="0" showFormulas="0" showGridLines="1" showOutlineSymbols="1" showRowColHeaders="1" showZeros="1" tabSelected="1" topLeftCell="I1" view="normal" workbookViewId="0" zoomScale="100" zoomScaleNormal="100" zoomScalePageLayoutView="100">
      <pane activePane="bottomLeft" state="frozen" topLeftCell="V42" xSplit="0" ySplit="2"/>
      <selection activeCell="I1" activeCellId="0" pane="topLeft" sqref="I1"/>
      <selection activeCell="U61" activeCellId="0" pane="bottomLeft" sqref="U61"/>
    </sheetView>
  </sheetViews>
  <sheetFormatPr baseColWidth="8" defaultRowHeight="15" outlineLevelRow="0" zeroHeight="0"/>
  <cols>
    <col customWidth="1" max="1" min="1" style="18" width="13.2"/>
    <col customWidth="1" max="2" min="2" style="18" width="9.6"/>
    <col customWidth="1" max="3" min="3" style="18" width="7.2"/>
    <col customWidth="1" max="4" min="4" style="18" width="16.8"/>
    <col customWidth="1" max="5" min="5" style="18" width="10.81"/>
    <col customWidth="1" max="6" min="6" style="18" width="7.2"/>
    <col customWidth="1" max="7" min="7" style="18" width="16.8"/>
    <col customWidth="1" max="8" min="8" style="18" width="13.2"/>
    <col customWidth="1" max="9" min="9" style="18" width="7.2"/>
    <col customWidth="1" max="10" min="10" style="18" width="16.8"/>
    <col customWidth="1" max="11" min="11" style="18" width="11.99"/>
    <col customWidth="1" max="12" min="12" style="18" width="7.2"/>
    <col customWidth="1" max="13" min="13" style="18" width="16.8"/>
    <col customWidth="1" max="14" min="14" style="18" width="9.6"/>
    <col customWidth="1" max="15" min="15" style="18" width="7.2"/>
    <col customWidth="1" max="16" min="16" style="18" width="16.8"/>
    <col customWidth="1" max="17" min="17" style="18" width="11.99"/>
    <col customWidth="1" max="18" min="18" style="18" width="7.2"/>
    <col customWidth="1" max="19" min="19" style="18" width="16.8"/>
    <col customWidth="1" max="20" min="20" style="18" width="9.6"/>
    <col customWidth="1" max="21" min="21" style="18" width="7.2"/>
    <col customWidth="1" max="22" min="22" style="18" width="16.8"/>
    <col customWidth="1" max="1025" min="23" style="18" width="8.529999999999999"/>
  </cols>
  <sheetData>
    <row customHeight="1" ht="15" r="1" s="19">
      <c r="A1" s="18" t="inlineStr">
        <is>
          <t>Days</t>
        </is>
      </c>
      <c r="B1" s="20" t="inlineStr">
        <is>
          <t>Monday</t>
        </is>
      </c>
      <c r="E1" s="21" t="inlineStr">
        <is>
          <t>Tuesday</t>
        </is>
      </c>
      <c r="H1" s="22" t="inlineStr">
        <is>
          <t>Wednesday</t>
        </is>
      </c>
      <c r="K1" s="23" t="inlineStr">
        <is>
          <t>Thursday</t>
        </is>
      </c>
      <c r="N1" s="24" t="inlineStr">
        <is>
          <t>Friday</t>
        </is>
      </c>
      <c r="Q1" s="25" t="inlineStr">
        <is>
          <t>Saturday</t>
        </is>
      </c>
      <c r="T1" s="26" t="inlineStr">
        <is>
          <t>Sunday</t>
        </is>
      </c>
    </row>
    <row customHeight="1" ht="15" r="2" s="19">
      <c r="A2" s="18" t="inlineStr">
        <is>
          <t>Date\Type</t>
        </is>
      </c>
      <c r="B2" s="20" t="inlineStr">
        <is>
          <t>name</t>
        </is>
      </c>
      <c r="C2" s="20" t="inlineStr">
        <is>
          <t>cost</t>
        </is>
      </c>
      <c r="D2" s="20" t="inlineStr">
        <is>
          <t>general cost</t>
        </is>
      </c>
      <c r="E2" s="21" t="inlineStr">
        <is>
          <t>name</t>
        </is>
      </c>
      <c r="F2" s="21" t="inlineStr">
        <is>
          <t>cost</t>
        </is>
      </c>
      <c r="G2" s="21" t="inlineStr">
        <is>
          <t>general cost</t>
        </is>
      </c>
      <c r="H2" s="22" t="inlineStr">
        <is>
          <t>name</t>
        </is>
      </c>
      <c r="I2" s="22" t="inlineStr">
        <is>
          <t>cost</t>
        </is>
      </c>
      <c r="J2" s="22" t="inlineStr">
        <is>
          <t>general cost</t>
        </is>
      </c>
      <c r="K2" s="23" t="inlineStr">
        <is>
          <t>name</t>
        </is>
      </c>
      <c r="L2" s="23" t="inlineStr">
        <is>
          <t>cost</t>
        </is>
      </c>
      <c r="M2" s="23" t="inlineStr">
        <is>
          <t>general cost</t>
        </is>
      </c>
      <c r="N2" s="24" t="inlineStr">
        <is>
          <t>name</t>
        </is>
      </c>
      <c r="O2" s="24" t="inlineStr">
        <is>
          <t>cost</t>
        </is>
      </c>
      <c r="P2" s="24" t="inlineStr">
        <is>
          <t>general cost</t>
        </is>
      </c>
      <c r="Q2" s="25" t="inlineStr">
        <is>
          <t>name</t>
        </is>
      </c>
      <c r="R2" s="25" t="inlineStr">
        <is>
          <t>cost</t>
        </is>
      </c>
      <c r="S2" s="25" t="inlineStr">
        <is>
          <t>general cost</t>
        </is>
      </c>
      <c r="T2" s="26" t="inlineStr">
        <is>
          <t>name</t>
        </is>
      </c>
      <c r="U2" s="26" t="inlineStr">
        <is>
          <t>cost</t>
        </is>
      </c>
      <c r="V2" s="26" t="inlineStr">
        <is>
          <t>general cost</t>
        </is>
      </c>
    </row>
    <row customHeight="1" ht="15" r="3" s="19">
      <c r="A3" s="18" t="inlineStr">
        <is>
          <t>4/2/2019</t>
        </is>
      </c>
      <c r="H3" s="18" t="inlineStr">
        <is>
          <t>wc</t>
        </is>
      </c>
      <c r="I3" s="18" t="n">
        <v>50</v>
      </c>
      <c r="J3" s="28">
        <f>SUM(I3:I5)</f>
        <v/>
      </c>
      <c r="K3" s="18" t="inlineStr">
        <is>
          <t>ff</t>
        </is>
      </c>
      <c r="L3" s="18" t="n">
        <v>150</v>
      </c>
      <c r="M3" s="28">
        <f>SUM(L3:L4)</f>
        <v/>
      </c>
      <c r="Q3" s="18" t="inlineStr">
        <is>
          <t>friends</t>
        </is>
      </c>
      <c r="R3" s="18" t="n">
        <v>270</v>
      </c>
      <c r="S3" s="28">
        <f>SUM(R3:R3)</f>
        <v/>
      </c>
      <c r="T3" s="18" t="inlineStr">
        <is>
          <t>friends</t>
        </is>
      </c>
      <c r="U3" s="18" t="n">
        <v>190</v>
      </c>
      <c r="V3" s="28">
        <f>SUM(U3:U3)</f>
        <v/>
      </c>
    </row>
    <row customHeight="1" ht="15" r="4" s="19">
      <c r="A4" s="18" t="inlineStr">
        <is>
          <t>*</t>
        </is>
      </c>
      <c r="H4" s="18" t="inlineStr">
        <is>
          <t>ff</t>
        </is>
      </c>
      <c r="I4" s="18" t="n">
        <v>550</v>
      </c>
      <c r="K4" s="18" t="inlineStr">
        <is>
          <t>cinema</t>
        </is>
      </c>
      <c r="L4" s="18" t="n">
        <v>420</v>
      </c>
    </row>
    <row customHeight="1" ht="15" r="5" s="19">
      <c r="A5" s="18" t="inlineStr">
        <is>
          <t>*</t>
        </is>
      </c>
      <c r="H5" s="18" t="inlineStr">
        <is>
          <t>gift</t>
        </is>
      </c>
      <c r="I5" s="18" t="n">
        <v>200</v>
      </c>
    </row>
    <row customHeight="1" ht="13.8" r="6" s="19">
      <c r="A6" s="18" t="inlineStr">
        <is>
          <t>11/2/2019</t>
        </is>
      </c>
      <c r="B6" s="18" t="inlineStr">
        <is>
          <t>dinner</t>
        </is>
      </c>
      <c r="C6" s="18" t="n">
        <v>180</v>
      </c>
      <c r="D6" s="28">
        <f>SUM(C6:C10)</f>
        <v/>
      </c>
      <c r="E6" s="18" t="inlineStr">
        <is>
          <t>dinner</t>
        </is>
      </c>
      <c r="F6" s="18" t="n">
        <v>180</v>
      </c>
      <c r="G6" s="28">
        <f>SUM(F6:F9)</f>
        <v/>
      </c>
      <c r="H6" s="18" t="inlineStr">
        <is>
          <t>dinner</t>
        </is>
      </c>
      <c r="I6" s="18" t="n">
        <v>180</v>
      </c>
      <c r="J6" s="28">
        <f>SUM(I6:I7)</f>
        <v/>
      </c>
      <c r="K6" s="18" t="inlineStr">
        <is>
          <t>dinner</t>
        </is>
      </c>
      <c r="L6" s="18" t="n">
        <v>180</v>
      </c>
      <c r="M6" s="28">
        <f>SUM(L6:L6)</f>
        <v/>
      </c>
      <c r="N6" s="18" t="inlineStr">
        <is>
          <t>dinner</t>
        </is>
      </c>
      <c r="O6" s="18" t="n">
        <v>180</v>
      </c>
      <c r="P6" s="28">
        <f>SUM(O6:O13)</f>
        <v/>
      </c>
      <c r="Q6" s="18" t="inlineStr">
        <is>
          <t>friends</t>
        </is>
      </c>
      <c r="R6" s="18" t="n">
        <v>130</v>
      </c>
      <c r="S6" s="28">
        <f>SUM(R6:R7)</f>
        <v/>
      </c>
      <c r="T6" s="18" t="inlineStr">
        <is>
          <t>office</t>
        </is>
      </c>
      <c r="U6" s="18" t="n">
        <v>170</v>
      </c>
      <c r="V6" s="28" t="n">
        <v>170</v>
      </c>
    </row>
    <row customHeight="1" ht="13.8" r="7" s="19">
      <c r="A7" s="18" t="inlineStr">
        <is>
          <t>*</t>
        </is>
      </c>
      <c r="B7" s="18" t="inlineStr">
        <is>
          <t>snacks</t>
        </is>
      </c>
      <c r="C7" s="18" t="n">
        <v>170</v>
      </c>
      <c r="E7" s="18" t="inlineStr">
        <is>
          <t>ff</t>
        </is>
      </c>
      <c r="F7" s="18" t="n">
        <v>250</v>
      </c>
      <c r="H7" s="18" t="inlineStr">
        <is>
          <t>ff</t>
        </is>
      </c>
      <c r="I7" s="18" t="n">
        <v>410</v>
      </c>
      <c r="N7" s="18" t="inlineStr">
        <is>
          <t>gift</t>
        </is>
      </c>
      <c r="O7" s="18" t="n">
        <v>1070</v>
      </c>
      <c r="Q7" s="18" t="inlineStr">
        <is>
          <t>snacks</t>
        </is>
      </c>
      <c r="R7" s="18" t="n">
        <v>80</v>
      </c>
    </row>
    <row customHeight="1" ht="13.8" r="8" s="19">
      <c r="A8" s="18" t="inlineStr">
        <is>
          <t>*</t>
        </is>
      </c>
      <c r="B8" s="18" t="inlineStr">
        <is>
          <t>milk</t>
        </is>
      </c>
      <c r="C8" s="18" t="n">
        <v>160</v>
      </c>
      <c r="E8" s="18" t="inlineStr">
        <is>
          <t>snacks</t>
        </is>
      </c>
      <c r="F8" s="18" t="n">
        <v>30</v>
      </c>
      <c r="N8" s="18" t="inlineStr">
        <is>
          <t>internet</t>
        </is>
      </c>
      <c r="O8" s="18" t="n">
        <v>250</v>
      </c>
    </row>
    <row customHeight="1" ht="13.8" r="9" s="19">
      <c r="A9" s="18" t="inlineStr">
        <is>
          <t>*</t>
        </is>
      </c>
      <c r="B9" s="18" t="inlineStr">
        <is>
          <t>bananas</t>
        </is>
      </c>
      <c r="C9" s="18" t="n">
        <v>100</v>
      </c>
      <c r="E9" s="18" t="inlineStr">
        <is>
          <t>bananas</t>
        </is>
      </c>
      <c r="F9" s="18" t="n">
        <v>40</v>
      </c>
      <c r="N9" s="18" t="inlineStr">
        <is>
          <t>bananas</t>
        </is>
      </c>
      <c r="O9" s="18" t="n">
        <v>50</v>
      </c>
    </row>
    <row customHeight="1" ht="13.8" r="10" s="19">
      <c r="A10" s="18" t="inlineStr">
        <is>
          <t>*</t>
        </is>
      </c>
      <c r="B10" s="18" t="inlineStr">
        <is>
          <t>mandarines</t>
        </is>
      </c>
      <c r="C10" s="18" t="n">
        <v>85</v>
      </c>
      <c r="N10" s="18" t="inlineStr">
        <is>
          <t>water</t>
        </is>
      </c>
      <c r="O10" s="18" t="n">
        <v>20</v>
      </c>
    </row>
    <row customHeight="1" ht="13.8" r="11" s="19">
      <c r="A11" s="18" t="inlineStr">
        <is>
          <t>*</t>
        </is>
      </c>
      <c r="N11" s="18" t="inlineStr">
        <is>
          <t>phone</t>
        </is>
      </c>
      <c r="O11" s="18" t="n">
        <v>300</v>
      </c>
    </row>
    <row customHeight="1" ht="13.8" r="12" s="19">
      <c r="A12" s="18" t="inlineStr">
        <is>
          <t>*</t>
        </is>
      </c>
      <c r="N12" s="18" t="inlineStr">
        <is>
          <t>office</t>
        </is>
      </c>
      <c r="O12" s="18" t="n">
        <v>184</v>
      </c>
    </row>
    <row customHeight="1" ht="13.8" r="13" s="19">
      <c r="A13" s="18" t="inlineStr">
        <is>
          <t>*</t>
        </is>
      </c>
      <c r="N13" s="18" t="inlineStr">
        <is>
          <t>vape</t>
        </is>
      </c>
      <c r="O13" s="18" t="n">
        <v>290</v>
      </c>
    </row>
    <row customHeight="1" ht="13.8" r="14" s="19">
      <c r="A14" s="18" t="inlineStr">
        <is>
          <t>18/2/2019</t>
        </is>
      </c>
      <c r="B14" s="18" t="inlineStr">
        <is>
          <t>milk</t>
        </is>
      </c>
      <c r="C14" s="18" t="n">
        <v>100</v>
      </c>
      <c r="D14" s="28">
        <f>SUM(C14:C16)</f>
        <v/>
      </c>
      <c r="E14" s="18" t="inlineStr">
        <is>
          <t>bananas</t>
        </is>
      </c>
      <c r="F14" s="18" t="n">
        <v>72</v>
      </c>
      <c r="G14" s="28">
        <f>SUM(F14:F18)</f>
        <v/>
      </c>
      <c r="H14" s="18" t="inlineStr">
        <is>
          <t>kefir</t>
        </is>
      </c>
      <c r="I14" s="18" t="n">
        <v>108</v>
      </c>
      <c r="J14" s="28">
        <f>SUM(I14:I15)</f>
        <v/>
      </c>
      <c r="K14" s="18" t="inlineStr">
        <is>
          <t>milk</t>
        </is>
      </c>
      <c r="L14" s="18" t="n">
        <v>100</v>
      </c>
      <c r="M14" s="28">
        <f>SUM(L14:L15)</f>
        <v/>
      </c>
      <c r="N14" s="18" t="inlineStr">
        <is>
          <t>dinner</t>
        </is>
      </c>
      <c r="O14" s="18" t="n">
        <v>180</v>
      </c>
      <c r="P14" s="28">
        <f>SUM(O14:O16)</f>
        <v/>
      </c>
      <c r="Q14" s="18" t="inlineStr">
        <is>
          <t>friends</t>
        </is>
      </c>
      <c r="R14" s="18" t="n">
        <v>162</v>
      </c>
      <c r="S14" s="28">
        <f>SUM(R14:R16)</f>
        <v/>
      </c>
    </row>
    <row customHeight="1" ht="13.8" r="15" s="19">
      <c r="A15" s="18" t="inlineStr">
        <is>
          <t>*</t>
        </is>
      </c>
      <c r="B15" s="18" t="inlineStr">
        <is>
          <t>bananas</t>
        </is>
      </c>
      <c r="C15" s="18" t="n">
        <v>70</v>
      </c>
      <c r="E15" s="18" t="inlineStr">
        <is>
          <t>breakfast</t>
        </is>
      </c>
      <c r="F15" s="18" t="n">
        <v>300</v>
      </c>
      <c r="H15" s="18" t="inlineStr">
        <is>
          <t>dinner</t>
        </is>
      </c>
      <c r="I15" s="18" t="n">
        <v>180</v>
      </c>
      <c r="K15" s="18" t="inlineStr">
        <is>
          <t>dinner</t>
        </is>
      </c>
      <c r="L15" s="18" t="n">
        <v>180</v>
      </c>
      <c r="N15" s="18" t="inlineStr">
        <is>
          <t>water</t>
        </is>
      </c>
      <c r="O15" s="18" t="n">
        <v>33</v>
      </c>
      <c r="Q15" s="18" t="inlineStr">
        <is>
          <t>useless</t>
        </is>
      </c>
      <c r="R15" s="18" t="n">
        <v>160</v>
      </c>
    </row>
    <row customHeight="1" ht="13.8" r="16" s="19">
      <c r="A16" s="18" t="inlineStr">
        <is>
          <t>*</t>
        </is>
      </c>
      <c r="B16" s="18" t="inlineStr">
        <is>
          <t>dinner</t>
        </is>
      </c>
      <c r="C16" s="18" t="n">
        <v>180</v>
      </c>
      <c r="E16" s="18" t="inlineStr">
        <is>
          <t>mandarines</t>
        </is>
      </c>
      <c r="F16" s="18" t="n">
        <v>38</v>
      </c>
      <c r="N16" s="18" t="inlineStr">
        <is>
          <t>chocolate</t>
        </is>
      </c>
      <c r="O16" s="18" t="n">
        <v>68</v>
      </c>
      <c r="Q16" s="18" t="inlineStr">
        <is>
          <t>rolls</t>
        </is>
      </c>
      <c r="R16" s="18" t="n">
        <v>705</v>
      </c>
    </row>
    <row customHeight="1" ht="13.8" r="17" s="19">
      <c r="A17" s="18" t="inlineStr">
        <is>
          <t>*</t>
        </is>
      </c>
      <c r="E17" s="18" t="inlineStr">
        <is>
          <t>chocolate</t>
        </is>
      </c>
      <c r="F17" s="18" t="n">
        <v>50</v>
      </c>
    </row>
    <row customHeight="1" ht="13.8" r="18" s="19">
      <c r="A18" s="18" t="inlineStr">
        <is>
          <t>*</t>
        </is>
      </c>
      <c r="E18" s="18" t="inlineStr">
        <is>
          <t>dinner</t>
        </is>
      </c>
      <c r="F18" s="18" t="n">
        <v>180</v>
      </c>
    </row>
    <row customHeight="1" ht="13.8" r="19" s="19">
      <c r="A19" s="18" t="inlineStr">
        <is>
          <t>25/2/2019</t>
        </is>
      </c>
      <c r="B19" s="18" t="inlineStr">
        <is>
          <t>milk</t>
        </is>
      </c>
      <c r="C19" s="18" t="n">
        <v>50</v>
      </c>
      <c r="D19" s="28">
        <f>SUM(C19:C26)</f>
        <v/>
      </c>
      <c r="E19" s="18" t="inlineStr">
        <is>
          <t>milk</t>
        </is>
      </c>
      <c r="F19" s="18" t="n">
        <v>150</v>
      </c>
      <c r="G19" s="28">
        <f>SUM(F19:F21)</f>
        <v/>
      </c>
      <c r="H19" s="18" t="inlineStr">
        <is>
          <t>water</t>
        </is>
      </c>
      <c r="I19" s="18" t="n">
        <v>35</v>
      </c>
      <c r="J19" s="28">
        <f>SUM(I19:I22)</f>
        <v/>
      </c>
      <c r="K19" s="18" t="inlineStr">
        <is>
          <t>mandarines</t>
        </is>
      </c>
      <c r="L19" s="18" t="n">
        <v>52</v>
      </c>
      <c r="M19" s="28">
        <f>SUM(L19:L22)</f>
        <v/>
      </c>
      <c r="N19" s="18" t="inlineStr">
        <is>
          <t>ff</t>
        </is>
      </c>
      <c r="O19" s="18" t="n">
        <v>200</v>
      </c>
      <c r="P19" s="28">
        <f>SUM(O19:O23)</f>
        <v/>
      </c>
    </row>
    <row customHeight="1" ht="13.8" r="20" s="19">
      <c r="A20" s="18" t="inlineStr">
        <is>
          <t>*</t>
        </is>
      </c>
      <c r="B20" s="18" t="inlineStr">
        <is>
          <t>water</t>
        </is>
      </c>
      <c r="C20" s="18" t="n">
        <v>30</v>
      </c>
      <c r="E20" s="18" t="inlineStr">
        <is>
          <t>chocolate</t>
        </is>
      </c>
      <c r="F20" s="18" t="n">
        <v>42</v>
      </c>
      <c r="H20" s="18" t="inlineStr">
        <is>
          <t>me</t>
        </is>
      </c>
      <c r="I20" s="18" t="n">
        <v>105</v>
      </c>
      <c r="K20" s="18" t="inlineStr">
        <is>
          <t>bananas</t>
        </is>
      </c>
      <c r="L20" s="18" t="n">
        <v>68</v>
      </c>
      <c r="N20" s="18" t="inlineStr">
        <is>
          <t>dinner</t>
        </is>
      </c>
      <c r="O20" s="18" t="n">
        <v>180</v>
      </c>
    </row>
    <row customHeight="1" ht="13.8" r="21" s="19">
      <c r="A21" s="18" t="inlineStr">
        <is>
          <t>*</t>
        </is>
      </c>
      <c r="B21" s="18" t="inlineStr">
        <is>
          <t>ff</t>
        </is>
      </c>
      <c r="C21" s="18" t="n">
        <v>200</v>
      </c>
      <c r="E21" s="18" t="inlineStr">
        <is>
          <t>breakfast</t>
        </is>
      </c>
      <c r="F21" s="18" t="n">
        <v>310</v>
      </c>
      <c r="H21" s="18" t="inlineStr">
        <is>
          <t>chocolate</t>
        </is>
      </c>
      <c r="I21" s="18" t="n">
        <v>35</v>
      </c>
      <c r="K21" s="18" t="inlineStr">
        <is>
          <t>ff</t>
        </is>
      </c>
      <c r="L21" s="18" t="n">
        <v>200</v>
      </c>
      <c r="N21" s="18" t="inlineStr">
        <is>
          <t>metro</t>
        </is>
      </c>
      <c r="O21" s="18" t="n">
        <v>395</v>
      </c>
    </row>
    <row customHeight="1" ht="13.8" r="22" s="19">
      <c r="A22" s="18" t="inlineStr">
        <is>
          <t>*</t>
        </is>
      </c>
      <c r="B22" s="18" t="inlineStr">
        <is>
          <t>bananas</t>
        </is>
      </c>
      <c r="C22" s="18" t="n">
        <v>65</v>
      </c>
      <c r="H22" s="18" t="inlineStr">
        <is>
          <t>rise</t>
        </is>
      </c>
      <c r="I22" s="18" t="n">
        <v>105</v>
      </c>
      <c r="K22" s="18" t="inlineStr">
        <is>
          <t>friends</t>
        </is>
      </c>
      <c r="L22" s="18" t="n">
        <v>405</v>
      </c>
      <c r="N22" s="18" t="inlineStr">
        <is>
          <t>chocolate</t>
        </is>
      </c>
      <c r="O22" s="18" t="n">
        <v>70</v>
      </c>
    </row>
    <row customHeight="1" ht="13.8" r="23" s="19">
      <c r="A23" s="18" t="inlineStr">
        <is>
          <t>*</t>
        </is>
      </c>
      <c r="B23" s="18" t="inlineStr">
        <is>
          <t>mandarines</t>
        </is>
      </c>
      <c r="C23" s="18" t="n">
        <v>30</v>
      </c>
      <c r="N23" s="18" t="inlineStr">
        <is>
          <t>friends</t>
        </is>
      </c>
      <c r="O23" s="18" t="n">
        <v>525</v>
      </c>
    </row>
    <row customHeight="1" ht="13.8" r="24" s="19">
      <c r="A24" s="18" t="inlineStr">
        <is>
          <t>*</t>
        </is>
      </c>
      <c r="B24" s="18" t="inlineStr">
        <is>
          <t>rice</t>
        </is>
      </c>
      <c r="C24" s="18" t="n">
        <v>87</v>
      </c>
    </row>
    <row customHeight="1" ht="13.8" r="25" s="19">
      <c r="A25" s="18" t="inlineStr">
        <is>
          <t>*</t>
        </is>
      </c>
      <c r="B25" s="18" t="inlineStr">
        <is>
          <t>fish</t>
        </is>
      </c>
      <c r="C25" s="18" t="n">
        <v>100</v>
      </c>
    </row>
    <row customHeight="1" ht="13.8" r="26" s="19">
      <c r="A26" s="18" t="inlineStr">
        <is>
          <t>*</t>
        </is>
      </c>
      <c r="B26" s="18" t="inlineStr">
        <is>
          <t>hygiene</t>
        </is>
      </c>
      <c r="C26" s="18" t="n">
        <v>325</v>
      </c>
    </row>
    <row customHeight="1" ht="13.8" r="27" s="19">
      <c r="A27" s="18" t="inlineStr">
        <is>
          <t>4/3/2019</t>
        </is>
      </c>
      <c r="B27" s="18" t="inlineStr">
        <is>
          <t>dinner</t>
        </is>
      </c>
      <c r="C27" s="18" t="n">
        <v>180</v>
      </c>
      <c r="D27" s="28">
        <f>SUM(C27:C29)</f>
        <v/>
      </c>
      <c r="E27" s="18" t="inlineStr">
        <is>
          <t>bananas</t>
        </is>
      </c>
      <c r="F27" s="18" t="n">
        <v>85</v>
      </c>
      <c r="G27" s="28">
        <f>SUM(F27:F29)</f>
        <v/>
      </c>
      <c r="H27" s="18" t="inlineStr">
        <is>
          <t>gifts</t>
        </is>
      </c>
      <c r="I27" s="18" t="n">
        <v>148</v>
      </c>
      <c r="J27" s="28">
        <f>SUM(I27:I29)</f>
        <v/>
      </c>
      <c r="K27" s="18" t="inlineStr">
        <is>
          <t>ff</t>
        </is>
      </c>
      <c r="L27" s="18" t="n">
        <v>285</v>
      </c>
      <c r="M27" s="28">
        <f>SUM(L27:L29)</f>
        <v/>
      </c>
      <c r="N27" s="18" t="inlineStr">
        <is>
          <t>kindred</t>
        </is>
      </c>
      <c r="O27" s="18" t="n">
        <v>850</v>
      </c>
      <c r="P27" s="28">
        <f>SUM(O27:O29)</f>
        <v/>
      </c>
      <c r="Q27" s="18" t="inlineStr">
        <is>
          <t>me</t>
        </is>
      </c>
      <c r="R27" s="18" t="n">
        <v>80</v>
      </c>
      <c r="S27" s="28">
        <f>SUM(R27:R29)</f>
        <v/>
      </c>
      <c r="T27" s="18" t="inlineStr">
        <is>
          <t>me</t>
        </is>
      </c>
      <c r="U27" s="18" t="n">
        <v>157</v>
      </c>
      <c r="V27" s="28">
        <f>SUM(U27:U28)</f>
        <v/>
      </c>
    </row>
    <row customHeight="1" ht="13.8" r="28" s="19">
      <c r="A28" s="18" t="inlineStr">
        <is>
          <t>*</t>
        </is>
      </c>
      <c r="B28" s="18" t="inlineStr">
        <is>
          <t>milk</t>
        </is>
      </c>
      <c r="C28" s="18" t="n">
        <v>147</v>
      </c>
      <c r="E28" s="18" t="inlineStr">
        <is>
          <t>water</t>
        </is>
      </c>
      <c r="F28" s="18" t="n">
        <v>33</v>
      </c>
      <c r="H28" s="18" t="inlineStr">
        <is>
          <t>kindred</t>
        </is>
      </c>
      <c r="I28" s="18" t="n">
        <v>908</v>
      </c>
      <c r="K28" s="18" t="inlineStr">
        <is>
          <t>dinner</t>
        </is>
      </c>
      <c r="L28" s="18" t="n">
        <v>180</v>
      </c>
      <c r="N28" s="18" t="inlineStr">
        <is>
          <t>pizza</t>
        </is>
      </c>
      <c r="O28" s="18" t="n">
        <v>840</v>
      </c>
      <c r="Q28" s="18" t="inlineStr">
        <is>
          <t>cooking</t>
        </is>
      </c>
      <c r="R28" s="18" t="n">
        <v>180</v>
      </c>
      <c r="T28" s="18" t="inlineStr">
        <is>
          <t>show</t>
        </is>
      </c>
      <c r="U28" s="18" t="n">
        <v>2900</v>
      </c>
    </row>
    <row customHeight="1" ht="13.8" r="29" s="19">
      <c r="A29" s="18" t="inlineStr">
        <is>
          <t>*</t>
        </is>
      </c>
      <c r="B29" s="18" t="inlineStr">
        <is>
          <t>snacks</t>
        </is>
      </c>
      <c r="C29" s="18" t="n">
        <v>220</v>
      </c>
      <c r="E29" s="18" t="inlineStr">
        <is>
          <t>snacks</t>
        </is>
      </c>
      <c r="F29" s="18" t="n">
        <v>54</v>
      </c>
      <c r="H29" s="18" t="inlineStr">
        <is>
          <t>breakfast</t>
        </is>
      </c>
      <c r="I29" s="18" t="n">
        <v>145</v>
      </c>
      <c r="K29" s="18" t="inlineStr">
        <is>
          <t>gifts</t>
        </is>
      </c>
      <c r="L29" s="18" t="n">
        <v>750</v>
      </c>
      <c r="N29" s="18" t="inlineStr">
        <is>
          <t>me</t>
        </is>
      </c>
      <c r="O29" s="18" t="n">
        <v>90</v>
      </c>
      <c r="Q29" s="18" t="inlineStr">
        <is>
          <t>fun</t>
        </is>
      </c>
      <c r="R29" s="18" t="n">
        <v>60</v>
      </c>
    </row>
    <row customHeight="1" ht="13.8" r="30" s="19">
      <c r="A30" s="18" t="inlineStr">
        <is>
          <t>11/3/2019</t>
        </is>
      </c>
      <c r="B30" s="18" t="inlineStr">
        <is>
          <t>hosting</t>
        </is>
      </c>
      <c r="C30" s="18" t="n">
        <v>170</v>
      </c>
      <c r="D30" s="28">
        <f>SUM(C30:C30)</f>
        <v/>
      </c>
      <c r="E30" s="18" t="inlineStr">
        <is>
          <t>chocolate</t>
        </is>
      </c>
      <c r="F30" s="18" t="n">
        <v>45</v>
      </c>
      <c r="G30" s="28">
        <f>SUM(F30:F33)</f>
        <v/>
      </c>
      <c r="H30" s="18" t="inlineStr">
        <is>
          <t>snacks</t>
        </is>
      </c>
      <c r="I30" s="18" t="n">
        <v>74</v>
      </c>
      <c r="J30" s="28">
        <f>SUM(I30:I35)</f>
        <v/>
      </c>
      <c r="K30" s="18" t="inlineStr">
        <is>
          <t>dinner</t>
        </is>
      </c>
      <c r="L30" s="18" t="n">
        <v>180</v>
      </c>
      <c r="M30" s="28">
        <f>SUM(L30:L30)</f>
        <v/>
      </c>
      <c r="N30" s="18" t="inlineStr">
        <is>
          <t>dinner</t>
        </is>
      </c>
      <c r="O30" s="18" t="n">
        <v>180</v>
      </c>
      <c r="P30" s="28">
        <f>SUM(O30:O31)</f>
        <v/>
      </c>
      <c r="T30" s="18" t="inlineStr">
        <is>
          <t>kindred</t>
        </is>
      </c>
      <c r="U30" s="18" t="n">
        <v>300</v>
      </c>
      <c r="V30" s="28">
        <f>SUM(U30:U30)</f>
        <v/>
      </c>
    </row>
    <row customHeight="1" ht="13.8" r="31" s="19">
      <c r="A31" s="18" t="inlineStr">
        <is>
          <t>*</t>
        </is>
      </c>
      <c r="E31" s="18" t="inlineStr">
        <is>
          <t>sweet</t>
        </is>
      </c>
      <c r="F31" s="18" t="n">
        <v>34</v>
      </c>
      <c r="H31" s="18" t="inlineStr">
        <is>
          <t>hygiene</t>
        </is>
      </c>
      <c r="I31" s="18" t="n">
        <v>200</v>
      </c>
      <c r="N31" s="18" t="inlineStr">
        <is>
          <t>kindred</t>
        </is>
      </c>
      <c r="O31" s="18" t="n">
        <v>500</v>
      </c>
    </row>
    <row customHeight="1" ht="13.8" r="32" s="19">
      <c r="A32" s="18" t="inlineStr">
        <is>
          <t>*</t>
        </is>
      </c>
      <c r="E32" s="18" t="inlineStr">
        <is>
          <t>milk</t>
        </is>
      </c>
      <c r="F32" s="18" t="n">
        <v>49</v>
      </c>
      <c r="H32" s="18" t="inlineStr">
        <is>
          <t>house</t>
        </is>
      </c>
      <c r="I32" s="18" t="n">
        <v>64</v>
      </c>
    </row>
    <row customHeight="1" ht="13.8" r="33" s="19">
      <c r="A33" s="18" t="inlineStr">
        <is>
          <t>*</t>
        </is>
      </c>
      <c r="E33" s="18" t="inlineStr">
        <is>
          <t>bananas</t>
        </is>
      </c>
      <c r="F33" s="18" t="n">
        <v>34</v>
      </c>
      <c r="H33" s="18" t="inlineStr">
        <is>
          <t>bananas</t>
        </is>
      </c>
      <c r="I33" s="18" t="n">
        <v>56</v>
      </c>
    </row>
    <row customHeight="1" ht="13.8" r="34" s="19">
      <c r="A34" s="18" t="inlineStr">
        <is>
          <t>*</t>
        </is>
      </c>
      <c r="H34" s="18" t="inlineStr">
        <is>
          <t>mandarines</t>
        </is>
      </c>
      <c r="I34" s="18" t="n">
        <v>98</v>
      </c>
    </row>
    <row customHeight="1" ht="15" r="35" s="19">
      <c r="A35" s="18" t="inlineStr">
        <is>
          <t>*</t>
        </is>
      </c>
      <c r="H35" s="18" t="inlineStr">
        <is>
          <t>milk</t>
        </is>
      </c>
      <c r="I35" s="18" t="n">
        <v>147</v>
      </c>
    </row>
    <row customHeight="1" ht="15" r="36" s="19">
      <c r="A36" s="18" t="inlineStr">
        <is>
          <t>18/3/2019</t>
        </is>
      </c>
      <c r="B36" s="18" t="inlineStr">
        <is>
          <t>milk</t>
        </is>
      </c>
      <c r="C36" s="18" t="n">
        <v>150</v>
      </c>
      <c r="D36" s="28">
        <f>SUM(C36:C40)</f>
        <v/>
      </c>
      <c r="E36" s="18" t="inlineStr">
        <is>
          <t>kindred</t>
        </is>
      </c>
      <c r="F36" s="18" t="n">
        <v>200</v>
      </c>
      <c r="G36" s="28">
        <f>SUM(F36:F37)</f>
        <v/>
      </c>
      <c r="K36" s="18" t="inlineStr">
        <is>
          <t>dinner</t>
        </is>
      </c>
      <c r="L36" s="18" t="n">
        <v>180</v>
      </c>
      <c r="M36" s="28">
        <f>SUM(L36:L37)</f>
        <v/>
      </c>
      <c r="N36" s="18" t="inlineStr">
        <is>
          <t>dinner</t>
        </is>
      </c>
      <c r="O36" s="18" t="n">
        <v>55</v>
      </c>
      <c r="P36" s="28">
        <f>SUM(O36:O37)</f>
        <v/>
      </c>
    </row>
    <row customHeight="1" ht="15" r="37" s="19">
      <c r="A37" s="18" t="inlineStr">
        <is>
          <t>*</t>
        </is>
      </c>
      <c r="B37" s="18" t="inlineStr">
        <is>
          <t>mandarines</t>
        </is>
      </c>
      <c r="C37" s="18" t="n">
        <v>28</v>
      </c>
      <c r="E37" s="18" t="inlineStr">
        <is>
          <t>ff</t>
        </is>
      </c>
      <c r="F37" s="18" t="n">
        <v>350</v>
      </c>
      <c r="K37" s="18" t="inlineStr">
        <is>
          <t>snacks</t>
        </is>
      </c>
      <c r="L37" s="18" t="n">
        <v>53</v>
      </c>
      <c r="N37" s="18" t="inlineStr">
        <is>
          <t>pie</t>
        </is>
      </c>
      <c r="O37" s="18" t="n">
        <v>38</v>
      </c>
    </row>
    <row customHeight="1" ht="15" r="38" s="19">
      <c r="A38" s="18" t="inlineStr">
        <is>
          <t>*</t>
        </is>
      </c>
      <c r="B38" s="18" t="inlineStr">
        <is>
          <t>bananas</t>
        </is>
      </c>
      <c r="C38" s="18" t="n">
        <v>77</v>
      </c>
    </row>
    <row customHeight="1" ht="15" r="39" s="19">
      <c r="A39" s="18" t="inlineStr">
        <is>
          <t>*</t>
        </is>
      </c>
      <c r="B39" s="18" t="inlineStr">
        <is>
          <t>snacks</t>
        </is>
      </c>
      <c r="C39" s="18" t="n">
        <v>116</v>
      </c>
    </row>
    <row customHeight="1" ht="15" r="40" s="19">
      <c r="A40" s="18" t="inlineStr">
        <is>
          <t>*</t>
        </is>
      </c>
      <c r="B40" s="18" t="inlineStr">
        <is>
          <t>ff</t>
        </is>
      </c>
      <c r="C40" s="18" t="n">
        <v>150</v>
      </c>
    </row>
    <row customHeight="1" ht="13.8" r="41" s="19">
      <c r="A41" s="18" t="inlineStr">
        <is>
          <t>25/3/2019</t>
        </is>
      </c>
      <c r="B41" s="18" t="inlineStr">
        <is>
          <t>breakfast</t>
        </is>
      </c>
      <c r="C41" s="18" t="n">
        <v>173</v>
      </c>
      <c r="D41" s="28">
        <f>SUM(C41:C45)</f>
        <v/>
      </c>
      <c r="E41" s="18" t="inlineStr">
        <is>
          <t>bananas</t>
        </is>
      </c>
      <c r="F41" s="18" t="n">
        <v>84</v>
      </c>
      <c r="G41" s="28">
        <f>SUM(F41:F44)</f>
        <v/>
      </c>
      <c r="K41" s="18" t="inlineStr">
        <is>
          <t>milk</t>
        </is>
      </c>
      <c r="L41" s="18" t="n">
        <v>150</v>
      </c>
      <c r="M41" s="28">
        <f>SUM(L41:L43)</f>
        <v/>
      </c>
      <c r="N41" s="18" t="inlineStr">
        <is>
          <t>chill</t>
        </is>
      </c>
      <c r="O41" s="18" t="n">
        <v>150</v>
      </c>
      <c r="P41" s="28">
        <f>SUM(O41:O42)</f>
        <v/>
      </c>
      <c r="Q41" s="18" t="inlineStr">
        <is>
          <t>ff</t>
        </is>
      </c>
      <c r="R41" s="18" t="n">
        <v>104</v>
      </c>
      <c r="S41" s="28">
        <f>SUM(R41:R41)</f>
        <v/>
      </c>
      <c r="T41" s="18" t="inlineStr">
        <is>
          <t>chill</t>
        </is>
      </c>
      <c r="U41" s="18" t="n">
        <v>80</v>
      </c>
      <c r="V41" s="28">
        <f>SUM(U41:U41)</f>
        <v/>
      </c>
    </row>
    <row customHeight="1" ht="13.8" r="42" s="19">
      <c r="A42" s="18" t="inlineStr">
        <is>
          <t>*</t>
        </is>
      </c>
      <c r="B42" s="18" t="inlineStr">
        <is>
          <t>milk</t>
        </is>
      </c>
      <c r="C42" s="18" t="n">
        <v>100</v>
      </c>
      <c r="E42" s="18" t="inlineStr">
        <is>
          <t>apples</t>
        </is>
      </c>
      <c r="F42" s="18" t="n">
        <v>42</v>
      </c>
      <c r="K42" s="18" t="inlineStr">
        <is>
          <t>bananas</t>
        </is>
      </c>
      <c r="L42" s="18" t="n">
        <v>75</v>
      </c>
      <c r="N42" s="18" t="inlineStr">
        <is>
          <t>dinned</t>
        </is>
      </c>
      <c r="O42" s="18" t="n">
        <v>55</v>
      </c>
    </row>
    <row customHeight="1" ht="13.8" r="43" s="19">
      <c r="A43" s="18" t="inlineStr">
        <is>
          <t>*</t>
        </is>
      </c>
      <c r="B43" s="18" t="inlineStr">
        <is>
          <t>kefir</t>
        </is>
      </c>
      <c r="C43" s="18" t="n">
        <v>55</v>
      </c>
      <c r="E43" s="18" t="inlineStr">
        <is>
          <t>dinner</t>
        </is>
      </c>
      <c r="F43" s="18" t="n">
        <v>180</v>
      </c>
      <c r="K43" s="18" t="inlineStr">
        <is>
          <t>dinner</t>
        </is>
      </c>
      <c r="L43" s="18" t="n">
        <v>55</v>
      </c>
    </row>
    <row customHeight="1" ht="13.8" r="44" s="19">
      <c r="A44" s="18" t="inlineStr">
        <is>
          <t>*</t>
        </is>
      </c>
      <c r="B44" s="18" t="inlineStr">
        <is>
          <t>snacks</t>
        </is>
      </c>
      <c r="C44" s="18" t="n">
        <v>36</v>
      </c>
      <c r="E44" s="18" t="inlineStr">
        <is>
          <t>no</t>
        </is>
      </c>
      <c r="F44" s="18" t="n">
        <v>1500</v>
      </c>
    </row>
    <row customHeight="1" ht="15" r="45" s="19">
      <c r="A45" s="18" t="inlineStr">
        <is>
          <t>*</t>
        </is>
      </c>
      <c r="B45" s="18" t="inlineStr">
        <is>
          <t>conc</t>
        </is>
      </c>
      <c r="C45" s="18" t="n">
        <v>151</v>
      </c>
    </row>
    <row customHeight="1" ht="13.8" r="46" s="19">
      <c r="A46" s="18" t="inlineStr">
        <is>
          <t>1/4/2019</t>
        </is>
      </c>
      <c r="B46" s="18" t="inlineStr">
        <is>
          <t>dinner</t>
        </is>
      </c>
      <c r="C46" s="18" t="n">
        <v>55</v>
      </c>
      <c r="D46" s="28">
        <f>SUM(C46:C50)</f>
        <v/>
      </c>
      <c r="E46" s="18" t="inlineStr">
        <is>
          <t>dinner</t>
        </is>
      </c>
      <c r="F46" s="18" t="n">
        <v>215</v>
      </c>
      <c r="G46" s="28">
        <f>SUM(F46:F52)</f>
        <v/>
      </c>
      <c r="H46" s="18" t="inlineStr">
        <is>
          <t>snacks</t>
        </is>
      </c>
      <c r="I46" s="18" t="n">
        <v>30</v>
      </c>
      <c r="J46" s="28">
        <f>SUM(I46:I49)</f>
        <v/>
      </c>
      <c r="K46" s="18" t="inlineStr">
        <is>
          <t>dinner</t>
        </is>
      </c>
      <c r="L46" s="18" t="n">
        <v>180</v>
      </c>
      <c r="M46" s="28">
        <f>SUM(L46:L48)</f>
        <v/>
      </c>
      <c r="N46" s="18" t="inlineStr">
        <is>
          <t>dinner</t>
        </is>
      </c>
      <c r="O46" s="18" t="n">
        <v>180</v>
      </c>
      <c r="P46" s="28">
        <f>SUM(O46:O47)</f>
        <v/>
      </c>
      <c r="T46" s="18" t="inlineStr">
        <is>
          <t>chill</t>
        </is>
      </c>
      <c r="U46" s="18" t="n">
        <v>136</v>
      </c>
      <c r="V46" s="28">
        <f>SUM(U46:U46)</f>
        <v/>
      </c>
    </row>
    <row customHeight="1" ht="13.8" r="47" s="19">
      <c r="A47" s="18" t="inlineStr">
        <is>
          <t>*</t>
        </is>
      </c>
      <c r="B47" s="18" t="inlineStr">
        <is>
          <t>metro</t>
        </is>
      </c>
      <c r="C47" s="18" t="n">
        <v>395</v>
      </c>
      <c r="E47" s="18" t="inlineStr">
        <is>
          <t>bananas</t>
        </is>
      </c>
      <c r="F47" s="18" t="n">
        <v>17</v>
      </c>
      <c r="H47" s="18" t="inlineStr">
        <is>
          <t>en. drink</t>
        </is>
      </c>
      <c r="I47" s="18" t="n">
        <v>120</v>
      </c>
      <c r="K47" s="18" t="inlineStr">
        <is>
          <t>no</t>
        </is>
      </c>
      <c r="L47" s="18" t="n">
        <v>110</v>
      </c>
      <c r="N47" s="18" t="inlineStr">
        <is>
          <t>tax</t>
        </is>
      </c>
      <c r="O47" s="18" t="n">
        <v>1200</v>
      </c>
    </row>
    <row customHeight="1" ht="13.8" r="48" s="19">
      <c r="A48" s="18" t="inlineStr">
        <is>
          <t>*</t>
        </is>
      </c>
      <c r="B48" s="18" t="inlineStr">
        <is>
          <t>breakfast</t>
        </is>
      </c>
      <c r="C48" s="18" t="n">
        <v>110</v>
      </c>
      <c r="E48" s="18" t="inlineStr">
        <is>
          <t>water</t>
        </is>
      </c>
      <c r="F48" s="18" t="n">
        <v>22</v>
      </c>
      <c r="H48" s="18" t="inlineStr">
        <is>
          <t>hygiene</t>
        </is>
      </c>
      <c r="I48" s="18" t="n">
        <v>30</v>
      </c>
      <c r="K48" s="18" t="inlineStr">
        <is>
          <t>ff</t>
        </is>
      </c>
      <c r="L48" s="18" t="n">
        <v>144</v>
      </c>
    </row>
    <row customHeight="1" ht="13.8" r="49" s="19">
      <c r="A49" s="18" t="inlineStr">
        <is>
          <t>*</t>
        </is>
      </c>
      <c r="B49" s="18" t="inlineStr">
        <is>
          <t>hygiene</t>
        </is>
      </c>
      <c r="C49" s="18" t="n">
        <v>165</v>
      </c>
      <c r="E49" s="18" t="inlineStr">
        <is>
          <t>salmon</t>
        </is>
      </c>
      <c r="F49" s="18" t="n">
        <v>200</v>
      </c>
      <c r="H49" s="18" t="inlineStr">
        <is>
          <t>no</t>
        </is>
      </c>
      <c r="I49" s="18" t="n">
        <v>1800</v>
      </c>
    </row>
    <row customHeight="1" ht="15" r="50" s="19">
      <c r="A50" s="18" t="inlineStr">
        <is>
          <t>*</t>
        </is>
      </c>
      <c r="B50" s="18" t="inlineStr">
        <is>
          <t>bananas</t>
        </is>
      </c>
      <c r="C50" s="18" t="n">
        <v>70</v>
      </c>
      <c r="E50" s="18" t="inlineStr">
        <is>
          <t>bread</t>
        </is>
      </c>
      <c r="F50" s="18" t="n">
        <v>80</v>
      </c>
    </row>
    <row customHeight="1" ht="15" r="51" s="19">
      <c r="A51" s="18" t="inlineStr">
        <is>
          <t>*</t>
        </is>
      </c>
      <c r="E51" s="18" t="inlineStr">
        <is>
          <t>garlic</t>
        </is>
      </c>
      <c r="F51" s="18" t="n">
        <v>14</v>
      </c>
    </row>
    <row customHeight="1" ht="15" r="52" s="19">
      <c r="A52" s="18" t="inlineStr">
        <is>
          <t>*</t>
        </is>
      </c>
      <c r="E52" s="18" t="inlineStr">
        <is>
          <t>blueberries</t>
        </is>
      </c>
      <c r="F52" s="18" t="n">
        <v>175</v>
      </c>
    </row>
    <row customHeight="1" ht="13.8" r="53" s="19">
      <c r="A53" s="18" t="inlineStr">
        <is>
          <t>8/4/2019</t>
        </is>
      </c>
      <c r="B53" s="18" t="inlineStr">
        <is>
          <t>dinner</t>
        </is>
      </c>
      <c r="C53" s="18" t="n">
        <v>55</v>
      </c>
      <c r="D53" s="28">
        <f>SUM(C53:C53)</f>
        <v/>
      </c>
      <c r="E53" s="18" t="inlineStr">
        <is>
          <t>dinner</t>
        </is>
      </c>
      <c r="F53" s="18" t="n">
        <v>180</v>
      </c>
      <c r="G53" s="28">
        <f>SUM(F53:F59)</f>
        <v/>
      </c>
      <c r="H53" s="18" t="inlineStr">
        <is>
          <t>snacks</t>
        </is>
      </c>
      <c r="I53" s="18" t="n">
        <v>84</v>
      </c>
      <c r="J53" s="28">
        <f>SUM(I53:I53)</f>
        <v/>
      </c>
      <c r="K53" s="18" t="inlineStr">
        <is>
          <t>tabacco</t>
        </is>
      </c>
      <c r="L53" s="18" t="n">
        <v>860</v>
      </c>
      <c r="M53" s="28">
        <f>SUM(L53:L54)</f>
        <v/>
      </c>
      <c r="N53" s="18" t="inlineStr">
        <is>
          <t>dinner</t>
        </is>
      </c>
      <c r="O53" s="18" t="n">
        <v>120</v>
      </c>
      <c r="P53" s="28">
        <f>SUM(O53:O56)</f>
        <v/>
      </c>
      <c r="Q53" s="18" t="inlineStr">
        <is>
          <t>hygiene</t>
        </is>
      </c>
      <c r="R53" s="18" t="n">
        <v>15</v>
      </c>
      <c r="S53" s="28">
        <f>SUM(R53:R56)</f>
        <v/>
      </c>
    </row>
    <row customHeight="1" ht="13.8" r="54" s="19">
      <c r="A54" s="18" t="inlineStr">
        <is>
          <t>*</t>
        </is>
      </c>
      <c r="E54" s="18" t="inlineStr">
        <is>
          <t>no</t>
        </is>
      </c>
      <c r="F54" s="18" t="n">
        <v>1000</v>
      </c>
      <c r="K54" s="18" t="inlineStr">
        <is>
          <t>snacks</t>
        </is>
      </c>
      <c r="L54" s="18" t="n">
        <v>114</v>
      </c>
      <c r="N54" s="18" t="inlineStr">
        <is>
          <t>milk</t>
        </is>
      </c>
      <c r="O54" s="18" t="n">
        <v>53</v>
      </c>
      <c r="Q54" s="18" t="inlineStr">
        <is>
          <t>water</t>
        </is>
      </c>
      <c r="R54" s="18" t="n">
        <v>14</v>
      </c>
    </row>
    <row customHeight="1" ht="15" r="55" s="19">
      <c r="A55" s="18" t="inlineStr">
        <is>
          <t>*</t>
        </is>
      </c>
      <c r="E55" s="18" t="inlineStr">
        <is>
          <t>ff</t>
        </is>
      </c>
      <c r="F55" s="18" t="n">
        <v>100</v>
      </c>
      <c r="N55" s="18" t="inlineStr">
        <is>
          <t>water</t>
        </is>
      </c>
      <c r="O55" s="18" t="n">
        <v>41</v>
      </c>
      <c r="Q55" s="18" t="inlineStr">
        <is>
          <t>snacks</t>
        </is>
      </c>
      <c r="R55" s="18" t="n">
        <v>25</v>
      </c>
    </row>
    <row customHeight="1" ht="15" r="56" s="19">
      <c r="A56" s="18" t="inlineStr">
        <is>
          <t>*</t>
        </is>
      </c>
      <c r="E56" s="18" t="inlineStr">
        <is>
          <t>milk</t>
        </is>
      </c>
      <c r="F56" s="18" t="n">
        <v>100</v>
      </c>
      <c r="N56" s="18" t="inlineStr">
        <is>
          <t>kindred</t>
        </is>
      </c>
      <c r="O56" s="18" t="n">
        <v>104</v>
      </c>
      <c r="Q56" s="18" t="inlineStr">
        <is>
          <t>friends</t>
        </is>
      </c>
      <c r="R56" s="18" t="n">
        <v>900</v>
      </c>
    </row>
    <row customHeight="1" ht="15" r="57" s="19">
      <c r="A57" s="18" t="inlineStr">
        <is>
          <t>*</t>
        </is>
      </c>
      <c r="E57" s="18" t="inlineStr">
        <is>
          <t>snacks</t>
        </is>
      </c>
      <c r="F57" s="18" t="n">
        <v>40</v>
      </c>
    </row>
    <row customHeight="1" ht="15" r="58" s="19">
      <c r="A58" s="18" t="inlineStr">
        <is>
          <t>*</t>
        </is>
      </c>
      <c r="E58" s="18" t="inlineStr">
        <is>
          <t>bananas</t>
        </is>
      </c>
      <c r="F58" s="18" t="n">
        <v>63</v>
      </c>
    </row>
    <row customHeight="1" ht="15" r="59" s="19">
      <c r="A59" s="18" t="inlineStr">
        <is>
          <t>*</t>
        </is>
      </c>
      <c r="E59" s="18" t="inlineStr">
        <is>
          <t>chill</t>
        </is>
      </c>
      <c r="F59" s="18" t="n">
        <v>44</v>
      </c>
    </row>
    <row customHeight="1" ht="13.8" r="60" s="19">
      <c r="A60" s="18" t="inlineStr">
        <is>
          <t>15/4/2019</t>
        </is>
      </c>
      <c r="B60" s="18" t="inlineStr">
        <is>
          <t>dinner</t>
        </is>
      </c>
      <c r="C60" s="18" t="n">
        <v>180</v>
      </c>
      <c r="D60" s="28">
        <f>SUM(C60:C62)</f>
        <v/>
      </c>
      <c r="E60" s="18" t="inlineStr">
        <is>
          <t>dinner</t>
        </is>
      </c>
      <c r="F60" s="18" t="n">
        <v>215</v>
      </c>
      <c r="G60" s="28">
        <f>SUM(F60:F60)</f>
        <v/>
      </c>
      <c r="K60" s="18" t="inlineStr">
        <is>
          <t>dinner</t>
        </is>
      </c>
      <c r="L60" s="18" t="n">
        <v>215</v>
      </c>
      <c r="M60" s="28">
        <f>SUM(L60:L64)</f>
        <v/>
      </c>
      <c r="N60" s="18" t="inlineStr">
        <is>
          <t>dinner</t>
        </is>
      </c>
      <c r="O60" s="18" t="n">
        <v>190</v>
      </c>
      <c r="P60" s="28">
        <f>SUM(O60:O64)</f>
        <v/>
      </c>
      <c r="Q60" s="18" t="inlineStr">
        <is>
          <t>chill</t>
        </is>
      </c>
      <c r="R60" s="18" t="n">
        <v>130</v>
      </c>
      <c r="S60" s="28">
        <f>SUM(R60:R60)</f>
        <v/>
      </c>
      <c r="T60" s="18" t="inlineStr">
        <is>
          <t>kindred</t>
        </is>
      </c>
      <c r="U60" s="18" t="n">
        <v>204</v>
      </c>
      <c r="V60" s="28">
        <f>SUM(U60:U61)</f>
        <v/>
      </c>
    </row>
    <row customHeight="1" ht="13.8" r="61" s="19">
      <c r="A61" s="18" t="inlineStr">
        <is>
          <t>*</t>
        </is>
      </c>
      <c r="B61" s="18" t="inlineStr">
        <is>
          <t>snacks</t>
        </is>
      </c>
      <c r="C61" s="18" t="n">
        <v>215</v>
      </c>
      <c r="K61" s="18" t="inlineStr">
        <is>
          <t>conc</t>
        </is>
      </c>
      <c r="L61" s="18" t="n">
        <v>93</v>
      </c>
      <c r="N61" s="18" t="inlineStr">
        <is>
          <t>snacks</t>
        </is>
      </c>
      <c r="O61" s="18" t="n">
        <v>170</v>
      </c>
      <c r="T61" s="18" t="inlineStr">
        <is>
          <t>tabacco</t>
        </is>
      </c>
      <c r="U61" s="18" t="n">
        <v>30</v>
      </c>
    </row>
    <row customHeight="1" ht="13.8" r="62" s="19">
      <c r="A62" s="18" t="inlineStr">
        <is>
          <t>*</t>
        </is>
      </c>
      <c r="B62" s="18" t="inlineStr">
        <is>
          <t>breakfast</t>
        </is>
      </c>
      <c r="C62" s="18" t="n">
        <v>140</v>
      </c>
      <c r="K62" s="18" t="inlineStr">
        <is>
          <t>milk</t>
        </is>
      </c>
      <c r="L62" s="18" t="n">
        <v>100</v>
      </c>
      <c r="N62" s="18" t="inlineStr">
        <is>
          <t>hygiene</t>
        </is>
      </c>
      <c r="O62" s="18" t="n">
        <v>38</v>
      </c>
    </row>
    <row customHeight="1" ht="13.8" r="63" s="19">
      <c r="A63" s="18" t="inlineStr">
        <is>
          <t>*</t>
        </is>
      </c>
      <c r="K63" s="18" t="inlineStr">
        <is>
          <t>snacks</t>
        </is>
      </c>
      <c r="L63" s="18" t="n">
        <v>80</v>
      </c>
      <c r="N63" s="18" t="inlineStr">
        <is>
          <t>ff</t>
        </is>
      </c>
      <c r="O63" s="18" t="n">
        <v>50</v>
      </c>
    </row>
    <row customHeight="1" ht="13.8" r="64" s="19">
      <c r="A64" s="18" t="inlineStr">
        <is>
          <t>*</t>
        </is>
      </c>
      <c r="K64" s="18" t="inlineStr">
        <is>
          <t>bananas</t>
        </is>
      </c>
      <c r="L64" s="18" t="n">
        <v>72</v>
      </c>
      <c r="N64" s="18" t="inlineStr">
        <is>
          <t>chill</t>
        </is>
      </c>
      <c r="O64" s="18" t="n">
        <v>75</v>
      </c>
    </row>
    <row r="65">
      <c r="A65" s="18" t="inlineStr">
        <is>
          <t>22/4/2019</t>
        </is>
      </c>
      <c r="B65" s="18" t="inlineStr">
        <is>
          <t>dinner</t>
        </is>
      </c>
      <c r="C65" s="18" t="n">
        <v>190</v>
      </c>
      <c r="D65" s="28">
        <f>SUM(C65:C66)</f>
        <v/>
      </c>
      <c r="E65" s="18" t="inlineStr">
        <is>
          <t>en. drink</t>
        </is>
      </c>
      <c r="F65" s="18" t="n">
        <v>120</v>
      </c>
      <c r="G65" s="28">
        <f>SUM(F65:F69)</f>
        <v/>
      </c>
      <c r="H65" s="18" t="inlineStr">
        <is>
          <t>snacks</t>
        </is>
      </c>
      <c r="I65" s="18" t="n">
        <v>175</v>
      </c>
      <c r="J65" s="28">
        <f>SUM(I65:I66)</f>
        <v/>
      </c>
      <c r="K65" s="18" t="inlineStr">
        <is>
          <t>ff</t>
        </is>
      </c>
      <c r="L65" s="18" t="n">
        <v>170</v>
      </c>
      <c r="M65" s="28">
        <f>SUM(L65:L66)</f>
        <v/>
      </c>
      <c r="N65" s="18" t="inlineStr">
        <is>
          <t>bananas</t>
        </is>
      </c>
      <c r="O65" s="18" t="n">
        <v>52</v>
      </c>
      <c r="P65" s="28">
        <f>SUM(O65:O66)</f>
        <v/>
      </c>
      <c r="Q65" s="18" t="inlineStr">
        <is>
          <t>mobile</t>
        </is>
      </c>
      <c r="R65" s="18" t="n">
        <v>300</v>
      </c>
      <c r="S65" s="28">
        <f>SUM(R65:R66)</f>
        <v/>
      </c>
    </row>
    <row r="66">
      <c r="A66" s="18" t="inlineStr">
        <is>
          <t>*</t>
        </is>
      </c>
      <c r="B66" s="18" t="inlineStr">
        <is>
          <t>tabacco</t>
        </is>
      </c>
      <c r="C66" s="18" t="n">
        <v>30</v>
      </c>
      <c r="E66" s="18" t="inlineStr">
        <is>
          <t>milk</t>
        </is>
      </c>
      <c r="F66" s="18" t="n">
        <v>150</v>
      </c>
      <c r="H66" s="18" t="inlineStr">
        <is>
          <t>chill</t>
        </is>
      </c>
      <c r="I66" s="18" t="n">
        <v>225</v>
      </c>
      <c r="K66" s="18" t="inlineStr">
        <is>
          <t>dinner</t>
        </is>
      </c>
      <c r="L66" s="18" t="n">
        <v>55</v>
      </c>
      <c r="N66" s="18" t="inlineStr">
        <is>
          <t>sup</t>
        </is>
      </c>
      <c r="O66" s="18" t="n">
        <v>18</v>
      </c>
      <c r="Q66" s="18" t="inlineStr">
        <is>
          <t>sup</t>
        </is>
      </c>
      <c r="R66" s="18" t="n">
        <v>30</v>
      </c>
    </row>
    <row r="67">
      <c r="A67" s="18" t="inlineStr">
        <is>
          <t>*</t>
        </is>
      </c>
      <c r="E67" s="18" t="inlineStr">
        <is>
          <t>bananas</t>
        </is>
      </c>
      <c r="F67" s="18" t="n">
        <v>80</v>
      </c>
    </row>
    <row r="68">
      <c r="A68" s="18" t="inlineStr">
        <is>
          <t>*</t>
        </is>
      </c>
      <c r="E68" s="18" t="inlineStr">
        <is>
          <t>kindred</t>
        </is>
      </c>
      <c r="F68" s="18" t="n">
        <v>60</v>
      </c>
    </row>
    <row r="69">
      <c r="A69" s="18" t="inlineStr">
        <is>
          <t>*</t>
        </is>
      </c>
      <c r="E69" s="18" t="inlineStr">
        <is>
          <t>dinner</t>
        </is>
      </c>
      <c r="F69" s="18" t="n">
        <v>55</v>
      </c>
    </row>
    <row r="70">
      <c r="A70" s="18" t="inlineStr">
        <is>
          <t>29/4/2019</t>
        </is>
      </c>
      <c r="B70" s="18" t="inlineStr">
        <is>
          <t>chill</t>
        </is>
      </c>
      <c r="C70" s="18" t="n">
        <v>221</v>
      </c>
      <c r="D70" s="28">
        <f>SUM(C70:C71)</f>
        <v/>
      </c>
      <c r="E70" s="18" t="inlineStr">
        <is>
          <t>chill</t>
        </is>
      </c>
      <c r="F70" s="18" t="n">
        <v>80</v>
      </c>
      <c r="G70" s="28">
        <f>SUM(F70:F73)</f>
        <v/>
      </c>
      <c r="T70" s="18" t="inlineStr">
        <is>
          <t>tabacco</t>
        </is>
      </c>
      <c r="U70" s="18" t="n">
        <v>500</v>
      </c>
      <c r="V70" s="28">
        <f>SUM(U70:U70)</f>
        <v/>
      </c>
    </row>
    <row r="71">
      <c r="A71" s="18" t="inlineStr">
        <is>
          <t>*</t>
        </is>
      </c>
      <c r="B71" s="18" t="inlineStr">
        <is>
          <t>alco</t>
        </is>
      </c>
      <c r="C71" s="18" t="n">
        <v>70</v>
      </c>
      <c r="E71" s="18" t="inlineStr">
        <is>
          <t>snacks</t>
        </is>
      </c>
      <c r="F71" s="18" t="n">
        <v>80</v>
      </c>
    </row>
    <row r="72">
      <c r="A72" s="18" t="inlineStr">
        <is>
          <t>*</t>
        </is>
      </c>
      <c r="E72" s="18" t="inlineStr">
        <is>
          <t>bananas</t>
        </is>
      </c>
      <c r="F72" s="18" t="n">
        <v>40</v>
      </c>
    </row>
    <row r="73">
      <c r="A73" s="18" t="inlineStr">
        <is>
          <t>*</t>
        </is>
      </c>
      <c r="E73" s="18" t="inlineStr">
        <is>
          <t>dinner</t>
        </is>
      </c>
      <c r="F73" s="18" t="n">
        <v>55</v>
      </c>
    </row>
    <row r="74">
      <c r="A74" s="18" t="inlineStr">
        <is>
          <t>6/5/2019</t>
        </is>
      </c>
      <c r="B74" s="18" t="inlineStr">
        <is>
          <t>snacks</t>
        </is>
      </c>
      <c r="C74" s="18" t="n">
        <v>40</v>
      </c>
      <c r="D74" s="28">
        <f>SUM(C74:C74)</f>
        <v/>
      </c>
      <c r="K74" s="18" t="inlineStr">
        <is>
          <t>alcho</t>
        </is>
      </c>
      <c r="L74" s="18" t="n">
        <v>300</v>
      </c>
      <c r="M74" s="28">
        <f>SUM(L74:L75)</f>
        <v/>
      </c>
      <c r="N74" s="18" t="inlineStr">
        <is>
          <t>chill</t>
        </is>
      </c>
      <c r="O74" s="18" t="n">
        <v>30</v>
      </c>
      <c r="P74" s="28">
        <f>SUM(O74:O76)</f>
        <v/>
      </c>
    </row>
    <row r="75">
      <c r="A75" s="18" t="inlineStr">
        <is>
          <t>*</t>
        </is>
      </c>
      <c r="K75" s="18" t="inlineStr">
        <is>
          <t>chill</t>
        </is>
      </c>
      <c r="L75" s="18" t="n">
        <v>350</v>
      </c>
      <c r="N75" t="inlineStr">
        <is>
          <t>chill</t>
        </is>
      </c>
      <c r="O75" t="n">
        <v>14</v>
      </c>
    </row>
    <row r="76">
      <c r="A76" t="inlineStr">
        <is>
          <t>*</t>
        </is>
      </c>
      <c r="N76" t="inlineStr">
        <is>
          <t>snacks</t>
        </is>
      </c>
      <c r="O76" t="n">
        <v>114</v>
      </c>
    </row>
  </sheetData>
  <mergeCells count="71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  <mergeCell ref="P14:P16"/>
    <mergeCell ref="S14:S16"/>
    <mergeCell ref="D19:D26"/>
    <mergeCell ref="G19:G21"/>
    <mergeCell ref="J19:J22"/>
    <mergeCell ref="M19:M22"/>
    <mergeCell ref="P19:P23"/>
    <mergeCell ref="D27:D29"/>
    <mergeCell ref="G27:G29"/>
    <mergeCell ref="J27:J29"/>
    <mergeCell ref="M27:M29"/>
    <mergeCell ref="P27:P29"/>
    <mergeCell ref="S27:S29"/>
    <mergeCell ref="V27:V28"/>
    <mergeCell ref="G30:G33"/>
    <mergeCell ref="J30:J35"/>
    <mergeCell ref="P30:P31"/>
    <mergeCell ref="D36:D40"/>
    <mergeCell ref="G36:G37"/>
    <mergeCell ref="M36:M37"/>
    <mergeCell ref="P36:P37"/>
    <mergeCell ref="D41:D45"/>
    <mergeCell ref="G41:G44"/>
    <mergeCell ref="M41:M43"/>
    <mergeCell ref="P41:P42"/>
    <mergeCell ref="D46:D50"/>
    <mergeCell ref="G46:G52"/>
    <mergeCell ref="J46:J49"/>
    <mergeCell ref="M46:M48"/>
    <mergeCell ref="P46:P47"/>
    <mergeCell ref="G53:G59"/>
    <mergeCell ref="M53:M54"/>
    <mergeCell ref="P53:P56"/>
    <mergeCell ref="S53:S56"/>
    <mergeCell ref="D60:D62"/>
    <mergeCell ref="M60:M64"/>
    <mergeCell ref="P60:P64"/>
    <mergeCell ref="V60:V61"/>
    <mergeCell ref="D65:D66"/>
    <mergeCell ref="G65:G68"/>
    <mergeCell ref="G65:G69"/>
    <mergeCell ref="J65:J66"/>
    <mergeCell ref="M65:M66"/>
    <mergeCell ref="P65:P66"/>
    <mergeCell ref="S65"/>
    <mergeCell ref="S65:S66"/>
    <mergeCell ref="D70:D71"/>
    <mergeCell ref="G70:G73"/>
    <mergeCell ref="V70"/>
    <mergeCell ref="D74"/>
    <mergeCell ref="M74:M75"/>
    <mergeCell ref="P74"/>
    <mergeCell ref="P74:P76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2019-02-06T23:30:11Z</dcterms:created>
  <dcterms:modified xsi:type="dcterms:W3CDTF">2019-04-21T16:51:05Z</dcterms:modified>
  <cp:revision>16</cp:revision>
</cp:coreProperties>
</file>