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GitHub\Shoot-em-UP-game\doc\"/>
    </mc:Choice>
  </mc:AlternateContent>
  <xr:revisionPtr revIDLastSave="0" documentId="13_ncr:1_{B93536A2-4519-416F-99F1-49E04F29F83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8" l="1"/>
  <c r="B47" i="18"/>
  <c r="B41" i="18"/>
  <c r="B35" i="18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<sst xmlns="http://schemas.openxmlformats.org/spreadsheetml/2006/main" count="47" uniqueCount="46">
  <si>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</si>
  <si>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</si>
  <si>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</si>
  <si>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</si>
  <si>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</si>
  <si>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</si>
  <si>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</si>
  <si>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</si>
  <si>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</si>
  <si>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</si>
  <si>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</si>
  <si>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</si>
  <si>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</si>
  <si>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</si>
  <si>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</si>
  <si>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</si>
  <si>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</si>
  <si>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</si>
  <si>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</si>
  <si>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</si>
  <si>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</si>
  <si>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</si>
  <si>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</si>
  <si>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</si>
  <si>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</si>
  <si>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</si>
  <si>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</si>
  <si>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</si>
  <si>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</si>
  <si>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</si>
  <si>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</si>
  <si>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</si>
  <si>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</si>
  <si>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</si>
  <si>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</si>
  <si>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</si>
  <si>
    <t>J’ai adapté le script de tir afin de gérer les trois types de tirs différents.</t>
  </si>
  <si>
    <t>J’ai ajouté le troisième type d’attaque : le cavalier. Cependant, il me reste quatre tâches à réaliser dans la partie « Player Attack » : le cavalier peut traverser les pions du joueur, le fou se déplace en diagonale et peut traverser les pions noirs, ce qui lui permet de tuer plusieurs ennemis à la fois. Le cavalier et la tour sont détruits dès qu’ils touchent un ennemi.</t>
  </si>
  <si>
    <t>J’ai ajouté le deuxième type d’attaque : le fou, avec son déplacement en diagonale.</t>
  </si>
  <si>
    <t>J'ai ajouté une classe pour les barrières, ainsi qu'une méthode qui dispose les barrières de manière aléatoire sur la 7e ligne</t>
  </si>
  <si>
    <t>j'ai commencé à créer une méthode qui vérifie si une tire n'entre pas en collision d'obstacle</t>
  </si>
  <si>
    <t>J'ai défini les collisions entre la balle et les obstacles ; désormais, en cas de collision, la balle est détruite.</t>
  </si>
  <si>
    <t xml:space="preserve">J'ai créé une classe d'ennemi et réalisé sa déplacement </t>
  </si>
  <si>
    <t>J’ai créé une nouvelle classe pour vérifier les collisions entre les objets du jeu. J’ai également fait en sorte qu’un ennemi et un projectile soient détruits lorsqu’ils entrent en collision.</t>
  </si>
  <si>
    <t>J’ai créé la classe `ScoreSystem` pour gérer l’augmentation automatique des points et afficher le score à l’écran.</t>
  </si>
  <si>
    <t>J’ai ajouté un système qui attribue des points au joueur lorsqu’il élimine un ennemi.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</si>
</sst>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0" fillId="0" borderId="11" xfId="0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="130" zoomScaleNormal="130" zoomScaleSheetLayoutView="40" workbookViewId="0">
      <pane xSplit="3" ySplit="5" topLeftCell="D39" activePane="bottomRight" state="frozen"/>
      <selection pane="topRight" activeCell="D1" sqref="D1"/>
      <selection pane="bottomLeft" activeCell="A2" sqref="A2"/>
      <selection pane="bottomRight" activeCell="C52" sqref="C52"/>
    </sheetView>
  </sheetViews>
  <sheetFormatPr baseColWidth="10" defaultColWidth="11.44140625" defaultRowHeight="13.2" x14ac:dyDescent="0.25"/>
  <cols>
    <col min="1" max="1" width="26.6640625" style="1" customWidth="1"/>
    <col min="2" max="2" width="14.6640625" style="1" customWidth="1"/>
    <col min="3" max="3" width="97" style="1" bestFit="1" customWidth="1"/>
    <col min="4" max="4" width="42.5546875" style="1" bestFit="1" customWidth="1"/>
    <col min="5" max="5" width="50.6640625" style="1" customWidth="1"/>
    <col min="6" max="6" width="19.5546875" style="1" customWidth="1"/>
    <col min="7" max="7" width="36" style="1" customWidth="1"/>
    <col min="8" max="16384" width="11.44140625" style="1"/>
  </cols>
  <sheetData>
    <row r="1" spans="1:5" ht="21" customHeight="1" x14ac:dyDescent="0.25">
      <c r="A1" s="23" t="s">
        <v>0</v>
      </c>
      <c r="B1" s="40" t="s">
        <v>1</v>
      </c>
      <c r="C1" s="40"/>
      <c r="D1" s="24" t="s">
        <v>23</v>
      </c>
      <c r="E1" s="19"/>
    </row>
    <row r="2" spans="1:5" ht="21" customHeight="1" x14ac:dyDescent="0.25">
      <c r="A2" s="23" t="s">
        <v>2</v>
      </c>
      <c r="B2" s="40" t="s">
        <v>15</v>
      </c>
      <c r="C2" s="40"/>
      <c r="D2" s="24" t="s">
        <v>3</v>
      </c>
      <c r="E2" s="19"/>
    </row>
    <row r="3" spans="1:5" ht="21" customHeight="1" x14ac:dyDescent="0.25">
      <c r="A3" s="23" t="s">
        <v>4</v>
      </c>
      <c r="B3" s="40" t="s">
        <v>16</v>
      </c>
      <c r="C3" s="40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5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5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5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>
        <v>46297</v>
      </c>
      <c r="B36" s="27">
        <v>60</v>
      </c>
      <c r="C36" s="35" t="s">
        <v>36</v>
      </c>
      <c r="D36" s="27"/>
    </row>
    <row r="37" spans="1:4" ht="18" customHeight="1" x14ac:dyDescent="0.25">
      <c r="A37" s="27"/>
      <c r="B37" s="27">
        <v>35</v>
      </c>
      <c r="C37" s="35" t="s">
        <v>38</v>
      </c>
      <c r="D37" s="27"/>
    </row>
    <row r="38" spans="1:4" ht="18" customHeight="1" x14ac:dyDescent="0.25">
      <c r="A38" s="27"/>
      <c r="B38" s="27">
        <v>45</v>
      </c>
      <c r="C38" s="39" t="s">
        <v>37</v>
      </c>
      <c r="D38" s="30"/>
    </row>
    <row r="39" spans="1:4" ht="18" customHeight="1" x14ac:dyDescent="0.25">
      <c r="A39" s="27"/>
      <c r="B39" s="27">
        <v>45</v>
      </c>
      <c r="C39" s="37" t="s">
        <v>39</v>
      </c>
      <c r="D39" s="30"/>
    </row>
    <row r="40" spans="1:4" ht="18" customHeight="1" x14ac:dyDescent="0.25">
      <c r="A40" s="27"/>
      <c r="B40" s="27">
        <v>15</v>
      </c>
      <c r="C40" s="35" t="s">
        <v>40</v>
      </c>
      <c r="D40" s="27"/>
    </row>
    <row r="41" spans="1:4" ht="18" customHeight="1" x14ac:dyDescent="0.25">
      <c r="A41" s="32"/>
      <c r="B41" s="32">
        <f>SUM(B36:B40)</f>
        <v>200</v>
      </c>
      <c r="C41" s="32"/>
      <c r="D41" s="32"/>
    </row>
    <row r="42" spans="1:4" ht="18" customHeight="1" x14ac:dyDescent="0.25">
      <c r="A42" s="26">
        <v>46304</v>
      </c>
      <c r="B42" s="27">
        <v>45</v>
      </c>
      <c r="C42" s="33" t="s">
        <v>41</v>
      </c>
      <c r="D42" s="30"/>
    </row>
    <row r="43" spans="1:4" ht="18" customHeight="1" x14ac:dyDescent="0.25">
      <c r="A43" s="27"/>
      <c r="B43" s="27">
        <v>105</v>
      </c>
      <c r="C43" s="33" t="s">
        <v>42</v>
      </c>
      <c r="D43" s="30"/>
    </row>
    <row r="44" spans="1:4" ht="18" customHeight="1" x14ac:dyDescent="0.25">
      <c r="A44" s="27"/>
      <c r="B44" s="27">
        <v>35</v>
      </c>
      <c r="C44" s="33" t="s">
        <v>43</v>
      </c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>
        <f>SUM(B42:B46)</f>
        <v>185</v>
      </c>
      <c r="C47" s="32"/>
      <c r="D47" s="32"/>
    </row>
    <row r="48" spans="1:4" ht="18" customHeight="1" x14ac:dyDescent="0.25">
      <c r="A48" s="26">
        <v>46308</v>
      </c>
      <c r="B48" s="27">
        <v>60</v>
      </c>
      <c r="C48" s="33" t="s">
        <v>44</v>
      </c>
      <c r="D48" s="30"/>
    </row>
    <row r="49" spans="1:4" ht="18" customHeight="1" x14ac:dyDescent="0.25">
      <c r="A49" s="27"/>
      <c r="B49" s="27">
        <v>15</v>
      </c>
      <c r="C49" t="s">
        <v>45</v>
      </c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>
        <f>SUM(B48:B52)</f>
        <v>75</v>
      </c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3.8" thickBot="1" x14ac:dyDescent="0.3">
      <c r="A232" s="12"/>
      <c r="B232" s="4"/>
      <c r="C232" s="5"/>
      <c r="D232" s="4"/>
    </row>
    <row r="233" spans="1:4" ht="13.8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3.8" thickBot="1" x14ac:dyDescent="0.3">
      <c r="A238" s="12"/>
      <c r="B238" s="2"/>
      <c r="C238" s="3"/>
      <c r="D238" s="2"/>
    </row>
    <row r="239" spans="1:4" ht="13.8" thickBot="1" x14ac:dyDescent="0.3">
      <c r="A239" s="13"/>
      <c r="B239" s="14"/>
      <c r="C239" s="14"/>
      <c r="D239" s="15"/>
    </row>
    <row r="240" spans="1:4" ht="15.6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2026-10-13T20:58:18Z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