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<sst xmlns="http://schemas.openxmlformats.org/spreadsheetml/2006/main" count="1745" uniqueCount="551">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</sst>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C1E5CB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91D1A2"/>
          <bgColor rgb="FF000000"/>
        </patternFill>
      </fill>
    </dxf>
    <dxf>
      <fill>
        <patternFill patternType="solid">
          <fgColor rgb="FF94D3A5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7">
      <formula>"N/M"</formula>
    </cfRule>
  </conditionalFormatting>
  <conditionalFormatting sqref="G3:G22">
    <cfRule type="cellIs" priority="11" operator="lessThan" aboveAverage="0" equalAverage="0" bottom="0" percent="0" rank="0" text="" dxfId="48">
      <formula>1.5</formula>
    </cfRule>
  </conditionalFormatting>
  <conditionalFormatting sqref="H3:H22">
    <cfRule type="cellIs" priority="12" operator="lessThan" aboveAverage="0" equalAverage="0" bottom="0" percent="0" rank="0" text="" dxfId="48">
      <formula>1.5</formula>
    </cfRule>
  </conditionalFormatting>
  <conditionalFormatting sqref="N3:N22">
    <cfRule type="cellIs" priority="13" operator="equal" aboveAverage="0" equalAverage="0" bottom="0" percent="0" rank="0" text="" dxfId="48">
      <formula>"成長且加速"</formula>
    </cfRule>
    <cfRule type="cellIs" priority="14" operator="equal" aboveAverage="0" equalAverage="0" bottom="0" percent="0" rank="0" text="" dxfId="49">
      <formula>"成長但減速"</formula>
    </cfRule>
    <cfRule type="cellIs" priority="15" operator="equal" aboveAverage="0" equalAverage="0" bottom="0" percent="0" rank="0" text="" dxfId="49">
      <formula>"衰退但收斂"</formula>
    </cfRule>
    <cfRule type="cellIs" priority="16" operator="equal" aboveAverage="0" equalAverage="0" bottom="0" percent="0" rank="0" text="" dxfId="50">
      <formula>"衰退且惡化"</formula>
    </cfRule>
  </conditionalFormatting>
  <conditionalFormatting sqref="A3:AC22">
    <cfRule type="expression" priority="17" aboveAverage="0" equalAverage="0" bottom="0" percent="0" rank="0" text="" dxfId="51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{9ED67367-9BF4-4B12-8E25-533DEABC8551}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8">
      <formula>"成長且加速"</formula>
    </cfRule>
    <cfRule type="cellIs" priority="5" operator="equal" aboveAverage="0" equalAverage="0" bottom="0" percent="0" rank="0" text="" dxfId="49">
      <formula>"成長但減速"</formula>
    </cfRule>
    <cfRule type="cellIs" priority="6" operator="equal" aboveAverage="0" equalAverage="0" bottom="0" percent="0" rank="0" text="" dxfId="49">
      <formula>"衰退但收斂"</formula>
    </cfRule>
    <cfRule type="cellIs" priority="7" operator="equal" aboveAverage="0" equalAverage="0" bottom="0" percent="0" rank="0" text="" dxfId="50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2">
      <formula>$O5="預估"</formula>
    </cfRule>
  </conditionalFormatting>
  <conditionalFormatting sqref="B24:B28">
    <cfRule type="expression" priority="12" aboveAverage="0" equalAverage="0" bottom="0" percent="0" rank="0" text="" dxfId="52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2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2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2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2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2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2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2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D67367-9BF4-4B12-8E25-533DEABC855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3">
      <formula>"OK"</formula>
    </cfRule>
    <cfRule type="cellIs" priority="3" operator="equal" aboveAverage="0" equalAverage="0" bottom="0" percent="0" rank="0" text="" dxfId="54">
      <formula>"待更新財報"</formula>
    </cfRule>
    <cfRule type="expression" priority="4" aboveAverage="0" equalAverage="0" bottom="0" percent="0" rank="0" text="" dxfId="55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6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198</v>
      </c>
      <c r="C1" s="14" t="s">
        <v>199</v>
      </c>
      <c r="D1" s="14" t="s">
        <v>200</v>
      </c>
      <c r="E1" s="14" t="s">
        <v>201</v>
      </c>
      <c r="F1" s="14" t="s">
        <v>202</v>
      </c>
      <c r="G1" s="14" t="s">
        <v>203</v>
      </c>
      <c r="H1" s="14" t="s">
        <v>204</v>
      </c>
      <c r="I1" s="14" t="s">
        <v>205</v>
      </c>
      <c r="J1" s="14" t="s">
        <v>206</v>
      </c>
      <c r="K1" s="14" t="s">
        <v>207</v>
      </c>
      <c r="L1" s="14" t="s">
        <v>208</v>
      </c>
      <c r="M1" s="14" t="s">
        <v>209</v>
      </c>
      <c r="N1" s="14" t="s">
        <v>210</v>
      </c>
      <c r="O1" s="14" t="s">
        <v>211</v>
      </c>
      <c r="P1" s="14" t="s">
        <v>212</v>
      </c>
      <c r="Q1" s="14" t="s">
        <v>213</v>
      </c>
      <c r="R1" s="14" t="s">
        <v>214</v>
      </c>
      <c r="S1" s="14" t="s">
        <v>215</v>
      </c>
    </row>
    <row r="2" customFormat="false" ht="15" hidden="false" customHeight="false" outlineLevel="0" collapsed="false">
      <c r="A2" s="76" t="s">
        <v>195</v>
      </c>
      <c r="B2" s="76" t="s">
        <v>216</v>
      </c>
      <c r="C2" s="77" t="n">
        <v>2026</v>
      </c>
      <c r="D2" s="77" t="n">
        <v>3</v>
      </c>
      <c r="E2" s="78" t="n">
        <v>46295</v>
      </c>
      <c r="F2" s="76" t="s">
        <v>217</v>
      </c>
      <c r="G2" s="76" t="s">
        <v>218</v>
      </c>
      <c r="H2" s="76" t="s">
        <v>219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220</v>
      </c>
    </row>
    <row r="3" customFormat="false" ht="15" hidden="false" customHeight="false" outlineLevel="0" collapsed="false">
      <c r="A3" s="76" t="s">
        <v>195</v>
      </c>
      <c r="B3" s="76" t="s">
        <v>221</v>
      </c>
      <c r="C3" s="77" t="n">
        <v>2026</v>
      </c>
      <c r="D3" s="77" t="n">
        <v>2</v>
      </c>
      <c r="E3" s="78" t="n">
        <v>46203</v>
      </c>
      <c r="F3" s="76" t="s">
        <v>222</v>
      </c>
      <c r="G3" s="76" t="s">
        <v>223</v>
      </c>
      <c r="H3" s="76" t="s">
        <v>219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224</v>
      </c>
    </row>
    <row r="4" customFormat="false" ht="15" hidden="false" customHeight="false" outlineLevel="0" collapsed="false">
      <c r="A4" s="76" t="s">
        <v>195</v>
      </c>
      <c r="B4" s="76" t="s">
        <v>225</v>
      </c>
      <c r="C4" s="77" t="n">
        <v>2026</v>
      </c>
      <c r="D4" s="77" t="n">
        <v>1</v>
      </c>
      <c r="E4" s="78" t="n">
        <v>46112</v>
      </c>
      <c r="F4" s="76" t="s">
        <v>222</v>
      </c>
      <c r="G4" s="76" t="s">
        <v>223</v>
      </c>
      <c r="H4" s="76" t="s">
        <v>219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226</v>
      </c>
    </row>
    <row r="5" customFormat="false" ht="15" hidden="false" customHeight="false" outlineLevel="0" collapsed="false">
      <c r="A5" s="76" t="s">
        <v>195</v>
      </c>
      <c r="B5" s="76" t="s">
        <v>227</v>
      </c>
      <c r="C5" s="77" t="n">
        <v>2025</v>
      </c>
      <c r="D5" s="77" t="n">
        <v>4</v>
      </c>
      <c r="E5" s="78" t="n">
        <v>46022</v>
      </c>
      <c r="F5" s="76" t="s">
        <v>222</v>
      </c>
      <c r="G5" s="76" t="s">
        <v>223</v>
      </c>
      <c r="H5" s="76" t="s">
        <v>219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228</v>
      </c>
    </row>
    <row r="6" customFormat="false" ht="15" hidden="false" customHeight="false" outlineLevel="0" collapsed="false">
      <c r="A6" s="76" t="s">
        <v>195</v>
      </c>
      <c r="B6" s="76" t="s">
        <v>229</v>
      </c>
      <c r="C6" s="77" t="n">
        <v>2025</v>
      </c>
      <c r="D6" s="77" t="n">
        <v>3</v>
      </c>
      <c r="E6" s="78" t="n">
        <v>45930</v>
      </c>
      <c r="F6" s="76" t="s">
        <v>222</v>
      </c>
      <c r="G6" s="76" t="s">
        <v>223</v>
      </c>
      <c r="H6" s="76" t="s">
        <v>219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230</v>
      </c>
    </row>
    <row r="7" customFormat="false" ht="15" hidden="false" customHeight="false" outlineLevel="0" collapsed="false">
      <c r="A7" s="76" t="s">
        <v>195</v>
      </c>
      <c r="B7" s="76" t="s">
        <v>231</v>
      </c>
      <c r="C7" s="77" t="n">
        <v>2025</v>
      </c>
      <c r="D7" s="77" t="n">
        <v>2</v>
      </c>
      <c r="E7" s="78" t="n">
        <v>45838</v>
      </c>
      <c r="F7" s="76" t="s">
        <v>222</v>
      </c>
      <c r="G7" s="76" t="s">
        <v>223</v>
      </c>
      <c r="H7" s="76" t="s">
        <v>219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232</v>
      </c>
    </row>
    <row r="8" customFormat="false" ht="15" hidden="false" customHeight="false" outlineLevel="0" collapsed="false">
      <c r="A8" s="76" t="s">
        <v>195</v>
      </c>
      <c r="B8" s="76" t="s">
        <v>233</v>
      </c>
      <c r="C8" s="77" t="n">
        <v>2025</v>
      </c>
      <c r="D8" s="77" t="n">
        <v>1</v>
      </c>
      <c r="E8" s="78" t="n">
        <v>45747</v>
      </c>
      <c r="F8" s="76" t="s">
        <v>222</v>
      </c>
      <c r="G8" s="76" t="s">
        <v>223</v>
      </c>
      <c r="H8" s="76" t="s">
        <v>219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234</v>
      </c>
    </row>
    <row r="9" customFormat="false" ht="15" hidden="false" customHeight="false" outlineLevel="0" collapsed="false">
      <c r="A9" s="76" t="s">
        <v>195</v>
      </c>
      <c r="B9" s="76" t="s">
        <v>235</v>
      </c>
      <c r="C9" s="77" t="n">
        <v>2024</v>
      </c>
      <c r="D9" s="77" t="n">
        <v>4</v>
      </c>
      <c r="E9" s="78" t="n">
        <v>45657</v>
      </c>
      <c r="F9" s="76" t="s">
        <v>222</v>
      </c>
      <c r="G9" s="76" t="s">
        <v>223</v>
      </c>
      <c r="H9" s="76" t="s">
        <v>219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236</v>
      </c>
    </row>
    <row r="10" customFormat="false" ht="15" hidden="false" customHeight="false" outlineLevel="0" collapsed="false">
      <c r="A10" s="76" t="s">
        <v>195</v>
      </c>
      <c r="B10" s="76" t="s">
        <v>237</v>
      </c>
      <c r="C10" s="77" t="n">
        <v>2024</v>
      </c>
      <c r="D10" s="77" t="n">
        <v>3</v>
      </c>
      <c r="E10" s="78" t="n">
        <v>45565</v>
      </c>
      <c r="F10" s="76" t="s">
        <v>222</v>
      </c>
      <c r="G10" s="76" t="s">
        <v>223</v>
      </c>
      <c r="H10" s="76" t="s">
        <v>219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238</v>
      </c>
    </row>
    <row r="11" customFormat="false" ht="15" hidden="false" customHeight="false" outlineLevel="0" collapsed="false">
      <c r="A11" s="76" t="s">
        <v>195</v>
      </c>
      <c r="B11" s="76" t="s">
        <v>239</v>
      </c>
      <c r="C11" s="77" t="n">
        <v>2024</v>
      </c>
      <c r="D11" s="77" t="n">
        <v>2</v>
      </c>
      <c r="E11" s="78" t="n">
        <v>45473</v>
      </c>
      <c r="F11" s="76" t="s">
        <v>222</v>
      </c>
      <c r="G11" s="76" t="s">
        <v>223</v>
      </c>
      <c r="H11" s="76" t="s">
        <v>219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240</v>
      </c>
    </row>
    <row r="12" customFormat="false" ht="15" hidden="false" customHeight="false" outlineLevel="0" collapsed="false">
      <c r="A12" s="76" t="s">
        <v>195</v>
      </c>
      <c r="B12" s="76" t="s">
        <v>241</v>
      </c>
      <c r="C12" s="77" t="n">
        <v>2024</v>
      </c>
      <c r="D12" s="77" t="n">
        <v>1</v>
      </c>
      <c r="E12" s="78" t="n">
        <v>45382</v>
      </c>
      <c r="F12" s="76" t="s">
        <v>222</v>
      </c>
      <c r="G12" s="76" t="s">
        <v>223</v>
      </c>
      <c r="H12" s="76" t="s">
        <v>219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242</v>
      </c>
    </row>
    <row r="13" customFormat="false" ht="15" hidden="false" customHeight="false" outlineLevel="0" collapsed="false">
      <c r="A13" s="76" t="s">
        <v>195</v>
      </c>
      <c r="B13" s="76" t="s">
        <v>243</v>
      </c>
      <c r="C13" s="77" t="n">
        <v>2023</v>
      </c>
      <c r="D13" s="77" t="n">
        <v>4</v>
      </c>
      <c r="E13" s="78" t="n">
        <v>45291</v>
      </c>
      <c r="F13" s="76" t="s">
        <v>222</v>
      </c>
      <c r="G13" s="76" t="s">
        <v>223</v>
      </c>
      <c r="H13" s="76" t="s">
        <v>219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244</v>
      </c>
    </row>
    <row r="14" customFormat="false" ht="15" hidden="false" customHeight="false" outlineLevel="0" collapsed="false">
      <c r="A14" s="76" t="s">
        <v>195</v>
      </c>
      <c r="B14" s="76" t="s">
        <v>245</v>
      </c>
      <c r="C14" s="77" t="n">
        <v>2023</v>
      </c>
      <c r="D14" s="77" t="n">
        <v>3</v>
      </c>
      <c r="E14" s="78" t="n">
        <v>45199</v>
      </c>
      <c r="F14" s="76" t="s">
        <v>222</v>
      </c>
      <c r="G14" s="76" t="s">
        <v>223</v>
      </c>
      <c r="H14" s="76" t="s">
        <v>219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246</v>
      </c>
    </row>
    <row r="15" customFormat="false" ht="15" hidden="false" customHeight="false" outlineLevel="0" collapsed="false">
      <c r="A15" s="76" t="s">
        <v>195</v>
      </c>
      <c r="B15" s="76" t="s">
        <v>247</v>
      </c>
      <c r="C15" s="77" t="n">
        <v>2023</v>
      </c>
      <c r="D15" s="77" t="n">
        <v>2</v>
      </c>
      <c r="E15" s="78" t="n">
        <v>45107</v>
      </c>
      <c r="F15" s="76" t="s">
        <v>222</v>
      </c>
      <c r="G15" s="76" t="s">
        <v>223</v>
      </c>
      <c r="H15" s="76" t="s">
        <v>219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248</v>
      </c>
    </row>
    <row r="16" customFormat="false" ht="15" hidden="false" customHeight="false" outlineLevel="0" collapsed="false">
      <c r="A16" s="76" t="s">
        <v>195</v>
      </c>
      <c r="B16" s="76" t="s">
        <v>249</v>
      </c>
      <c r="C16" s="77" t="n">
        <v>2023</v>
      </c>
      <c r="D16" s="77" t="n">
        <v>1</v>
      </c>
      <c r="E16" s="78" t="n">
        <v>45016</v>
      </c>
      <c r="F16" s="76" t="s">
        <v>222</v>
      </c>
      <c r="G16" s="76" t="s">
        <v>223</v>
      </c>
      <c r="H16" s="76" t="s">
        <v>219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250</v>
      </c>
    </row>
    <row r="17" customFormat="false" ht="15" hidden="false" customHeight="false" outlineLevel="0" collapsed="false">
      <c r="A17" s="76" t="s">
        <v>195</v>
      </c>
      <c r="B17" s="76" t="s">
        <v>251</v>
      </c>
      <c r="C17" s="77" t="n">
        <v>2022</v>
      </c>
      <c r="D17" s="77" t="n">
        <v>4</v>
      </c>
      <c r="E17" s="78" t="n">
        <v>44926</v>
      </c>
      <c r="F17" s="76" t="s">
        <v>222</v>
      </c>
      <c r="G17" s="76" t="s">
        <v>223</v>
      </c>
      <c r="H17" s="76" t="s">
        <v>219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252</v>
      </c>
    </row>
    <row r="18" customFormat="false" ht="15" hidden="false" customHeight="false" outlineLevel="0" collapsed="false">
      <c r="A18" s="76" t="s">
        <v>195</v>
      </c>
      <c r="B18" s="76" t="s">
        <v>253</v>
      </c>
      <c r="C18" s="77" t="n">
        <v>2022</v>
      </c>
      <c r="D18" s="77" t="n">
        <v>3</v>
      </c>
      <c r="E18" s="78" t="n">
        <v>44834</v>
      </c>
      <c r="F18" s="76" t="s">
        <v>222</v>
      </c>
      <c r="G18" s="76" t="s">
        <v>223</v>
      </c>
      <c r="H18" s="76" t="s">
        <v>219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254</v>
      </c>
    </row>
    <row r="19" customFormat="false" ht="15" hidden="false" customHeight="false" outlineLevel="0" collapsed="false">
      <c r="A19" s="76" t="s">
        <v>195</v>
      </c>
      <c r="B19" s="76" t="s">
        <v>255</v>
      </c>
      <c r="C19" s="77" t="n">
        <v>2022</v>
      </c>
      <c r="D19" s="77" t="n">
        <v>2</v>
      </c>
      <c r="E19" s="78" t="n">
        <v>44742</v>
      </c>
      <c r="F19" s="76" t="s">
        <v>222</v>
      </c>
      <c r="G19" s="76" t="s">
        <v>223</v>
      </c>
      <c r="H19" s="76" t="s">
        <v>219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256</v>
      </c>
    </row>
    <row r="20" customFormat="false" ht="15" hidden="false" customHeight="false" outlineLevel="0" collapsed="false">
      <c r="A20" s="76" t="s">
        <v>195</v>
      </c>
      <c r="B20" s="76" t="s">
        <v>257</v>
      </c>
      <c r="C20" s="77" t="n">
        <v>2022</v>
      </c>
      <c r="D20" s="77" t="n">
        <v>1</v>
      </c>
      <c r="E20" s="78" t="n">
        <v>44651</v>
      </c>
      <c r="F20" s="76" t="s">
        <v>222</v>
      </c>
      <c r="G20" s="76" t="s">
        <v>223</v>
      </c>
      <c r="H20" s="76" t="s">
        <v>219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258</v>
      </c>
    </row>
    <row r="21" customFormat="false" ht="15" hidden="false" customHeight="false" outlineLevel="0" collapsed="false">
      <c r="A21" s="76" t="s">
        <v>195</v>
      </c>
      <c r="B21" s="76" t="s">
        <v>259</v>
      </c>
      <c r="C21" s="77" t="n">
        <v>2021</v>
      </c>
      <c r="D21" s="77" t="n">
        <v>4</v>
      </c>
      <c r="E21" s="78" t="n">
        <v>44561</v>
      </c>
      <c r="F21" s="76" t="s">
        <v>222</v>
      </c>
      <c r="G21" s="76" t="s">
        <v>223</v>
      </c>
      <c r="H21" s="76" t="s">
        <v>219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260</v>
      </c>
    </row>
    <row r="22" customFormat="false" ht="15" hidden="false" customHeight="false" outlineLevel="0" collapsed="false">
      <c r="A22" s="76" t="s">
        <v>195</v>
      </c>
      <c r="B22" s="76" t="s">
        <v>261</v>
      </c>
      <c r="C22" s="77" t="n">
        <v>2021</v>
      </c>
      <c r="D22" s="77" t="n">
        <v>3</v>
      </c>
      <c r="E22" s="78" t="n">
        <v>44469</v>
      </c>
      <c r="F22" s="76" t="s">
        <v>222</v>
      </c>
      <c r="G22" s="76" t="s">
        <v>223</v>
      </c>
      <c r="H22" s="76" t="s">
        <v>219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262</v>
      </c>
    </row>
    <row r="23" customFormat="false" ht="15" hidden="false" customHeight="false" outlineLevel="0" collapsed="false">
      <c r="A23" s="76" t="s">
        <v>195</v>
      </c>
      <c r="B23" s="76" t="s">
        <v>263</v>
      </c>
      <c r="C23" s="77" t="n">
        <v>2021</v>
      </c>
      <c r="D23" s="77" t="n">
        <v>2</v>
      </c>
      <c r="E23" s="78" t="n">
        <v>44377</v>
      </c>
      <c r="F23" s="76" t="s">
        <v>222</v>
      </c>
      <c r="G23" s="76" t="s">
        <v>223</v>
      </c>
      <c r="H23" s="76" t="s">
        <v>219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264</v>
      </c>
    </row>
    <row r="24" customFormat="false" ht="15" hidden="false" customHeight="false" outlineLevel="0" collapsed="false">
      <c r="A24" s="76" t="s">
        <v>195</v>
      </c>
      <c r="B24" s="76" t="s">
        <v>265</v>
      </c>
      <c r="C24" s="77" t="n">
        <v>2021</v>
      </c>
      <c r="D24" s="77" t="n">
        <v>1</v>
      </c>
      <c r="E24" s="78" t="n">
        <v>44286</v>
      </c>
      <c r="F24" s="76" t="s">
        <v>222</v>
      </c>
      <c r="G24" s="76" t="s">
        <v>223</v>
      </c>
      <c r="H24" s="76" t="s">
        <v>219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266</v>
      </c>
    </row>
    <row r="25" customFormat="false" ht="15" hidden="false" customHeight="false" outlineLevel="0" collapsed="false">
      <c r="A25" s="76" t="s">
        <v>195</v>
      </c>
      <c r="B25" s="76" t="s">
        <v>267</v>
      </c>
      <c r="C25" s="77" t="n">
        <v>2020</v>
      </c>
      <c r="D25" s="77" t="n">
        <v>4</v>
      </c>
      <c r="E25" s="78" t="n">
        <v>44196</v>
      </c>
      <c r="F25" s="76" t="s">
        <v>222</v>
      </c>
      <c r="G25" s="76" t="s">
        <v>223</v>
      </c>
      <c r="H25" s="76" t="s">
        <v>219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268</v>
      </c>
    </row>
    <row r="26" customFormat="false" ht="15" hidden="false" customHeight="false" outlineLevel="0" collapsed="false">
      <c r="A26" s="76" t="s">
        <v>195</v>
      </c>
      <c r="B26" s="76" t="s">
        <v>269</v>
      </c>
      <c r="C26" s="77" t="n">
        <v>2020</v>
      </c>
      <c r="D26" s="77" t="n">
        <v>3</v>
      </c>
      <c r="E26" s="78" t="n">
        <v>44104</v>
      </c>
      <c r="F26" s="76" t="s">
        <v>222</v>
      </c>
      <c r="G26" s="76" t="s">
        <v>223</v>
      </c>
      <c r="H26" s="76" t="s">
        <v>219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270</v>
      </c>
    </row>
    <row r="27" customFormat="false" ht="15" hidden="false" customHeight="false" outlineLevel="0" collapsed="false">
      <c r="A27" s="76" t="s">
        <v>167</v>
      </c>
      <c r="B27" s="76" t="s">
        <v>216</v>
      </c>
      <c r="C27" s="77" t="n">
        <v>2026</v>
      </c>
      <c r="D27" s="77" t="n">
        <v>3</v>
      </c>
      <c r="E27" s="78" t="n">
        <v>46295</v>
      </c>
      <c r="F27" s="76" t="s">
        <v>217</v>
      </c>
      <c r="G27" s="76" t="s">
        <v>218</v>
      </c>
      <c r="H27" s="76" t="s">
        <v>219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271</v>
      </c>
    </row>
    <row r="28" customFormat="false" ht="15" hidden="false" customHeight="false" outlineLevel="0" collapsed="false">
      <c r="A28" s="76" t="s">
        <v>167</v>
      </c>
      <c r="B28" s="76" t="s">
        <v>221</v>
      </c>
      <c r="C28" s="77" t="n">
        <v>2026</v>
      </c>
      <c r="D28" s="77" t="n">
        <v>2</v>
      </c>
      <c r="E28" s="78" t="n">
        <v>46203</v>
      </c>
      <c r="F28" s="76" t="s">
        <v>222</v>
      </c>
      <c r="G28" s="76" t="s">
        <v>223</v>
      </c>
      <c r="H28" s="76" t="s">
        <v>219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272</v>
      </c>
    </row>
    <row r="29" customFormat="false" ht="15" hidden="false" customHeight="false" outlineLevel="0" collapsed="false">
      <c r="A29" s="76" t="s">
        <v>167</v>
      </c>
      <c r="B29" s="76" t="s">
        <v>225</v>
      </c>
      <c r="C29" s="77" t="n">
        <v>2026</v>
      </c>
      <c r="D29" s="77" t="n">
        <v>1</v>
      </c>
      <c r="E29" s="78" t="n">
        <v>46112</v>
      </c>
      <c r="F29" s="76" t="s">
        <v>222</v>
      </c>
      <c r="G29" s="76" t="s">
        <v>223</v>
      </c>
      <c r="H29" s="76" t="s">
        <v>219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273</v>
      </c>
    </row>
    <row r="30" customFormat="false" ht="15" hidden="false" customHeight="false" outlineLevel="0" collapsed="false">
      <c r="A30" s="76" t="s">
        <v>167</v>
      </c>
      <c r="B30" s="76" t="s">
        <v>227</v>
      </c>
      <c r="C30" s="77" t="n">
        <v>2025</v>
      </c>
      <c r="D30" s="77" t="n">
        <v>4</v>
      </c>
      <c r="E30" s="78" t="n">
        <v>46022</v>
      </c>
      <c r="F30" s="76" t="s">
        <v>222</v>
      </c>
      <c r="G30" s="76" t="s">
        <v>223</v>
      </c>
      <c r="H30" s="76" t="s">
        <v>219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274</v>
      </c>
    </row>
    <row r="31" customFormat="false" ht="15" hidden="false" customHeight="false" outlineLevel="0" collapsed="false">
      <c r="A31" s="76" t="s">
        <v>167</v>
      </c>
      <c r="B31" s="76" t="s">
        <v>229</v>
      </c>
      <c r="C31" s="77" t="n">
        <v>2025</v>
      </c>
      <c r="D31" s="77" t="n">
        <v>3</v>
      </c>
      <c r="E31" s="78" t="n">
        <v>45930</v>
      </c>
      <c r="F31" s="76" t="s">
        <v>222</v>
      </c>
      <c r="G31" s="76" t="s">
        <v>223</v>
      </c>
      <c r="H31" s="76" t="s">
        <v>219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275</v>
      </c>
    </row>
    <row r="32" customFormat="false" ht="15" hidden="false" customHeight="false" outlineLevel="0" collapsed="false">
      <c r="A32" s="76" t="s">
        <v>167</v>
      </c>
      <c r="B32" s="76" t="s">
        <v>231</v>
      </c>
      <c r="C32" s="77" t="n">
        <v>2025</v>
      </c>
      <c r="D32" s="77" t="n">
        <v>2</v>
      </c>
      <c r="E32" s="78" t="n">
        <v>45838</v>
      </c>
      <c r="F32" s="76" t="s">
        <v>222</v>
      </c>
      <c r="G32" s="76" t="s">
        <v>223</v>
      </c>
      <c r="H32" s="76" t="s">
        <v>219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276</v>
      </c>
    </row>
    <row r="33" customFormat="false" ht="15" hidden="false" customHeight="false" outlineLevel="0" collapsed="false">
      <c r="A33" s="76" t="s">
        <v>167</v>
      </c>
      <c r="B33" s="76" t="s">
        <v>233</v>
      </c>
      <c r="C33" s="77" t="n">
        <v>2025</v>
      </c>
      <c r="D33" s="77" t="n">
        <v>1</v>
      </c>
      <c r="E33" s="78" t="n">
        <v>45747</v>
      </c>
      <c r="F33" s="76" t="s">
        <v>222</v>
      </c>
      <c r="G33" s="76" t="s">
        <v>223</v>
      </c>
      <c r="H33" s="76" t="s">
        <v>219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277</v>
      </c>
    </row>
    <row r="34" customFormat="false" ht="15" hidden="false" customHeight="false" outlineLevel="0" collapsed="false">
      <c r="A34" s="76" t="s">
        <v>167</v>
      </c>
      <c r="B34" s="76" t="s">
        <v>235</v>
      </c>
      <c r="C34" s="77" t="n">
        <v>2024</v>
      </c>
      <c r="D34" s="77" t="n">
        <v>4</v>
      </c>
      <c r="E34" s="78" t="n">
        <v>45657</v>
      </c>
      <c r="F34" s="76" t="s">
        <v>222</v>
      </c>
      <c r="G34" s="76" t="s">
        <v>223</v>
      </c>
      <c r="H34" s="76" t="s">
        <v>219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278</v>
      </c>
    </row>
    <row r="35" customFormat="false" ht="15" hidden="false" customHeight="false" outlineLevel="0" collapsed="false">
      <c r="A35" s="76" t="s">
        <v>167</v>
      </c>
      <c r="B35" s="76" t="s">
        <v>237</v>
      </c>
      <c r="C35" s="77" t="n">
        <v>2024</v>
      </c>
      <c r="D35" s="77" t="n">
        <v>3</v>
      </c>
      <c r="E35" s="78" t="n">
        <v>45565</v>
      </c>
      <c r="F35" s="76" t="s">
        <v>222</v>
      </c>
      <c r="G35" s="76" t="s">
        <v>223</v>
      </c>
      <c r="H35" s="76" t="s">
        <v>219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279</v>
      </c>
    </row>
    <row r="36" customFormat="false" ht="15" hidden="false" customHeight="false" outlineLevel="0" collapsed="false">
      <c r="A36" s="76" t="s">
        <v>167</v>
      </c>
      <c r="B36" s="76" t="s">
        <v>239</v>
      </c>
      <c r="C36" s="77" t="n">
        <v>2024</v>
      </c>
      <c r="D36" s="77" t="n">
        <v>2</v>
      </c>
      <c r="E36" s="78" t="n">
        <v>45473</v>
      </c>
      <c r="F36" s="76" t="s">
        <v>222</v>
      </c>
      <c r="G36" s="76" t="s">
        <v>223</v>
      </c>
      <c r="H36" s="76" t="s">
        <v>219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280</v>
      </c>
    </row>
    <row r="37" customFormat="false" ht="15" hidden="false" customHeight="false" outlineLevel="0" collapsed="false">
      <c r="A37" s="76" t="s">
        <v>167</v>
      </c>
      <c r="B37" s="76" t="s">
        <v>241</v>
      </c>
      <c r="C37" s="77" t="n">
        <v>2024</v>
      </c>
      <c r="D37" s="77" t="n">
        <v>1</v>
      </c>
      <c r="E37" s="78" t="n">
        <v>45382</v>
      </c>
      <c r="F37" s="76" t="s">
        <v>222</v>
      </c>
      <c r="G37" s="76" t="s">
        <v>223</v>
      </c>
      <c r="H37" s="76" t="s">
        <v>219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281</v>
      </c>
    </row>
    <row r="38" customFormat="false" ht="15" hidden="false" customHeight="false" outlineLevel="0" collapsed="false">
      <c r="A38" s="76" t="s">
        <v>167</v>
      </c>
      <c r="B38" s="76" t="s">
        <v>243</v>
      </c>
      <c r="C38" s="77" t="n">
        <v>2023</v>
      </c>
      <c r="D38" s="77" t="n">
        <v>4</v>
      </c>
      <c r="E38" s="78" t="n">
        <v>45291</v>
      </c>
      <c r="F38" s="76" t="s">
        <v>222</v>
      </c>
      <c r="G38" s="76" t="s">
        <v>223</v>
      </c>
      <c r="H38" s="76" t="s">
        <v>219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282</v>
      </c>
    </row>
    <row r="39" customFormat="false" ht="15" hidden="false" customHeight="false" outlineLevel="0" collapsed="false">
      <c r="A39" s="76" t="s">
        <v>167</v>
      </c>
      <c r="B39" s="76" t="s">
        <v>245</v>
      </c>
      <c r="C39" s="77" t="n">
        <v>2023</v>
      </c>
      <c r="D39" s="77" t="n">
        <v>3</v>
      </c>
      <c r="E39" s="78" t="n">
        <v>45199</v>
      </c>
      <c r="F39" s="76" t="s">
        <v>222</v>
      </c>
      <c r="G39" s="76" t="s">
        <v>223</v>
      </c>
      <c r="H39" s="76" t="s">
        <v>219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283</v>
      </c>
    </row>
    <row r="40" customFormat="false" ht="15" hidden="false" customHeight="false" outlineLevel="0" collapsed="false">
      <c r="A40" s="76" t="s">
        <v>167</v>
      </c>
      <c r="B40" s="76" t="s">
        <v>247</v>
      </c>
      <c r="C40" s="77" t="n">
        <v>2023</v>
      </c>
      <c r="D40" s="77" t="n">
        <v>2</v>
      </c>
      <c r="E40" s="78" t="n">
        <v>45107</v>
      </c>
      <c r="F40" s="76" t="s">
        <v>222</v>
      </c>
      <c r="G40" s="76" t="s">
        <v>223</v>
      </c>
      <c r="H40" s="76" t="s">
        <v>219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284</v>
      </c>
    </row>
    <row r="41" customFormat="false" ht="15" hidden="false" customHeight="false" outlineLevel="0" collapsed="false">
      <c r="A41" s="76" t="s">
        <v>167</v>
      </c>
      <c r="B41" s="76" t="s">
        <v>249</v>
      </c>
      <c r="C41" s="77" t="n">
        <v>2023</v>
      </c>
      <c r="D41" s="77" t="n">
        <v>1</v>
      </c>
      <c r="E41" s="78" t="n">
        <v>45016</v>
      </c>
      <c r="F41" s="76" t="s">
        <v>222</v>
      </c>
      <c r="G41" s="76" t="s">
        <v>223</v>
      </c>
      <c r="H41" s="76" t="s">
        <v>219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285</v>
      </c>
    </row>
    <row r="42" customFormat="false" ht="15" hidden="false" customHeight="false" outlineLevel="0" collapsed="false">
      <c r="A42" s="76" t="s">
        <v>167</v>
      </c>
      <c r="B42" s="76" t="s">
        <v>251</v>
      </c>
      <c r="C42" s="77" t="n">
        <v>2022</v>
      </c>
      <c r="D42" s="77" t="n">
        <v>4</v>
      </c>
      <c r="E42" s="78" t="n">
        <v>44926</v>
      </c>
      <c r="F42" s="76" t="s">
        <v>222</v>
      </c>
      <c r="G42" s="76" t="s">
        <v>223</v>
      </c>
      <c r="H42" s="76" t="s">
        <v>219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286</v>
      </c>
    </row>
    <row r="43" customFormat="false" ht="15" hidden="false" customHeight="false" outlineLevel="0" collapsed="false">
      <c r="A43" s="76" t="s">
        <v>167</v>
      </c>
      <c r="B43" s="76" t="s">
        <v>253</v>
      </c>
      <c r="C43" s="77" t="n">
        <v>2022</v>
      </c>
      <c r="D43" s="77" t="n">
        <v>3</v>
      </c>
      <c r="E43" s="78" t="n">
        <v>44834</v>
      </c>
      <c r="F43" s="76" t="s">
        <v>222</v>
      </c>
      <c r="G43" s="76" t="s">
        <v>223</v>
      </c>
      <c r="H43" s="76" t="s">
        <v>219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287</v>
      </c>
    </row>
    <row r="44" customFormat="false" ht="15" hidden="false" customHeight="false" outlineLevel="0" collapsed="false">
      <c r="A44" s="76" t="s">
        <v>167</v>
      </c>
      <c r="B44" s="76" t="s">
        <v>255</v>
      </c>
      <c r="C44" s="77" t="n">
        <v>2022</v>
      </c>
      <c r="D44" s="77" t="n">
        <v>2</v>
      </c>
      <c r="E44" s="78" t="n">
        <v>44742</v>
      </c>
      <c r="F44" s="76" t="s">
        <v>222</v>
      </c>
      <c r="G44" s="76" t="s">
        <v>223</v>
      </c>
      <c r="H44" s="76" t="s">
        <v>219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288</v>
      </c>
    </row>
    <row r="45" customFormat="false" ht="15" hidden="false" customHeight="false" outlineLevel="0" collapsed="false">
      <c r="A45" s="76" t="s">
        <v>167</v>
      </c>
      <c r="B45" s="76" t="s">
        <v>257</v>
      </c>
      <c r="C45" s="77" t="n">
        <v>2022</v>
      </c>
      <c r="D45" s="77" t="n">
        <v>1</v>
      </c>
      <c r="E45" s="78" t="n">
        <v>44651</v>
      </c>
      <c r="F45" s="76" t="s">
        <v>222</v>
      </c>
      <c r="G45" s="76" t="s">
        <v>223</v>
      </c>
      <c r="H45" s="76" t="s">
        <v>219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289</v>
      </c>
    </row>
    <row r="46" customFormat="false" ht="15" hidden="false" customHeight="false" outlineLevel="0" collapsed="false">
      <c r="A46" s="76" t="s">
        <v>167</v>
      </c>
      <c r="B46" s="76" t="s">
        <v>259</v>
      </c>
      <c r="C46" s="77" t="n">
        <v>2021</v>
      </c>
      <c r="D46" s="77" t="n">
        <v>4</v>
      </c>
      <c r="E46" s="78" t="n">
        <v>44561</v>
      </c>
      <c r="F46" s="76" t="s">
        <v>222</v>
      </c>
      <c r="G46" s="76" t="s">
        <v>223</v>
      </c>
      <c r="H46" s="76" t="s">
        <v>219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290</v>
      </c>
    </row>
    <row r="47" customFormat="false" ht="15" hidden="false" customHeight="false" outlineLevel="0" collapsed="false">
      <c r="A47" s="76" t="s">
        <v>167</v>
      </c>
      <c r="B47" s="76" t="s">
        <v>261</v>
      </c>
      <c r="C47" s="77" t="n">
        <v>2021</v>
      </c>
      <c r="D47" s="77" t="n">
        <v>3</v>
      </c>
      <c r="E47" s="78" t="n">
        <v>44469</v>
      </c>
      <c r="F47" s="76" t="s">
        <v>222</v>
      </c>
      <c r="G47" s="76" t="s">
        <v>223</v>
      </c>
      <c r="H47" s="76" t="s">
        <v>219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291</v>
      </c>
    </row>
    <row r="48" customFormat="false" ht="15" hidden="false" customHeight="false" outlineLevel="0" collapsed="false">
      <c r="A48" s="76" t="s">
        <v>167</v>
      </c>
      <c r="B48" s="76" t="s">
        <v>263</v>
      </c>
      <c r="C48" s="77" t="n">
        <v>2021</v>
      </c>
      <c r="D48" s="77" t="n">
        <v>2</v>
      </c>
      <c r="E48" s="78" t="n">
        <v>44377</v>
      </c>
      <c r="F48" s="76" t="s">
        <v>222</v>
      </c>
      <c r="G48" s="76" t="s">
        <v>223</v>
      </c>
      <c r="H48" s="76" t="s">
        <v>219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292</v>
      </c>
    </row>
    <row r="49" customFormat="false" ht="15" hidden="false" customHeight="false" outlineLevel="0" collapsed="false">
      <c r="A49" s="76" t="s">
        <v>167</v>
      </c>
      <c r="B49" s="76" t="s">
        <v>265</v>
      </c>
      <c r="C49" s="77" t="n">
        <v>2021</v>
      </c>
      <c r="D49" s="77" t="n">
        <v>1</v>
      </c>
      <c r="E49" s="78" t="n">
        <v>44286</v>
      </c>
      <c r="F49" s="76" t="s">
        <v>222</v>
      </c>
      <c r="G49" s="76" t="s">
        <v>223</v>
      </c>
      <c r="H49" s="76" t="s">
        <v>219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293</v>
      </c>
    </row>
    <row r="50" customFormat="false" ht="15" hidden="false" customHeight="false" outlineLevel="0" collapsed="false">
      <c r="A50" s="76" t="s">
        <v>167</v>
      </c>
      <c r="B50" s="76" t="s">
        <v>267</v>
      </c>
      <c r="C50" s="77" t="n">
        <v>2020</v>
      </c>
      <c r="D50" s="77" t="n">
        <v>4</v>
      </c>
      <c r="E50" s="78" t="n">
        <v>44196</v>
      </c>
      <c r="F50" s="76" t="s">
        <v>222</v>
      </c>
      <c r="G50" s="76" t="s">
        <v>223</v>
      </c>
      <c r="H50" s="76" t="s">
        <v>219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294</v>
      </c>
    </row>
    <row r="51" customFormat="false" ht="15" hidden="false" customHeight="false" outlineLevel="0" collapsed="false">
      <c r="A51" s="76" t="s">
        <v>167</v>
      </c>
      <c r="B51" s="76" t="s">
        <v>269</v>
      </c>
      <c r="C51" s="77" t="n">
        <v>2020</v>
      </c>
      <c r="D51" s="77" t="n">
        <v>3</v>
      </c>
      <c r="E51" s="78" t="n">
        <v>44104</v>
      </c>
      <c r="F51" s="76" t="s">
        <v>222</v>
      </c>
      <c r="G51" s="76" t="s">
        <v>223</v>
      </c>
      <c r="H51" s="76" t="s">
        <v>219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295</v>
      </c>
    </row>
    <row r="52" customFormat="false" ht="15" hidden="false" customHeight="false" outlineLevel="0" collapsed="false">
      <c r="A52" s="76" t="s">
        <v>192</v>
      </c>
      <c r="B52" s="76" t="s">
        <v>216</v>
      </c>
      <c r="C52" s="77" t="n">
        <v>2026</v>
      </c>
      <c r="D52" s="77" t="n">
        <v>3</v>
      </c>
      <c r="E52" s="78" t="n">
        <v>46295</v>
      </c>
      <c r="F52" s="76" t="s">
        <v>217</v>
      </c>
      <c r="G52" s="76" t="s">
        <v>218</v>
      </c>
      <c r="H52" s="76" t="s">
        <v>219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296</v>
      </c>
    </row>
    <row r="53" customFormat="false" ht="15" hidden="false" customHeight="false" outlineLevel="0" collapsed="false">
      <c r="A53" s="76" t="s">
        <v>192</v>
      </c>
      <c r="B53" s="76" t="s">
        <v>221</v>
      </c>
      <c r="C53" s="77" t="n">
        <v>2026</v>
      </c>
      <c r="D53" s="77" t="n">
        <v>2</v>
      </c>
      <c r="E53" s="78" t="n">
        <v>46203</v>
      </c>
      <c r="F53" s="76" t="s">
        <v>222</v>
      </c>
      <c r="G53" s="76" t="s">
        <v>223</v>
      </c>
      <c r="H53" s="76" t="s">
        <v>219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297</v>
      </c>
    </row>
    <row r="54" customFormat="false" ht="15" hidden="false" customHeight="false" outlineLevel="0" collapsed="false">
      <c r="A54" s="76" t="s">
        <v>192</v>
      </c>
      <c r="B54" s="76" t="s">
        <v>225</v>
      </c>
      <c r="C54" s="77" t="n">
        <v>2026</v>
      </c>
      <c r="D54" s="77" t="n">
        <v>1</v>
      </c>
      <c r="E54" s="78" t="n">
        <v>46112</v>
      </c>
      <c r="F54" s="76" t="s">
        <v>222</v>
      </c>
      <c r="G54" s="76" t="s">
        <v>223</v>
      </c>
      <c r="H54" s="76" t="s">
        <v>219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298</v>
      </c>
    </row>
    <row r="55" customFormat="false" ht="15" hidden="false" customHeight="false" outlineLevel="0" collapsed="false">
      <c r="A55" s="76" t="s">
        <v>192</v>
      </c>
      <c r="B55" s="76" t="s">
        <v>227</v>
      </c>
      <c r="C55" s="77" t="n">
        <v>2025</v>
      </c>
      <c r="D55" s="77" t="n">
        <v>4</v>
      </c>
      <c r="E55" s="78" t="n">
        <v>46022</v>
      </c>
      <c r="F55" s="76" t="s">
        <v>222</v>
      </c>
      <c r="G55" s="76" t="s">
        <v>223</v>
      </c>
      <c r="H55" s="76" t="s">
        <v>219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299</v>
      </c>
    </row>
    <row r="56" customFormat="false" ht="15" hidden="false" customHeight="false" outlineLevel="0" collapsed="false">
      <c r="A56" s="76" t="s">
        <v>192</v>
      </c>
      <c r="B56" s="76" t="s">
        <v>229</v>
      </c>
      <c r="C56" s="77" t="n">
        <v>2025</v>
      </c>
      <c r="D56" s="77" t="n">
        <v>3</v>
      </c>
      <c r="E56" s="78" t="n">
        <v>45930</v>
      </c>
      <c r="F56" s="76" t="s">
        <v>222</v>
      </c>
      <c r="G56" s="76" t="s">
        <v>223</v>
      </c>
      <c r="H56" s="76" t="s">
        <v>219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300</v>
      </c>
    </row>
    <row r="57" customFormat="false" ht="15" hidden="false" customHeight="false" outlineLevel="0" collapsed="false">
      <c r="A57" s="76" t="s">
        <v>192</v>
      </c>
      <c r="B57" s="76" t="s">
        <v>231</v>
      </c>
      <c r="C57" s="77" t="n">
        <v>2025</v>
      </c>
      <c r="D57" s="77" t="n">
        <v>2</v>
      </c>
      <c r="E57" s="78" t="n">
        <v>45838</v>
      </c>
      <c r="F57" s="76" t="s">
        <v>222</v>
      </c>
      <c r="G57" s="76" t="s">
        <v>223</v>
      </c>
      <c r="H57" s="76" t="s">
        <v>219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301</v>
      </c>
    </row>
    <row r="58" customFormat="false" ht="15" hidden="false" customHeight="false" outlineLevel="0" collapsed="false">
      <c r="A58" s="76" t="s">
        <v>192</v>
      </c>
      <c r="B58" s="76" t="s">
        <v>233</v>
      </c>
      <c r="C58" s="77" t="n">
        <v>2025</v>
      </c>
      <c r="D58" s="77" t="n">
        <v>1</v>
      </c>
      <c r="E58" s="78" t="n">
        <v>45747</v>
      </c>
      <c r="F58" s="76" t="s">
        <v>222</v>
      </c>
      <c r="G58" s="76" t="s">
        <v>223</v>
      </c>
      <c r="H58" s="76" t="s">
        <v>219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302</v>
      </c>
    </row>
    <row r="59" customFormat="false" ht="15" hidden="false" customHeight="false" outlineLevel="0" collapsed="false">
      <c r="A59" s="76" t="s">
        <v>192</v>
      </c>
      <c r="B59" s="76" t="s">
        <v>235</v>
      </c>
      <c r="C59" s="77" t="n">
        <v>2024</v>
      </c>
      <c r="D59" s="77" t="n">
        <v>4</v>
      </c>
      <c r="E59" s="78" t="n">
        <v>45657</v>
      </c>
      <c r="F59" s="76" t="s">
        <v>222</v>
      </c>
      <c r="G59" s="76" t="s">
        <v>223</v>
      </c>
      <c r="H59" s="76" t="s">
        <v>219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303</v>
      </c>
    </row>
    <row r="60" customFormat="false" ht="15" hidden="false" customHeight="false" outlineLevel="0" collapsed="false">
      <c r="A60" s="76" t="s">
        <v>192</v>
      </c>
      <c r="B60" s="76" t="s">
        <v>237</v>
      </c>
      <c r="C60" s="77" t="n">
        <v>2024</v>
      </c>
      <c r="D60" s="77" t="n">
        <v>3</v>
      </c>
      <c r="E60" s="78" t="n">
        <v>45565</v>
      </c>
      <c r="F60" s="76" t="s">
        <v>222</v>
      </c>
      <c r="G60" s="76" t="s">
        <v>223</v>
      </c>
      <c r="H60" s="76" t="s">
        <v>219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304</v>
      </c>
    </row>
    <row r="61" customFormat="false" ht="15" hidden="false" customHeight="false" outlineLevel="0" collapsed="false">
      <c r="A61" s="76" t="s">
        <v>192</v>
      </c>
      <c r="B61" s="76" t="s">
        <v>239</v>
      </c>
      <c r="C61" s="77" t="n">
        <v>2024</v>
      </c>
      <c r="D61" s="77" t="n">
        <v>2</v>
      </c>
      <c r="E61" s="78" t="n">
        <v>45473</v>
      </c>
      <c r="F61" s="76" t="s">
        <v>222</v>
      </c>
      <c r="G61" s="76" t="s">
        <v>223</v>
      </c>
      <c r="H61" s="76" t="s">
        <v>219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305</v>
      </c>
    </row>
    <row r="62" customFormat="false" ht="15" hidden="false" customHeight="false" outlineLevel="0" collapsed="false">
      <c r="A62" s="76" t="s">
        <v>192</v>
      </c>
      <c r="B62" s="76" t="s">
        <v>241</v>
      </c>
      <c r="C62" s="77" t="n">
        <v>2024</v>
      </c>
      <c r="D62" s="77" t="n">
        <v>1</v>
      </c>
      <c r="E62" s="78" t="n">
        <v>45382</v>
      </c>
      <c r="F62" s="76" t="s">
        <v>222</v>
      </c>
      <c r="G62" s="76" t="s">
        <v>223</v>
      </c>
      <c r="H62" s="76" t="s">
        <v>219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306</v>
      </c>
    </row>
    <row r="63" customFormat="false" ht="15" hidden="false" customHeight="false" outlineLevel="0" collapsed="false">
      <c r="A63" s="76" t="s">
        <v>192</v>
      </c>
      <c r="B63" s="76" t="s">
        <v>243</v>
      </c>
      <c r="C63" s="77" t="n">
        <v>2023</v>
      </c>
      <c r="D63" s="77" t="n">
        <v>4</v>
      </c>
      <c r="E63" s="78" t="n">
        <v>45291</v>
      </c>
      <c r="F63" s="76" t="s">
        <v>222</v>
      </c>
      <c r="G63" s="76" t="s">
        <v>223</v>
      </c>
      <c r="H63" s="76" t="s">
        <v>219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307</v>
      </c>
    </row>
    <row r="64" customFormat="false" ht="15" hidden="false" customHeight="false" outlineLevel="0" collapsed="false">
      <c r="A64" s="76" t="s">
        <v>192</v>
      </c>
      <c r="B64" s="76" t="s">
        <v>245</v>
      </c>
      <c r="C64" s="77" t="n">
        <v>2023</v>
      </c>
      <c r="D64" s="77" t="n">
        <v>3</v>
      </c>
      <c r="E64" s="78" t="n">
        <v>45199</v>
      </c>
      <c r="F64" s="76" t="s">
        <v>222</v>
      </c>
      <c r="G64" s="76" t="s">
        <v>223</v>
      </c>
      <c r="H64" s="76" t="s">
        <v>219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308</v>
      </c>
    </row>
    <row r="65" customFormat="false" ht="15" hidden="false" customHeight="false" outlineLevel="0" collapsed="false">
      <c r="A65" s="76" t="s">
        <v>192</v>
      </c>
      <c r="B65" s="76" t="s">
        <v>247</v>
      </c>
      <c r="C65" s="77" t="n">
        <v>2023</v>
      </c>
      <c r="D65" s="77" t="n">
        <v>2</v>
      </c>
      <c r="E65" s="78" t="n">
        <v>45107</v>
      </c>
      <c r="F65" s="76" t="s">
        <v>222</v>
      </c>
      <c r="G65" s="76" t="s">
        <v>223</v>
      </c>
      <c r="H65" s="76" t="s">
        <v>219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309</v>
      </c>
    </row>
    <row r="66" customFormat="false" ht="15" hidden="false" customHeight="false" outlineLevel="0" collapsed="false">
      <c r="A66" s="76" t="s">
        <v>192</v>
      </c>
      <c r="B66" s="76" t="s">
        <v>249</v>
      </c>
      <c r="C66" s="77" t="n">
        <v>2023</v>
      </c>
      <c r="D66" s="77" t="n">
        <v>1</v>
      </c>
      <c r="E66" s="78" t="n">
        <v>45016</v>
      </c>
      <c r="F66" s="76" t="s">
        <v>222</v>
      </c>
      <c r="G66" s="76" t="s">
        <v>223</v>
      </c>
      <c r="H66" s="76" t="s">
        <v>219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310</v>
      </c>
    </row>
    <row r="67" customFormat="false" ht="15" hidden="false" customHeight="false" outlineLevel="0" collapsed="false">
      <c r="A67" s="76" t="s">
        <v>192</v>
      </c>
      <c r="B67" s="76" t="s">
        <v>251</v>
      </c>
      <c r="C67" s="77" t="n">
        <v>2022</v>
      </c>
      <c r="D67" s="77" t="n">
        <v>4</v>
      </c>
      <c r="E67" s="78" t="n">
        <v>44926</v>
      </c>
      <c r="F67" s="76" t="s">
        <v>222</v>
      </c>
      <c r="G67" s="76" t="s">
        <v>223</v>
      </c>
      <c r="H67" s="76" t="s">
        <v>219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311</v>
      </c>
    </row>
    <row r="68" customFormat="false" ht="15" hidden="false" customHeight="false" outlineLevel="0" collapsed="false">
      <c r="A68" s="76" t="s">
        <v>192</v>
      </c>
      <c r="B68" s="76" t="s">
        <v>253</v>
      </c>
      <c r="C68" s="77" t="n">
        <v>2022</v>
      </c>
      <c r="D68" s="77" t="n">
        <v>3</v>
      </c>
      <c r="E68" s="78" t="n">
        <v>44834</v>
      </c>
      <c r="F68" s="76" t="s">
        <v>222</v>
      </c>
      <c r="G68" s="76" t="s">
        <v>223</v>
      </c>
      <c r="H68" s="76" t="s">
        <v>219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312</v>
      </c>
    </row>
    <row r="69" customFormat="false" ht="15" hidden="false" customHeight="false" outlineLevel="0" collapsed="false">
      <c r="A69" s="76" t="s">
        <v>192</v>
      </c>
      <c r="B69" s="76" t="s">
        <v>255</v>
      </c>
      <c r="C69" s="77" t="n">
        <v>2022</v>
      </c>
      <c r="D69" s="77" t="n">
        <v>2</v>
      </c>
      <c r="E69" s="78" t="n">
        <v>44742</v>
      </c>
      <c r="F69" s="76" t="s">
        <v>222</v>
      </c>
      <c r="G69" s="76" t="s">
        <v>223</v>
      </c>
      <c r="H69" s="76" t="s">
        <v>219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313</v>
      </c>
    </row>
    <row r="70" customFormat="false" ht="15" hidden="false" customHeight="false" outlineLevel="0" collapsed="false">
      <c r="A70" s="76" t="s">
        <v>192</v>
      </c>
      <c r="B70" s="76" t="s">
        <v>257</v>
      </c>
      <c r="C70" s="77" t="n">
        <v>2022</v>
      </c>
      <c r="D70" s="77" t="n">
        <v>1</v>
      </c>
      <c r="E70" s="78" t="n">
        <v>44651</v>
      </c>
      <c r="F70" s="76" t="s">
        <v>222</v>
      </c>
      <c r="G70" s="76" t="s">
        <v>223</v>
      </c>
      <c r="H70" s="76" t="s">
        <v>219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314</v>
      </c>
    </row>
    <row r="71" customFormat="false" ht="15" hidden="false" customHeight="false" outlineLevel="0" collapsed="false">
      <c r="A71" s="76" t="s">
        <v>192</v>
      </c>
      <c r="B71" s="76" t="s">
        <v>259</v>
      </c>
      <c r="C71" s="77" t="n">
        <v>2021</v>
      </c>
      <c r="D71" s="77" t="n">
        <v>4</v>
      </c>
      <c r="E71" s="78" t="n">
        <v>44561</v>
      </c>
      <c r="F71" s="76" t="s">
        <v>222</v>
      </c>
      <c r="G71" s="76" t="s">
        <v>223</v>
      </c>
      <c r="H71" s="76" t="s">
        <v>219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315</v>
      </c>
    </row>
    <row r="72" customFormat="false" ht="15" hidden="false" customHeight="false" outlineLevel="0" collapsed="false">
      <c r="A72" s="76" t="s">
        <v>192</v>
      </c>
      <c r="B72" s="76" t="s">
        <v>261</v>
      </c>
      <c r="C72" s="77" t="n">
        <v>2021</v>
      </c>
      <c r="D72" s="77" t="n">
        <v>3</v>
      </c>
      <c r="E72" s="78" t="n">
        <v>44469</v>
      </c>
      <c r="F72" s="76" t="s">
        <v>222</v>
      </c>
      <c r="G72" s="76" t="s">
        <v>223</v>
      </c>
      <c r="H72" s="76" t="s">
        <v>219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316</v>
      </c>
    </row>
    <row r="73" customFormat="false" ht="15" hidden="false" customHeight="false" outlineLevel="0" collapsed="false">
      <c r="A73" s="76" t="s">
        <v>192</v>
      </c>
      <c r="B73" s="76" t="s">
        <v>263</v>
      </c>
      <c r="C73" s="77" t="n">
        <v>2021</v>
      </c>
      <c r="D73" s="77" t="n">
        <v>2</v>
      </c>
      <c r="E73" s="78" t="n">
        <v>44377</v>
      </c>
      <c r="F73" s="76" t="s">
        <v>222</v>
      </c>
      <c r="G73" s="76" t="s">
        <v>223</v>
      </c>
      <c r="H73" s="76" t="s">
        <v>219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317</v>
      </c>
    </row>
    <row r="74" customFormat="false" ht="15" hidden="false" customHeight="false" outlineLevel="0" collapsed="false">
      <c r="A74" s="76" t="s">
        <v>192</v>
      </c>
      <c r="B74" s="76" t="s">
        <v>265</v>
      </c>
      <c r="C74" s="77" t="n">
        <v>2021</v>
      </c>
      <c r="D74" s="77" t="n">
        <v>1</v>
      </c>
      <c r="E74" s="78" t="n">
        <v>44286</v>
      </c>
      <c r="F74" s="76" t="s">
        <v>222</v>
      </c>
      <c r="G74" s="76" t="s">
        <v>223</v>
      </c>
      <c r="H74" s="76" t="s">
        <v>219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318</v>
      </c>
    </row>
    <row r="75" customFormat="false" ht="15" hidden="false" customHeight="false" outlineLevel="0" collapsed="false">
      <c r="A75" s="76" t="s">
        <v>192</v>
      </c>
      <c r="B75" s="76" t="s">
        <v>267</v>
      </c>
      <c r="C75" s="77" t="n">
        <v>2020</v>
      </c>
      <c r="D75" s="77" t="n">
        <v>4</v>
      </c>
      <c r="E75" s="78" t="n">
        <v>44196</v>
      </c>
      <c r="F75" s="76" t="s">
        <v>222</v>
      </c>
      <c r="G75" s="76" t="s">
        <v>223</v>
      </c>
      <c r="H75" s="76" t="s">
        <v>219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319</v>
      </c>
    </row>
    <row r="76" customFormat="false" ht="15" hidden="false" customHeight="false" outlineLevel="0" collapsed="false">
      <c r="A76" s="76" t="s">
        <v>192</v>
      </c>
      <c r="B76" s="76" t="s">
        <v>269</v>
      </c>
      <c r="C76" s="77" t="n">
        <v>2020</v>
      </c>
      <c r="D76" s="77" t="n">
        <v>3</v>
      </c>
      <c r="E76" s="78" t="n">
        <v>44104</v>
      </c>
      <c r="F76" s="76" t="s">
        <v>222</v>
      </c>
      <c r="G76" s="76" t="s">
        <v>223</v>
      </c>
      <c r="H76" s="76" t="s">
        <v>219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320</v>
      </c>
    </row>
    <row r="77" customFormat="false" ht="15" hidden="false" customHeight="false" outlineLevel="0" collapsed="false">
      <c r="A77" s="76" t="s">
        <v>171</v>
      </c>
      <c r="B77" s="76" t="s">
        <v>216</v>
      </c>
      <c r="C77" s="77" t="n">
        <v>2026</v>
      </c>
      <c r="D77" s="77" t="n">
        <v>3</v>
      </c>
      <c r="E77" s="78" t="n">
        <v>46295</v>
      </c>
      <c r="F77" s="76" t="s">
        <v>217</v>
      </c>
      <c r="G77" s="76" t="s">
        <v>218</v>
      </c>
      <c r="H77" s="76" t="s">
        <v>219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321</v>
      </c>
    </row>
    <row r="78" customFormat="false" ht="15" hidden="false" customHeight="false" outlineLevel="0" collapsed="false">
      <c r="A78" s="76" t="s">
        <v>171</v>
      </c>
      <c r="B78" s="76" t="s">
        <v>221</v>
      </c>
      <c r="C78" s="77" t="n">
        <v>2026</v>
      </c>
      <c r="D78" s="77" t="n">
        <v>2</v>
      </c>
      <c r="E78" s="78" t="n">
        <v>46203</v>
      </c>
      <c r="F78" s="76" t="s">
        <v>222</v>
      </c>
      <c r="G78" s="76" t="s">
        <v>223</v>
      </c>
      <c r="H78" s="76" t="s">
        <v>219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322</v>
      </c>
    </row>
    <row r="79" customFormat="false" ht="15" hidden="false" customHeight="false" outlineLevel="0" collapsed="false">
      <c r="A79" s="76" t="s">
        <v>171</v>
      </c>
      <c r="B79" s="76" t="s">
        <v>225</v>
      </c>
      <c r="C79" s="77" t="n">
        <v>2026</v>
      </c>
      <c r="D79" s="77" t="n">
        <v>1</v>
      </c>
      <c r="E79" s="78" t="n">
        <v>46112</v>
      </c>
      <c r="F79" s="76" t="s">
        <v>222</v>
      </c>
      <c r="G79" s="76" t="s">
        <v>223</v>
      </c>
      <c r="H79" s="76" t="s">
        <v>219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323</v>
      </c>
    </row>
    <row r="80" customFormat="false" ht="15" hidden="false" customHeight="false" outlineLevel="0" collapsed="false">
      <c r="A80" s="76" t="s">
        <v>171</v>
      </c>
      <c r="B80" s="76" t="s">
        <v>227</v>
      </c>
      <c r="C80" s="77" t="n">
        <v>2025</v>
      </c>
      <c r="D80" s="77" t="n">
        <v>4</v>
      </c>
      <c r="E80" s="78" t="n">
        <v>46022</v>
      </c>
      <c r="F80" s="76" t="s">
        <v>222</v>
      </c>
      <c r="G80" s="76" t="s">
        <v>223</v>
      </c>
      <c r="H80" s="76" t="s">
        <v>219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324</v>
      </c>
    </row>
    <row r="81" customFormat="false" ht="15" hidden="false" customHeight="false" outlineLevel="0" collapsed="false">
      <c r="A81" s="76" t="s">
        <v>171</v>
      </c>
      <c r="B81" s="76" t="s">
        <v>229</v>
      </c>
      <c r="C81" s="77" t="n">
        <v>2025</v>
      </c>
      <c r="D81" s="77" t="n">
        <v>3</v>
      </c>
      <c r="E81" s="78" t="n">
        <v>45930</v>
      </c>
      <c r="F81" s="76" t="s">
        <v>222</v>
      </c>
      <c r="G81" s="76" t="s">
        <v>223</v>
      </c>
      <c r="H81" s="76" t="s">
        <v>219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325</v>
      </c>
    </row>
    <row r="82" customFormat="false" ht="15" hidden="false" customHeight="false" outlineLevel="0" collapsed="false">
      <c r="A82" s="76" t="s">
        <v>171</v>
      </c>
      <c r="B82" s="76" t="s">
        <v>231</v>
      </c>
      <c r="C82" s="77" t="n">
        <v>2025</v>
      </c>
      <c r="D82" s="77" t="n">
        <v>2</v>
      </c>
      <c r="E82" s="78" t="n">
        <v>45838</v>
      </c>
      <c r="F82" s="76" t="s">
        <v>222</v>
      </c>
      <c r="G82" s="76" t="s">
        <v>223</v>
      </c>
      <c r="H82" s="76" t="s">
        <v>219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326</v>
      </c>
    </row>
    <row r="83" customFormat="false" ht="15" hidden="false" customHeight="false" outlineLevel="0" collapsed="false">
      <c r="A83" s="76" t="s">
        <v>171</v>
      </c>
      <c r="B83" s="76" t="s">
        <v>233</v>
      </c>
      <c r="C83" s="77" t="n">
        <v>2025</v>
      </c>
      <c r="D83" s="77" t="n">
        <v>1</v>
      </c>
      <c r="E83" s="78" t="n">
        <v>45747</v>
      </c>
      <c r="F83" s="76" t="s">
        <v>222</v>
      </c>
      <c r="G83" s="76" t="s">
        <v>223</v>
      </c>
      <c r="H83" s="76" t="s">
        <v>219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327</v>
      </c>
    </row>
    <row r="84" customFormat="false" ht="15" hidden="false" customHeight="false" outlineLevel="0" collapsed="false">
      <c r="A84" s="76" t="s">
        <v>171</v>
      </c>
      <c r="B84" s="76" t="s">
        <v>235</v>
      </c>
      <c r="C84" s="77" t="n">
        <v>2024</v>
      </c>
      <c r="D84" s="77" t="n">
        <v>4</v>
      </c>
      <c r="E84" s="78" t="n">
        <v>45657</v>
      </c>
      <c r="F84" s="76" t="s">
        <v>222</v>
      </c>
      <c r="G84" s="76" t="s">
        <v>223</v>
      </c>
      <c r="H84" s="76" t="s">
        <v>219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328</v>
      </c>
    </row>
    <row r="85" customFormat="false" ht="15" hidden="false" customHeight="false" outlineLevel="0" collapsed="false">
      <c r="A85" s="76" t="s">
        <v>171</v>
      </c>
      <c r="B85" s="76" t="s">
        <v>237</v>
      </c>
      <c r="C85" s="77" t="n">
        <v>2024</v>
      </c>
      <c r="D85" s="77" t="n">
        <v>3</v>
      </c>
      <c r="E85" s="78" t="n">
        <v>45565</v>
      </c>
      <c r="F85" s="76" t="s">
        <v>222</v>
      </c>
      <c r="G85" s="76" t="s">
        <v>223</v>
      </c>
      <c r="H85" s="76" t="s">
        <v>219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329</v>
      </c>
    </row>
    <row r="86" customFormat="false" ht="15" hidden="false" customHeight="false" outlineLevel="0" collapsed="false">
      <c r="A86" s="76" t="s">
        <v>171</v>
      </c>
      <c r="B86" s="76" t="s">
        <v>239</v>
      </c>
      <c r="C86" s="77" t="n">
        <v>2024</v>
      </c>
      <c r="D86" s="77" t="n">
        <v>2</v>
      </c>
      <c r="E86" s="78" t="n">
        <v>45473</v>
      </c>
      <c r="F86" s="76" t="s">
        <v>222</v>
      </c>
      <c r="G86" s="76" t="s">
        <v>223</v>
      </c>
      <c r="H86" s="76" t="s">
        <v>219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330</v>
      </c>
    </row>
    <row r="87" customFormat="false" ht="15" hidden="false" customHeight="false" outlineLevel="0" collapsed="false">
      <c r="A87" s="76" t="s">
        <v>171</v>
      </c>
      <c r="B87" s="76" t="s">
        <v>241</v>
      </c>
      <c r="C87" s="77" t="n">
        <v>2024</v>
      </c>
      <c r="D87" s="77" t="n">
        <v>1</v>
      </c>
      <c r="E87" s="78" t="n">
        <v>45382</v>
      </c>
      <c r="F87" s="76" t="s">
        <v>222</v>
      </c>
      <c r="G87" s="76" t="s">
        <v>223</v>
      </c>
      <c r="H87" s="76" t="s">
        <v>219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331</v>
      </c>
    </row>
    <row r="88" customFormat="false" ht="15" hidden="false" customHeight="false" outlineLevel="0" collapsed="false">
      <c r="A88" s="76" t="s">
        <v>171</v>
      </c>
      <c r="B88" s="76" t="s">
        <v>243</v>
      </c>
      <c r="C88" s="77" t="n">
        <v>2023</v>
      </c>
      <c r="D88" s="77" t="n">
        <v>4</v>
      </c>
      <c r="E88" s="78" t="n">
        <v>45291</v>
      </c>
      <c r="F88" s="76" t="s">
        <v>222</v>
      </c>
      <c r="G88" s="76" t="s">
        <v>223</v>
      </c>
      <c r="H88" s="76" t="s">
        <v>219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332</v>
      </c>
    </row>
    <row r="89" customFormat="false" ht="15" hidden="false" customHeight="false" outlineLevel="0" collapsed="false">
      <c r="A89" s="76" t="s">
        <v>171</v>
      </c>
      <c r="B89" s="76" t="s">
        <v>245</v>
      </c>
      <c r="C89" s="77" t="n">
        <v>2023</v>
      </c>
      <c r="D89" s="77" t="n">
        <v>3</v>
      </c>
      <c r="E89" s="78" t="n">
        <v>45199</v>
      </c>
      <c r="F89" s="76" t="s">
        <v>222</v>
      </c>
      <c r="G89" s="76" t="s">
        <v>223</v>
      </c>
      <c r="H89" s="76" t="s">
        <v>219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333</v>
      </c>
    </row>
    <row r="90" customFormat="false" ht="15" hidden="false" customHeight="false" outlineLevel="0" collapsed="false">
      <c r="A90" s="76" t="s">
        <v>171</v>
      </c>
      <c r="B90" s="76" t="s">
        <v>247</v>
      </c>
      <c r="C90" s="77" t="n">
        <v>2023</v>
      </c>
      <c r="D90" s="77" t="n">
        <v>2</v>
      </c>
      <c r="E90" s="78" t="n">
        <v>45107</v>
      </c>
      <c r="F90" s="76" t="s">
        <v>222</v>
      </c>
      <c r="G90" s="76" t="s">
        <v>223</v>
      </c>
      <c r="H90" s="76" t="s">
        <v>219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334</v>
      </c>
    </row>
    <row r="91" customFormat="false" ht="15" hidden="false" customHeight="false" outlineLevel="0" collapsed="false">
      <c r="A91" s="76" t="s">
        <v>171</v>
      </c>
      <c r="B91" s="76" t="s">
        <v>249</v>
      </c>
      <c r="C91" s="77" t="n">
        <v>2023</v>
      </c>
      <c r="D91" s="77" t="n">
        <v>1</v>
      </c>
      <c r="E91" s="78" t="n">
        <v>45016</v>
      </c>
      <c r="F91" s="76" t="s">
        <v>222</v>
      </c>
      <c r="G91" s="76" t="s">
        <v>223</v>
      </c>
      <c r="H91" s="76" t="s">
        <v>219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335</v>
      </c>
    </row>
    <row r="92" customFormat="false" ht="15" hidden="false" customHeight="false" outlineLevel="0" collapsed="false">
      <c r="A92" s="76" t="s">
        <v>171</v>
      </c>
      <c r="B92" s="76" t="s">
        <v>251</v>
      </c>
      <c r="C92" s="77" t="n">
        <v>2022</v>
      </c>
      <c r="D92" s="77" t="n">
        <v>4</v>
      </c>
      <c r="E92" s="78" t="n">
        <v>44926</v>
      </c>
      <c r="F92" s="76" t="s">
        <v>222</v>
      </c>
      <c r="G92" s="76" t="s">
        <v>223</v>
      </c>
      <c r="H92" s="76" t="s">
        <v>219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336</v>
      </c>
    </row>
    <row r="93" customFormat="false" ht="15" hidden="false" customHeight="false" outlineLevel="0" collapsed="false">
      <c r="A93" s="76" t="s">
        <v>171</v>
      </c>
      <c r="B93" s="76" t="s">
        <v>253</v>
      </c>
      <c r="C93" s="77" t="n">
        <v>2022</v>
      </c>
      <c r="D93" s="77" t="n">
        <v>3</v>
      </c>
      <c r="E93" s="78" t="n">
        <v>44834</v>
      </c>
      <c r="F93" s="76" t="s">
        <v>222</v>
      </c>
      <c r="G93" s="76" t="s">
        <v>223</v>
      </c>
      <c r="H93" s="76" t="s">
        <v>219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337</v>
      </c>
    </row>
    <row r="94" customFormat="false" ht="15" hidden="false" customHeight="false" outlineLevel="0" collapsed="false">
      <c r="A94" s="76" t="s">
        <v>171</v>
      </c>
      <c r="B94" s="76" t="s">
        <v>255</v>
      </c>
      <c r="C94" s="77" t="n">
        <v>2022</v>
      </c>
      <c r="D94" s="77" t="n">
        <v>2</v>
      </c>
      <c r="E94" s="78" t="n">
        <v>44742</v>
      </c>
      <c r="F94" s="76" t="s">
        <v>222</v>
      </c>
      <c r="G94" s="76" t="s">
        <v>223</v>
      </c>
      <c r="H94" s="76" t="s">
        <v>219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338</v>
      </c>
    </row>
    <row r="95" customFormat="false" ht="15" hidden="false" customHeight="false" outlineLevel="0" collapsed="false">
      <c r="A95" s="76" t="s">
        <v>171</v>
      </c>
      <c r="B95" s="76" t="s">
        <v>257</v>
      </c>
      <c r="C95" s="77" t="n">
        <v>2022</v>
      </c>
      <c r="D95" s="77" t="n">
        <v>1</v>
      </c>
      <c r="E95" s="78" t="n">
        <v>44651</v>
      </c>
      <c r="F95" s="76" t="s">
        <v>222</v>
      </c>
      <c r="G95" s="76" t="s">
        <v>223</v>
      </c>
      <c r="H95" s="76" t="s">
        <v>219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339</v>
      </c>
    </row>
    <row r="96" customFormat="false" ht="15" hidden="false" customHeight="false" outlineLevel="0" collapsed="false">
      <c r="A96" s="76" t="s">
        <v>171</v>
      </c>
      <c r="B96" s="76" t="s">
        <v>259</v>
      </c>
      <c r="C96" s="77" t="n">
        <v>2021</v>
      </c>
      <c r="D96" s="77" t="n">
        <v>4</v>
      </c>
      <c r="E96" s="78" t="n">
        <v>44561</v>
      </c>
      <c r="F96" s="76" t="s">
        <v>222</v>
      </c>
      <c r="G96" s="76" t="s">
        <v>223</v>
      </c>
      <c r="H96" s="76" t="s">
        <v>219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340</v>
      </c>
    </row>
    <row r="97" customFormat="false" ht="15" hidden="false" customHeight="false" outlineLevel="0" collapsed="false">
      <c r="A97" s="76" t="s">
        <v>171</v>
      </c>
      <c r="B97" s="76" t="s">
        <v>261</v>
      </c>
      <c r="C97" s="77" t="n">
        <v>2021</v>
      </c>
      <c r="D97" s="77" t="n">
        <v>3</v>
      </c>
      <c r="E97" s="78" t="n">
        <v>44469</v>
      </c>
      <c r="F97" s="76" t="s">
        <v>222</v>
      </c>
      <c r="G97" s="76" t="s">
        <v>223</v>
      </c>
      <c r="H97" s="76" t="s">
        <v>219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341</v>
      </c>
    </row>
    <row r="98" customFormat="false" ht="15" hidden="false" customHeight="false" outlineLevel="0" collapsed="false">
      <c r="A98" s="76" t="s">
        <v>171</v>
      </c>
      <c r="B98" s="76" t="s">
        <v>263</v>
      </c>
      <c r="C98" s="77" t="n">
        <v>2021</v>
      </c>
      <c r="D98" s="77" t="n">
        <v>2</v>
      </c>
      <c r="E98" s="78" t="n">
        <v>44377</v>
      </c>
      <c r="F98" s="76" t="s">
        <v>222</v>
      </c>
      <c r="G98" s="76" t="s">
        <v>223</v>
      </c>
      <c r="H98" s="76" t="s">
        <v>219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342</v>
      </c>
    </row>
    <row r="99" customFormat="false" ht="15" hidden="false" customHeight="false" outlineLevel="0" collapsed="false">
      <c r="A99" s="76" t="s">
        <v>171</v>
      </c>
      <c r="B99" s="76" t="s">
        <v>265</v>
      </c>
      <c r="C99" s="77" t="n">
        <v>2021</v>
      </c>
      <c r="D99" s="77" t="n">
        <v>1</v>
      </c>
      <c r="E99" s="78" t="n">
        <v>44286</v>
      </c>
      <c r="F99" s="76" t="s">
        <v>222</v>
      </c>
      <c r="G99" s="76" t="s">
        <v>223</v>
      </c>
      <c r="H99" s="76" t="s">
        <v>219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343</v>
      </c>
    </row>
    <row r="100" customFormat="false" ht="15" hidden="false" customHeight="false" outlineLevel="0" collapsed="false">
      <c r="A100" s="76" t="s">
        <v>171</v>
      </c>
      <c r="B100" s="76" t="s">
        <v>267</v>
      </c>
      <c r="C100" s="77" t="n">
        <v>2020</v>
      </c>
      <c r="D100" s="77" t="n">
        <v>4</v>
      </c>
      <c r="E100" s="78" t="n">
        <v>44196</v>
      </c>
      <c r="F100" s="76" t="s">
        <v>222</v>
      </c>
      <c r="G100" s="76" t="s">
        <v>223</v>
      </c>
      <c r="H100" s="76" t="s">
        <v>219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344</v>
      </c>
    </row>
    <row r="101" customFormat="false" ht="15" hidden="false" customHeight="false" outlineLevel="0" collapsed="false">
      <c r="A101" s="76" t="s">
        <v>171</v>
      </c>
      <c r="B101" s="76" t="s">
        <v>269</v>
      </c>
      <c r="C101" s="77" t="n">
        <v>2020</v>
      </c>
      <c r="D101" s="77" t="n">
        <v>3</v>
      </c>
      <c r="E101" s="78" t="n">
        <v>44104</v>
      </c>
      <c r="F101" s="76" t="s">
        <v>222</v>
      </c>
      <c r="G101" s="76" t="s">
        <v>223</v>
      </c>
      <c r="H101" s="76" t="s">
        <v>219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345</v>
      </c>
    </row>
    <row r="102" customFormat="false" ht="15" hidden="false" customHeight="false" outlineLevel="0" collapsed="false">
      <c r="A102" s="76" t="s">
        <v>179</v>
      </c>
      <c r="B102" s="76" t="s">
        <v>216</v>
      </c>
      <c r="C102" s="77" t="n">
        <v>2026</v>
      </c>
      <c r="D102" s="77" t="n">
        <v>3</v>
      </c>
      <c r="E102" s="78" t="n">
        <v>46295</v>
      </c>
      <c r="F102" s="76" t="s">
        <v>217</v>
      </c>
      <c r="G102" s="76" t="s">
        <v>218</v>
      </c>
      <c r="H102" s="76" t="s">
        <v>219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346</v>
      </c>
    </row>
    <row r="103" customFormat="false" ht="15" hidden="false" customHeight="false" outlineLevel="0" collapsed="false">
      <c r="A103" s="76" t="s">
        <v>179</v>
      </c>
      <c r="B103" s="76" t="s">
        <v>221</v>
      </c>
      <c r="C103" s="77" t="n">
        <v>2026</v>
      </c>
      <c r="D103" s="77" t="n">
        <v>2</v>
      </c>
      <c r="E103" s="78" t="n">
        <v>46203</v>
      </c>
      <c r="F103" s="76" t="s">
        <v>222</v>
      </c>
      <c r="G103" s="76" t="s">
        <v>223</v>
      </c>
      <c r="H103" s="76" t="s">
        <v>219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347</v>
      </c>
    </row>
    <row r="104" customFormat="false" ht="15" hidden="false" customHeight="false" outlineLevel="0" collapsed="false">
      <c r="A104" s="76" t="s">
        <v>179</v>
      </c>
      <c r="B104" s="76" t="s">
        <v>225</v>
      </c>
      <c r="C104" s="77" t="n">
        <v>2026</v>
      </c>
      <c r="D104" s="77" t="n">
        <v>1</v>
      </c>
      <c r="E104" s="78" t="n">
        <v>46112</v>
      </c>
      <c r="F104" s="76" t="s">
        <v>222</v>
      </c>
      <c r="G104" s="76" t="s">
        <v>223</v>
      </c>
      <c r="H104" s="76" t="s">
        <v>219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348</v>
      </c>
    </row>
    <row r="105" customFormat="false" ht="15" hidden="false" customHeight="false" outlineLevel="0" collapsed="false">
      <c r="A105" s="76" t="s">
        <v>179</v>
      </c>
      <c r="B105" s="76" t="s">
        <v>227</v>
      </c>
      <c r="C105" s="77" t="n">
        <v>2025</v>
      </c>
      <c r="D105" s="77" t="n">
        <v>4</v>
      </c>
      <c r="E105" s="78" t="n">
        <v>46022</v>
      </c>
      <c r="F105" s="76" t="s">
        <v>222</v>
      </c>
      <c r="G105" s="76" t="s">
        <v>223</v>
      </c>
      <c r="H105" s="76" t="s">
        <v>219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349</v>
      </c>
    </row>
    <row r="106" customFormat="false" ht="15" hidden="false" customHeight="false" outlineLevel="0" collapsed="false">
      <c r="A106" s="76" t="s">
        <v>179</v>
      </c>
      <c r="B106" s="76" t="s">
        <v>229</v>
      </c>
      <c r="C106" s="77" t="n">
        <v>2025</v>
      </c>
      <c r="D106" s="77" t="n">
        <v>3</v>
      </c>
      <c r="E106" s="78" t="n">
        <v>45930</v>
      </c>
      <c r="F106" s="76" t="s">
        <v>222</v>
      </c>
      <c r="G106" s="76" t="s">
        <v>223</v>
      </c>
      <c r="H106" s="76" t="s">
        <v>219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350</v>
      </c>
    </row>
    <row r="107" customFormat="false" ht="15" hidden="false" customHeight="false" outlineLevel="0" collapsed="false">
      <c r="A107" s="76" t="s">
        <v>179</v>
      </c>
      <c r="B107" s="76" t="s">
        <v>231</v>
      </c>
      <c r="C107" s="77" t="n">
        <v>2025</v>
      </c>
      <c r="D107" s="77" t="n">
        <v>2</v>
      </c>
      <c r="E107" s="78" t="n">
        <v>45838</v>
      </c>
      <c r="F107" s="76" t="s">
        <v>222</v>
      </c>
      <c r="G107" s="76" t="s">
        <v>223</v>
      </c>
      <c r="H107" s="76" t="s">
        <v>219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351</v>
      </c>
    </row>
    <row r="108" customFormat="false" ht="15" hidden="false" customHeight="false" outlineLevel="0" collapsed="false">
      <c r="A108" s="76" t="s">
        <v>179</v>
      </c>
      <c r="B108" s="76" t="s">
        <v>233</v>
      </c>
      <c r="C108" s="77" t="n">
        <v>2025</v>
      </c>
      <c r="D108" s="77" t="n">
        <v>1</v>
      </c>
      <c r="E108" s="78" t="n">
        <v>45747</v>
      </c>
      <c r="F108" s="76" t="s">
        <v>222</v>
      </c>
      <c r="G108" s="76" t="s">
        <v>223</v>
      </c>
      <c r="H108" s="76" t="s">
        <v>219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352</v>
      </c>
    </row>
    <row r="109" customFormat="false" ht="15" hidden="false" customHeight="false" outlineLevel="0" collapsed="false">
      <c r="A109" s="76" t="s">
        <v>179</v>
      </c>
      <c r="B109" s="76" t="s">
        <v>235</v>
      </c>
      <c r="C109" s="77" t="n">
        <v>2024</v>
      </c>
      <c r="D109" s="77" t="n">
        <v>4</v>
      </c>
      <c r="E109" s="78" t="n">
        <v>45657</v>
      </c>
      <c r="F109" s="76" t="s">
        <v>222</v>
      </c>
      <c r="G109" s="76" t="s">
        <v>223</v>
      </c>
      <c r="H109" s="76" t="s">
        <v>219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353</v>
      </c>
    </row>
    <row r="110" customFormat="false" ht="15" hidden="false" customHeight="false" outlineLevel="0" collapsed="false">
      <c r="A110" s="76" t="s">
        <v>179</v>
      </c>
      <c r="B110" s="76" t="s">
        <v>237</v>
      </c>
      <c r="C110" s="77" t="n">
        <v>2024</v>
      </c>
      <c r="D110" s="77" t="n">
        <v>3</v>
      </c>
      <c r="E110" s="78" t="n">
        <v>45565</v>
      </c>
      <c r="F110" s="76" t="s">
        <v>222</v>
      </c>
      <c r="G110" s="76" t="s">
        <v>223</v>
      </c>
      <c r="H110" s="76" t="s">
        <v>219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354</v>
      </c>
    </row>
    <row r="111" customFormat="false" ht="15" hidden="false" customHeight="false" outlineLevel="0" collapsed="false">
      <c r="A111" s="76" t="s">
        <v>179</v>
      </c>
      <c r="B111" s="76" t="s">
        <v>239</v>
      </c>
      <c r="C111" s="77" t="n">
        <v>2024</v>
      </c>
      <c r="D111" s="77" t="n">
        <v>2</v>
      </c>
      <c r="E111" s="78" t="n">
        <v>45473</v>
      </c>
      <c r="F111" s="76" t="s">
        <v>222</v>
      </c>
      <c r="G111" s="76" t="s">
        <v>223</v>
      </c>
      <c r="H111" s="76" t="s">
        <v>219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355</v>
      </c>
    </row>
    <row r="112" customFormat="false" ht="15" hidden="false" customHeight="false" outlineLevel="0" collapsed="false">
      <c r="A112" s="76" t="s">
        <v>179</v>
      </c>
      <c r="B112" s="76" t="s">
        <v>241</v>
      </c>
      <c r="C112" s="77" t="n">
        <v>2024</v>
      </c>
      <c r="D112" s="77" t="n">
        <v>1</v>
      </c>
      <c r="E112" s="78" t="n">
        <v>45382</v>
      </c>
      <c r="F112" s="76" t="s">
        <v>222</v>
      </c>
      <c r="G112" s="76" t="s">
        <v>223</v>
      </c>
      <c r="H112" s="76" t="s">
        <v>219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356</v>
      </c>
    </row>
    <row r="113" customFormat="false" ht="15" hidden="false" customHeight="false" outlineLevel="0" collapsed="false">
      <c r="A113" s="76" t="s">
        <v>179</v>
      </c>
      <c r="B113" s="76" t="s">
        <v>243</v>
      </c>
      <c r="C113" s="77" t="n">
        <v>2023</v>
      </c>
      <c r="D113" s="77" t="n">
        <v>4</v>
      </c>
      <c r="E113" s="78" t="n">
        <v>45291</v>
      </c>
      <c r="F113" s="76" t="s">
        <v>222</v>
      </c>
      <c r="G113" s="76" t="s">
        <v>223</v>
      </c>
      <c r="H113" s="76" t="s">
        <v>219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357</v>
      </c>
    </row>
    <row r="114" customFormat="false" ht="15" hidden="false" customHeight="false" outlineLevel="0" collapsed="false">
      <c r="A114" s="76" t="s">
        <v>179</v>
      </c>
      <c r="B114" s="76" t="s">
        <v>245</v>
      </c>
      <c r="C114" s="77" t="n">
        <v>2023</v>
      </c>
      <c r="D114" s="77" t="n">
        <v>3</v>
      </c>
      <c r="E114" s="78" t="n">
        <v>45199</v>
      </c>
      <c r="F114" s="76" t="s">
        <v>222</v>
      </c>
      <c r="G114" s="76" t="s">
        <v>223</v>
      </c>
      <c r="H114" s="76" t="s">
        <v>219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358</v>
      </c>
    </row>
    <row r="115" customFormat="false" ht="15" hidden="false" customHeight="false" outlineLevel="0" collapsed="false">
      <c r="A115" s="76" t="s">
        <v>179</v>
      </c>
      <c r="B115" s="76" t="s">
        <v>247</v>
      </c>
      <c r="C115" s="77" t="n">
        <v>2023</v>
      </c>
      <c r="D115" s="77" t="n">
        <v>2</v>
      </c>
      <c r="E115" s="78" t="n">
        <v>45107</v>
      </c>
      <c r="F115" s="76" t="s">
        <v>222</v>
      </c>
      <c r="G115" s="76" t="s">
        <v>223</v>
      </c>
      <c r="H115" s="76" t="s">
        <v>219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359</v>
      </c>
    </row>
    <row r="116" customFormat="false" ht="15" hidden="false" customHeight="false" outlineLevel="0" collapsed="false">
      <c r="A116" s="76" t="s">
        <v>179</v>
      </c>
      <c r="B116" s="76" t="s">
        <v>249</v>
      </c>
      <c r="C116" s="77" t="n">
        <v>2023</v>
      </c>
      <c r="D116" s="77" t="n">
        <v>1</v>
      </c>
      <c r="E116" s="78" t="n">
        <v>45016</v>
      </c>
      <c r="F116" s="76" t="s">
        <v>222</v>
      </c>
      <c r="G116" s="76" t="s">
        <v>223</v>
      </c>
      <c r="H116" s="76" t="s">
        <v>219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360</v>
      </c>
    </row>
    <row r="117" customFormat="false" ht="15" hidden="false" customHeight="false" outlineLevel="0" collapsed="false">
      <c r="A117" s="76" t="s">
        <v>179</v>
      </c>
      <c r="B117" s="76" t="s">
        <v>251</v>
      </c>
      <c r="C117" s="77" t="n">
        <v>2022</v>
      </c>
      <c r="D117" s="77" t="n">
        <v>4</v>
      </c>
      <c r="E117" s="78" t="n">
        <v>44926</v>
      </c>
      <c r="F117" s="76" t="s">
        <v>222</v>
      </c>
      <c r="G117" s="76" t="s">
        <v>223</v>
      </c>
      <c r="H117" s="76" t="s">
        <v>219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361</v>
      </c>
    </row>
    <row r="118" customFormat="false" ht="15" hidden="false" customHeight="false" outlineLevel="0" collapsed="false">
      <c r="A118" s="76" t="s">
        <v>179</v>
      </c>
      <c r="B118" s="76" t="s">
        <v>253</v>
      </c>
      <c r="C118" s="77" t="n">
        <v>2022</v>
      </c>
      <c r="D118" s="77" t="n">
        <v>3</v>
      </c>
      <c r="E118" s="78" t="n">
        <v>44834</v>
      </c>
      <c r="F118" s="76" t="s">
        <v>222</v>
      </c>
      <c r="G118" s="76" t="s">
        <v>223</v>
      </c>
      <c r="H118" s="76" t="s">
        <v>219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362</v>
      </c>
    </row>
    <row r="119" customFormat="false" ht="15" hidden="false" customHeight="false" outlineLevel="0" collapsed="false">
      <c r="A119" s="76" t="s">
        <v>179</v>
      </c>
      <c r="B119" s="76" t="s">
        <v>255</v>
      </c>
      <c r="C119" s="77" t="n">
        <v>2022</v>
      </c>
      <c r="D119" s="77" t="n">
        <v>2</v>
      </c>
      <c r="E119" s="78" t="n">
        <v>44742</v>
      </c>
      <c r="F119" s="76" t="s">
        <v>222</v>
      </c>
      <c r="G119" s="76" t="s">
        <v>223</v>
      </c>
      <c r="H119" s="76" t="s">
        <v>219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363</v>
      </c>
    </row>
    <row r="120" customFormat="false" ht="15" hidden="false" customHeight="false" outlineLevel="0" collapsed="false">
      <c r="A120" s="76" t="s">
        <v>179</v>
      </c>
      <c r="B120" s="76" t="s">
        <v>257</v>
      </c>
      <c r="C120" s="77" t="n">
        <v>2022</v>
      </c>
      <c r="D120" s="77" t="n">
        <v>1</v>
      </c>
      <c r="E120" s="78" t="n">
        <v>44651</v>
      </c>
      <c r="F120" s="76" t="s">
        <v>222</v>
      </c>
      <c r="G120" s="76" t="s">
        <v>223</v>
      </c>
      <c r="H120" s="76" t="s">
        <v>219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364</v>
      </c>
    </row>
    <row r="121" customFormat="false" ht="15" hidden="false" customHeight="false" outlineLevel="0" collapsed="false">
      <c r="A121" s="76" t="s">
        <v>179</v>
      </c>
      <c r="B121" s="76" t="s">
        <v>259</v>
      </c>
      <c r="C121" s="77" t="n">
        <v>2021</v>
      </c>
      <c r="D121" s="77" t="n">
        <v>4</v>
      </c>
      <c r="E121" s="78" t="n">
        <v>44561</v>
      </c>
      <c r="F121" s="76" t="s">
        <v>222</v>
      </c>
      <c r="G121" s="76" t="s">
        <v>223</v>
      </c>
      <c r="H121" s="76" t="s">
        <v>219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365</v>
      </c>
    </row>
    <row r="122" customFormat="false" ht="15" hidden="false" customHeight="false" outlineLevel="0" collapsed="false">
      <c r="A122" s="76" t="s">
        <v>179</v>
      </c>
      <c r="B122" s="76" t="s">
        <v>261</v>
      </c>
      <c r="C122" s="77" t="n">
        <v>2021</v>
      </c>
      <c r="D122" s="77" t="n">
        <v>3</v>
      </c>
      <c r="E122" s="78" t="n">
        <v>44469</v>
      </c>
      <c r="F122" s="76" t="s">
        <v>222</v>
      </c>
      <c r="G122" s="76" t="s">
        <v>223</v>
      </c>
      <c r="H122" s="76" t="s">
        <v>219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366</v>
      </c>
    </row>
    <row r="123" customFormat="false" ht="15" hidden="false" customHeight="false" outlineLevel="0" collapsed="false">
      <c r="A123" s="76" t="s">
        <v>179</v>
      </c>
      <c r="B123" s="76" t="s">
        <v>263</v>
      </c>
      <c r="C123" s="77" t="n">
        <v>2021</v>
      </c>
      <c r="D123" s="77" t="n">
        <v>2</v>
      </c>
      <c r="E123" s="78" t="n">
        <v>44377</v>
      </c>
      <c r="F123" s="76" t="s">
        <v>222</v>
      </c>
      <c r="G123" s="76" t="s">
        <v>223</v>
      </c>
      <c r="H123" s="76" t="s">
        <v>219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367</v>
      </c>
    </row>
    <row r="124" customFormat="false" ht="15" hidden="false" customHeight="false" outlineLevel="0" collapsed="false">
      <c r="A124" s="76" t="s">
        <v>179</v>
      </c>
      <c r="B124" s="76" t="s">
        <v>265</v>
      </c>
      <c r="C124" s="77" t="n">
        <v>2021</v>
      </c>
      <c r="D124" s="77" t="n">
        <v>1</v>
      </c>
      <c r="E124" s="78" t="n">
        <v>44286</v>
      </c>
      <c r="F124" s="76" t="s">
        <v>222</v>
      </c>
      <c r="G124" s="76" t="s">
        <v>223</v>
      </c>
      <c r="H124" s="76" t="s">
        <v>219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368</v>
      </c>
    </row>
    <row r="125" customFormat="false" ht="15" hidden="false" customHeight="false" outlineLevel="0" collapsed="false">
      <c r="A125" s="76" t="s">
        <v>179</v>
      </c>
      <c r="B125" s="76" t="s">
        <v>267</v>
      </c>
      <c r="C125" s="77" t="n">
        <v>2020</v>
      </c>
      <c r="D125" s="77" t="n">
        <v>4</v>
      </c>
      <c r="E125" s="78" t="n">
        <v>44196</v>
      </c>
      <c r="F125" s="76" t="s">
        <v>222</v>
      </c>
      <c r="G125" s="76" t="s">
        <v>223</v>
      </c>
      <c r="H125" s="76" t="s">
        <v>219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369</v>
      </c>
    </row>
    <row r="126" customFormat="false" ht="15" hidden="false" customHeight="false" outlineLevel="0" collapsed="false">
      <c r="A126" s="76" t="s">
        <v>179</v>
      </c>
      <c r="B126" s="76" t="s">
        <v>269</v>
      </c>
      <c r="C126" s="77" t="n">
        <v>2020</v>
      </c>
      <c r="D126" s="77" t="n">
        <v>3</v>
      </c>
      <c r="E126" s="78" t="n">
        <v>44104</v>
      </c>
      <c r="F126" s="76" t="s">
        <v>222</v>
      </c>
      <c r="G126" s="76" t="s">
        <v>223</v>
      </c>
      <c r="H126" s="76" t="s">
        <v>219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370</v>
      </c>
    </row>
    <row r="127" customFormat="false" ht="15" hidden="false" customHeight="false" outlineLevel="0" collapsed="false">
      <c r="A127" s="76" t="s">
        <v>184</v>
      </c>
      <c r="B127" s="76" t="s">
        <v>216</v>
      </c>
      <c r="C127" s="77" t="n">
        <v>2026</v>
      </c>
      <c r="D127" s="77" t="n">
        <v>3</v>
      </c>
      <c r="E127" s="78" t="n">
        <v>46295</v>
      </c>
      <c r="F127" s="76" t="s">
        <v>217</v>
      </c>
      <c r="G127" s="76" t="s">
        <v>218</v>
      </c>
      <c r="H127" s="76" t="s">
        <v>219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371</v>
      </c>
    </row>
    <row r="128" customFormat="false" ht="15" hidden="false" customHeight="false" outlineLevel="0" collapsed="false">
      <c r="A128" s="76" t="s">
        <v>184</v>
      </c>
      <c r="B128" s="76" t="s">
        <v>221</v>
      </c>
      <c r="C128" s="77" t="n">
        <v>2026</v>
      </c>
      <c r="D128" s="77" t="n">
        <v>2</v>
      </c>
      <c r="E128" s="78" t="n">
        <v>46203</v>
      </c>
      <c r="F128" s="76" t="s">
        <v>222</v>
      </c>
      <c r="G128" s="76" t="s">
        <v>223</v>
      </c>
      <c r="H128" s="76" t="s">
        <v>219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372</v>
      </c>
    </row>
    <row r="129" customFormat="false" ht="15" hidden="false" customHeight="false" outlineLevel="0" collapsed="false">
      <c r="A129" s="76" t="s">
        <v>184</v>
      </c>
      <c r="B129" s="76" t="s">
        <v>225</v>
      </c>
      <c r="C129" s="77" t="n">
        <v>2026</v>
      </c>
      <c r="D129" s="77" t="n">
        <v>1</v>
      </c>
      <c r="E129" s="78" t="n">
        <v>46112</v>
      </c>
      <c r="F129" s="76" t="s">
        <v>222</v>
      </c>
      <c r="G129" s="76" t="s">
        <v>223</v>
      </c>
      <c r="H129" s="76" t="s">
        <v>219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373</v>
      </c>
    </row>
    <row r="130" customFormat="false" ht="15" hidden="false" customHeight="false" outlineLevel="0" collapsed="false">
      <c r="A130" s="76" t="s">
        <v>184</v>
      </c>
      <c r="B130" s="76" t="s">
        <v>227</v>
      </c>
      <c r="C130" s="77" t="n">
        <v>2025</v>
      </c>
      <c r="D130" s="77" t="n">
        <v>4</v>
      </c>
      <c r="E130" s="78" t="n">
        <v>46022</v>
      </c>
      <c r="F130" s="76" t="s">
        <v>222</v>
      </c>
      <c r="G130" s="76" t="s">
        <v>223</v>
      </c>
      <c r="H130" s="76" t="s">
        <v>219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374</v>
      </c>
    </row>
    <row r="131" customFormat="false" ht="15" hidden="false" customHeight="false" outlineLevel="0" collapsed="false">
      <c r="A131" s="76" t="s">
        <v>184</v>
      </c>
      <c r="B131" s="76" t="s">
        <v>229</v>
      </c>
      <c r="C131" s="77" t="n">
        <v>2025</v>
      </c>
      <c r="D131" s="77" t="n">
        <v>3</v>
      </c>
      <c r="E131" s="78" t="n">
        <v>45930</v>
      </c>
      <c r="F131" s="76" t="s">
        <v>222</v>
      </c>
      <c r="G131" s="76" t="s">
        <v>223</v>
      </c>
      <c r="H131" s="76" t="s">
        <v>219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375</v>
      </c>
    </row>
    <row r="132" customFormat="false" ht="15" hidden="false" customHeight="false" outlineLevel="0" collapsed="false">
      <c r="A132" s="76" t="s">
        <v>184</v>
      </c>
      <c r="B132" s="76" t="s">
        <v>231</v>
      </c>
      <c r="C132" s="77" t="n">
        <v>2025</v>
      </c>
      <c r="D132" s="77" t="n">
        <v>2</v>
      </c>
      <c r="E132" s="78" t="n">
        <v>45838</v>
      </c>
      <c r="F132" s="76" t="s">
        <v>222</v>
      </c>
      <c r="G132" s="76" t="s">
        <v>223</v>
      </c>
      <c r="H132" s="76" t="s">
        <v>219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376</v>
      </c>
    </row>
    <row r="133" customFormat="false" ht="15" hidden="false" customHeight="false" outlineLevel="0" collapsed="false">
      <c r="A133" s="76" t="s">
        <v>184</v>
      </c>
      <c r="B133" s="76" t="s">
        <v>233</v>
      </c>
      <c r="C133" s="77" t="n">
        <v>2025</v>
      </c>
      <c r="D133" s="77" t="n">
        <v>1</v>
      </c>
      <c r="E133" s="78" t="n">
        <v>45747</v>
      </c>
      <c r="F133" s="76" t="s">
        <v>222</v>
      </c>
      <c r="G133" s="76" t="s">
        <v>223</v>
      </c>
      <c r="H133" s="76" t="s">
        <v>219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377</v>
      </c>
    </row>
    <row r="134" customFormat="false" ht="15" hidden="false" customHeight="false" outlineLevel="0" collapsed="false">
      <c r="A134" s="76" t="s">
        <v>184</v>
      </c>
      <c r="B134" s="76" t="s">
        <v>235</v>
      </c>
      <c r="C134" s="77" t="n">
        <v>2024</v>
      </c>
      <c r="D134" s="77" t="n">
        <v>4</v>
      </c>
      <c r="E134" s="78" t="n">
        <v>45657</v>
      </c>
      <c r="F134" s="76" t="s">
        <v>222</v>
      </c>
      <c r="G134" s="76" t="s">
        <v>223</v>
      </c>
      <c r="H134" s="76" t="s">
        <v>219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378</v>
      </c>
    </row>
    <row r="135" customFormat="false" ht="15" hidden="false" customHeight="false" outlineLevel="0" collapsed="false">
      <c r="A135" s="76" t="s">
        <v>184</v>
      </c>
      <c r="B135" s="76" t="s">
        <v>237</v>
      </c>
      <c r="C135" s="77" t="n">
        <v>2024</v>
      </c>
      <c r="D135" s="77" t="n">
        <v>3</v>
      </c>
      <c r="E135" s="78" t="n">
        <v>45565</v>
      </c>
      <c r="F135" s="76" t="s">
        <v>222</v>
      </c>
      <c r="G135" s="76" t="s">
        <v>223</v>
      </c>
      <c r="H135" s="76" t="s">
        <v>219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379</v>
      </c>
    </row>
    <row r="136" customFormat="false" ht="15" hidden="false" customHeight="false" outlineLevel="0" collapsed="false">
      <c r="A136" s="76" t="s">
        <v>184</v>
      </c>
      <c r="B136" s="76" t="s">
        <v>239</v>
      </c>
      <c r="C136" s="77" t="n">
        <v>2024</v>
      </c>
      <c r="D136" s="77" t="n">
        <v>2</v>
      </c>
      <c r="E136" s="78" t="n">
        <v>45473</v>
      </c>
      <c r="F136" s="76" t="s">
        <v>222</v>
      </c>
      <c r="G136" s="76" t="s">
        <v>223</v>
      </c>
      <c r="H136" s="76" t="s">
        <v>219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380</v>
      </c>
    </row>
    <row r="137" customFormat="false" ht="15" hidden="false" customHeight="false" outlineLevel="0" collapsed="false">
      <c r="A137" s="76" t="s">
        <v>184</v>
      </c>
      <c r="B137" s="76" t="s">
        <v>241</v>
      </c>
      <c r="C137" s="77" t="n">
        <v>2024</v>
      </c>
      <c r="D137" s="77" t="n">
        <v>1</v>
      </c>
      <c r="E137" s="78" t="n">
        <v>45382</v>
      </c>
      <c r="F137" s="76" t="s">
        <v>222</v>
      </c>
      <c r="G137" s="76" t="s">
        <v>223</v>
      </c>
      <c r="H137" s="76" t="s">
        <v>219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381</v>
      </c>
    </row>
    <row r="138" customFormat="false" ht="15" hidden="false" customHeight="false" outlineLevel="0" collapsed="false">
      <c r="A138" s="76" t="s">
        <v>184</v>
      </c>
      <c r="B138" s="76" t="s">
        <v>243</v>
      </c>
      <c r="C138" s="77" t="n">
        <v>2023</v>
      </c>
      <c r="D138" s="77" t="n">
        <v>4</v>
      </c>
      <c r="E138" s="78" t="n">
        <v>45291</v>
      </c>
      <c r="F138" s="76" t="s">
        <v>222</v>
      </c>
      <c r="G138" s="76" t="s">
        <v>223</v>
      </c>
      <c r="H138" s="76" t="s">
        <v>219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382</v>
      </c>
    </row>
    <row r="139" customFormat="false" ht="15" hidden="false" customHeight="false" outlineLevel="0" collapsed="false">
      <c r="A139" s="76" t="s">
        <v>184</v>
      </c>
      <c r="B139" s="76" t="s">
        <v>245</v>
      </c>
      <c r="C139" s="77" t="n">
        <v>2023</v>
      </c>
      <c r="D139" s="77" t="n">
        <v>3</v>
      </c>
      <c r="E139" s="78" t="n">
        <v>45199</v>
      </c>
      <c r="F139" s="76" t="s">
        <v>222</v>
      </c>
      <c r="G139" s="76" t="s">
        <v>223</v>
      </c>
      <c r="H139" s="76" t="s">
        <v>219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383</v>
      </c>
    </row>
    <row r="140" customFormat="false" ht="15" hidden="false" customHeight="false" outlineLevel="0" collapsed="false">
      <c r="A140" s="76" t="s">
        <v>184</v>
      </c>
      <c r="B140" s="76" t="s">
        <v>247</v>
      </c>
      <c r="C140" s="77" t="n">
        <v>2023</v>
      </c>
      <c r="D140" s="77" t="n">
        <v>2</v>
      </c>
      <c r="E140" s="78" t="n">
        <v>45107</v>
      </c>
      <c r="F140" s="76" t="s">
        <v>222</v>
      </c>
      <c r="G140" s="76" t="s">
        <v>223</v>
      </c>
      <c r="H140" s="76" t="s">
        <v>219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384</v>
      </c>
    </row>
    <row r="141" customFormat="false" ht="15" hidden="false" customHeight="false" outlineLevel="0" collapsed="false">
      <c r="A141" s="76" t="s">
        <v>184</v>
      </c>
      <c r="B141" s="76" t="s">
        <v>249</v>
      </c>
      <c r="C141" s="77" t="n">
        <v>2023</v>
      </c>
      <c r="D141" s="77" t="n">
        <v>1</v>
      </c>
      <c r="E141" s="78" t="n">
        <v>45016</v>
      </c>
      <c r="F141" s="76" t="s">
        <v>222</v>
      </c>
      <c r="G141" s="76" t="s">
        <v>223</v>
      </c>
      <c r="H141" s="76" t="s">
        <v>219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385</v>
      </c>
    </row>
    <row r="142" customFormat="false" ht="15" hidden="false" customHeight="false" outlineLevel="0" collapsed="false">
      <c r="A142" s="76" t="s">
        <v>184</v>
      </c>
      <c r="B142" s="76" t="s">
        <v>251</v>
      </c>
      <c r="C142" s="77" t="n">
        <v>2022</v>
      </c>
      <c r="D142" s="77" t="n">
        <v>4</v>
      </c>
      <c r="E142" s="78" t="n">
        <v>44926</v>
      </c>
      <c r="F142" s="76" t="s">
        <v>222</v>
      </c>
      <c r="G142" s="76" t="s">
        <v>223</v>
      </c>
      <c r="H142" s="76" t="s">
        <v>219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386</v>
      </c>
    </row>
    <row r="143" customFormat="false" ht="15" hidden="false" customHeight="false" outlineLevel="0" collapsed="false">
      <c r="A143" s="76" t="s">
        <v>184</v>
      </c>
      <c r="B143" s="76" t="s">
        <v>253</v>
      </c>
      <c r="C143" s="77" t="n">
        <v>2022</v>
      </c>
      <c r="D143" s="77" t="n">
        <v>3</v>
      </c>
      <c r="E143" s="78" t="n">
        <v>44834</v>
      </c>
      <c r="F143" s="76" t="s">
        <v>222</v>
      </c>
      <c r="G143" s="76" t="s">
        <v>223</v>
      </c>
      <c r="H143" s="76" t="s">
        <v>219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387</v>
      </c>
    </row>
    <row r="144" customFormat="false" ht="15" hidden="false" customHeight="false" outlineLevel="0" collapsed="false">
      <c r="A144" s="76" t="s">
        <v>184</v>
      </c>
      <c r="B144" s="76" t="s">
        <v>255</v>
      </c>
      <c r="C144" s="77" t="n">
        <v>2022</v>
      </c>
      <c r="D144" s="77" t="n">
        <v>2</v>
      </c>
      <c r="E144" s="78" t="n">
        <v>44742</v>
      </c>
      <c r="F144" s="76" t="s">
        <v>222</v>
      </c>
      <c r="G144" s="76" t="s">
        <v>223</v>
      </c>
      <c r="H144" s="76" t="s">
        <v>219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388</v>
      </c>
    </row>
    <row r="145" customFormat="false" ht="15" hidden="false" customHeight="false" outlineLevel="0" collapsed="false">
      <c r="A145" s="76" t="s">
        <v>184</v>
      </c>
      <c r="B145" s="76" t="s">
        <v>257</v>
      </c>
      <c r="C145" s="77" t="n">
        <v>2022</v>
      </c>
      <c r="D145" s="77" t="n">
        <v>1</v>
      </c>
      <c r="E145" s="78" t="n">
        <v>44651</v>
      </c>
      <c r="F145" s="76" t="s">
        <v>222</v>
      </c>
      <c r="G145" s="76" t="s">
        <v>223</v>
      </c>
      <c r="H145" s="76" t="s">
        <v>219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389</v>
      </c>
    </row>
    <row r="146" customFormat="false" ht="15" hidden="false" customHeight="false" outlineLevel="0" collapsed="false">
      <c r="A146" s="76" t="s">
        <v>184</v>
      </c>
      <c r="B146" s="76" t="s">
        <v>259</v>
      </c>
      <c r="C146" s="77" t="n">
        <v>2021</v>
      </c>
      <c r="D146" s="77" t="n">
        <v>4</v>
      </c>
      <c r="E146" s="78" t="n">
        <v>44561</v>
      </c>
      <c r="F146" s="76" t="s">
        <v>222</v>
      </c>
      <c r="G146" s="76" t="s">
        <v>223</v>
      </c>
      <c r="H146" s="76" t="s">
        <v>219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390</v>
      </c>
    </row>
    <row r="147" customFormat="false" ht="15" hidden="false" customHeight="false" outlineLevel="0" collapsed="false">
      <c r="A147" s="76" t="s">
        <v>184</v>
      </c>
      <c r="B147" s="76" t="s">
        <v>261</v>
      </c>
      <c r="C147" s="77" t="n">
        <v>2021</v>
      </c>
      <c r="D147" s="77" t="n">
        <v>3</v>
      </c>
      <c r="E147" s="78" t="n">
        <v>44469</v>
      </c>
      <c r="F147" s="76" t="s">
        <v>222</v>
      </c>
      <c r="G147" s="76" t="s">
        <v>223</v>
      </c>
      <c r="H147" s="76" t="s">
        <v>219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391</v>
      </c>
    </row>
    <row r="148" customFormat="false" ht="15" hidden="false" customHeight="false" outlineLevel="0" collapsed="false">
      <c r="A148" s="76" t="s">
        <v>184</v>
      </c>
      <c r="B148" s="76" t="s">
        <v>263</v>
      </c>
      <c r="C148" s="77" t="n">
        <v>2021</v>
      </c>
      <c r="D148" s="77" t="n">
        <v>2</v>
      </c>
      <c r="E148" s="78" t="n">
        <v>44377</v>
      </c>
      <c r="F148" s="76" t="s">
        <v>222</v>
      </c>
      <c r="G148" s="76" t="s">
        <v>223</v>
      </c>
      <c r="H148" s="76" t="s">
        <v>219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392</v>
      </c>
    </row>
    <row r="149" customFormat="false" ht="15" hidden="false" customHeight="false" outlineLevel="0" collapsed="false">
      <c r="A149" s="76" t="s">
        <v>184</v>
      </c>
      <c r="B149" s="76" t="s">
        <v>265</v>
      </c>
      <c r="C149" s="77" t="n">
        <v>2021</v>
      </c>
      <c r="D149" s="77" t="n">
        <v>1</v>
      </c>
      <c r="E149" s="78" t="n">
        <v>44286</v>
      </c>
      <c r="F149" s="76" t="s">
        <v>222</v>
      </c>
      <c r="G149" s="76" t="s">
        <v>223</v>
      </c>
      <c r="H149" s="76" t="s">
        <v>219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393</v>
      </c>
    </row>
    <row r="150" customFormat="false" ht="15" hidden="false" customHeight="false" outlineLevel="0" collapsed="false">
      <c r="A150" s="76" t="s">
        <v>184</v>
      </c>
      <c r="B150" s="76" t="s">
        <v>267</v>
      </c>
      <c r="C150" s="77" t="n">
        <v>2020</v>
      </c>
      <c r="D150" s="77" t="n">
        <v>4</v>
      </c>
      <c r="E150" s="78" t="n">
        <v>44196</v>
      </c>
      <c r="F150" s="76" t="s">
        <v>222</v>
      </c>
      <c r="G150" s="76" t="s">
        <v>223</v>
      </c>
      <c r="H150" s="76" t="s">
        <v>219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394</v>
      </c>
    </row>
    <row r="151" customFormat="false" ht="15" hidden="false" customHeight="false" outlineLevel="0" collapsed="false">
      <c r="A151" s="76" t="s">
        <v>184</v>
      </c>
      <c r="B151" s="76" t="s">
        <v>269</v>
      </c>
      <c r="C151" s="77" t="n">
        <v>2020</v>
      </c>
      <c r="D151" s="77" t="n">
        <v>3</v>
      </c>
      <c r="E151" s="78" t="n">
        <v>44104</v>
      </c>
      <c r="F151" s="76" t="s">
        <v>222</v>
      </c>
      <c r="G151" s="76" t="s">
        <v>223</v>
      </c>
      <c r="H151" s="76" t="s">
        <v>219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395</v>
      </c>
    </row>
    <row r="152" customFormat="false" ht="15" hidden="false" customHeight="false" outlineLevel="0" collapsed="false">
      <c r="A152" s="76" t="s">
        <v>186</v>
      </c>
      <c r="B152" s="76" t="s">
        <v>216</v>
      </c>
      <c r="C152" s="77" t="n">
        <v>2026</v>
      </c>
      <c r="D152" s="77" t="n">
        <v>3</v>
      </c>
      <c r="E152" s="78" t="n">
        <v>46295</v>
      </c>
      <c r="F152" s="76" t="s">
        <v>217</v>
      </c>
      <c r="G152" s="76" t="s">
        <v>218</v>
      </c>
      <c r="H152" s="76" t="s">
        <v>219</v>
      </c>
      <c r="I152" s="79"/>
      <c r="J152" s="79"/>
      <c r="K152" s="79"/>
      <c r="L152" s="80" t="n">
        <v>18.74375</v>
      </c>
      <c r="M152" s="79"/>
      <c r="N152" s="79"/>
      <c r="O152" s="79"/>
      <c r="P152" s="80"/>
      <c r="Q152" s="80"/>
      <c r="R152" s="47" t="n">
        <v>0</v>
      </c>
      <c r="S152" s="66" t="s">
        <v>396</v>
      </c>
    </row>
    <row r="153" customFormat="false" ht="15" hidden="false" customHeight="false" outlineLevel="0" collapsed="false">
      <c r="A153" s="76" t="s">
        <v>186</v>
      </c>
      <c r="B153" s="76" t="s">
        <v>221</v>
      </c>
      <c r="C153" s="77" t="n">
        <v>2026</v>
      </c>
      <c r="D153" s="77" t="n">
        <v>2</v>
      </c>
      <c r="E153" s="78" t="n">
        <v>46203</v>
      </c>
      <c r="F153" s="76" t="s">
        <v>222</v>
      </c>
      <c r="G153" s="76" t="s">
        <v>223</v>
      </c>
      <c r="H153" s="76" t="s">
        <v>219</v>
      </c>
      <c r="I153" s="79" t="n">
        <v>23281.188</v>
      </c>
      <c r="J153" s="79" t="n">
        <v>7154.196</v>
      </c>
      <c r="K153" s="79" t="n">
        <v>2981775000</v>
      </c>
      <c r="L153" s="80" t="n">
        <v>15.28</v>
      </c>
      <c r="M153" s="79" t="n">
        <v>195.0784</v>
      </c>
      <c r="N153" s="79" t="n">
        <v>0</v>
      </c>
      <c r="O153" s="79" t="n">
        <v>49562.802</v>
      </c>
      <c r="P153" s="80" t="n">
        <v>0</v>
      </c>
      <c r="Q153" s="80" t="n">
        <v>1915</v>
      </c>
      <c r="R153" s="47" t="n">
        <v>1</v>
      </c>
      <c r="S153" s="66" t="s">
        <v>397</v>
      </c>
    </row>
    <row r="154" customFormat="false" ht="15" hidden="false" customHeight="false" outlineLevel="0" collapsed="false">
      <c r="A154" s="76" t="s">
        <v>186</v>
      </c>
      <c r="B154" s="76" t="s">
        <v>225</v>
      </c>
      <c r="C154" s="77" t="n">
        <v>2026</v>
      </c>
      <c r="D154" s="77" t="n">
        <v>1</v>
      </c>
      <c r="E154" s="78" t="n">
        <v>46112</v>
      </c>
      <c r="F154" s="76" t="s">
        <v>222</v>
      </c>
      <c r="G154" s="76" t="s">
        <v>223</v>
      </c>
      <c r="H154" s="76" t="s">
        <v>219</v>
      </c>
      <c r="I154" s="79" t="n">
        <v>20863.649</v>
      </c>
      <c r="J154" s="79" t="n">
        <v>6001.841</v>
      </c>
      <c r="K154" s="79" t="n">
        <v>2273834000</v>
      </c>
      <c r="L154" s="80" t="n">
        <v>11.66</v>
      </c>
      <c r="M154" s="79" t="n">
        <v>195.0784</v>
      </c>
      <c r="N154" s="79" t="n">
        <v>0</v>
      </c>
      <c r="O154" s="79" t="n">
        <v>46639.663</v>
      </c>
      <c r="P154" s="80" t="n">
        <v>0</v>
      </c>
      <c r="Q154" s="80" t="n">
        <v>1740</v>
      </c>
      <c r="R154" s="47" t="n">
        <v>2</v>
      </c>
      <c r="S154" s="66" t="s">
        <v>398</v>
      </c>
    </row>
    <row r="155" customFormat="false" ht="15" hidden="false" customHeight="false" outlineLevel="0" collapsed="false">
      <c r="A155" s="76" t="s">
        <v>186</v>
      </c>
      <c r="B155" s="76" t="s">
        <v>227</v>
      </c>
      <c r="C155" s="77" t="n">
        <v>2025</v>
      </c>
      <c r="D155" s="77" t="n">
        <v>4</v>
      </c>
      <c r="E155" s="78" t="n">
        <v>46022</v>
      </c>
      <c r="F155" s="76" t="s">
        <v>222</v>
      </c>
      <c r="G155" s="76" t="s">
        <v>223</v>
      </c>
      <c r="H155" s="76" t="s">
        <v>219</v>
      </c>
      <c r="I155" s="79" t="n">
        <v>19779.964</v>
      </c>
      <c r="J155" s="79" t="n">
        <v>6315.679</v>
      </c>
      <c r="K155" s="79" t="n">
        <v>2740078000</v>
      </c>
      <c r="L155" s="80" t="n">
        <v>14.08</v>
      </c>
      <c r="M155" s="79" t="n">
        <v>194.9699</v>
      </c>
      <c r="N155" s="79" t="n">
        <v>0</v>
      </c>
      <c r="O155" s="79" t="n">
        <v>46634.452</v>
      </c>
      <c r="P155" s="80" t="n">
        <v>0</v>
      </c>
      <c r="Q155" s="80" t="n">
        <v>1520</v>
      </c>
      <c r="R155" s="47" t="n">
        <v>3</v>
      </c>
      <c r="S155" s="66" t="s">
        <v>399</v>
      </c>
    </row>
    <row r="156" customFormat="false" ht="15" hidden="false" customHeight="false" outlineLevel="0" collapsed="false">
      <c r="A156" s="76" t="s">
        <v>186</v>
      </c>
      <c r="B156" s="76" t="s">
        <v>229</v>
      </c>
      <c r="C156" s="77" t="n">
        <v>2025</v>
      </c>
      <c r="D156" s="77" t="n">
        <v>3</v>
      </c>
      <c r="E156" s="78" t="n">
        <v>45930</v>
      </c>
      <c r="F156" s="76" t="s">
        <v>222</v>
      </c>
      <c r="G156" s="76" t="s">
        <v>223</v>
      </c>
      <c r="H156" s="76" t="s">
        <v>219</v>
      </c>
      <c r="I156" s="79" t="n">
        <v>18413.195</v>
      </c>
      <c r="J156" s="79" t="n">
        <v>6122.914</v>
      </c>
      <c r="K156" s="79" t="n">
        <v>2628697000</v>
      </c>
      <c r="L156" s="80" t="n">
        <v>13.51</v>
      </c>
      <c r="M156" s="79" t="n">
        <v>194.9599</v>
      </c>
      <c r="N156" s="79" t="n">
        <v>0</v>
      </c>
      <c r="O156" s="79" t="n">
        <v>42028.78</v>
      </c>
      <c r="P156" s="80" t="n">
        <v>10.50548249</v>
      </c>
      <c r="Q156" s="80" t="n">
        <v>1030</v>
      </c>
      <c r="R156" s="47" t="n">
        <v>4</v>
      </c>
      <c r="S156" s="66" t="s">
        <v>400</v>
      </c>
    </row>
    <row r="157" customFormat="false" ht="15" hidden="false" customHeight="false" outlineLevel="0" collapsed="false">
      <c r="A157" s="76" t="s">
        <v>186</v>
      </c>
      <c r="B157" s="76" t="s">
        <v>231</v>
      </c>
      <c r="C157" s="77" t="n">
        <v>2025</v>
      </c>
      <c r="D157" s="77" t="n">
        <v>2</v>
      </c>
      <c r="E157" s="78" t="n">
        <v>45838</v>
      </c>
      <c r="F157" s="76" t="s">
        <v>222</v>
      </c>
      <c r="G157" s="76" t="s">
        <v>223</v>
      </c>
      <c r="H157" s="76" t="s">
        <v>219</v>
      </c>
      <c r="I157" s="79" t="n">
        <v>16933.328</v>
      </c>
      <c r="J157" s="79" t="n">
        <v>5268.882</v>
      </c>
      <c r="K157" s="79" t="n">
        <v>2024484000</v>
      </c>
      <c r="L157" s="80" t="n">
        <v>10.54</v>
      </c>
      <c r="M157" s="79" t="n">
        <v>192.0711</v>
      </c>
      <c r="N157" s="79" t="n">
        <v>0</v>
      </c>
      <c r="O157" s="79" t="n">
        <v>36600.942</v>
      </c>
      <c r="P157" s="80" t="n">
        <v>0</v>
      </c>
      <c r="Q157" s="80" t="n">
        <v>848</v>
      </c>
      <c r="R157" s="47" t="n">
        <v>5</v>
      </c>
      <c r="S157" s="66" t="s">
        <v>401</v>
      </c>
    </row>
    <row r="158" customFormat="false" ht="15" hidden="false" customHeight="false" outlineLevel="0" collapsed="false">
      <c r="A158" s="76" t="s">
        <v>186</v>
      </c>
      <c r="B158" s="76" t="s">
        <v>233</v>
      </c>
      <c r="C158" s="77" t="n">
        <v>2025</v>
      </c>
      <c r="D158" s="77" t="n">
        <v>1</v>
      </c>
      <c r="E158" s="78" t="n">
        <v>45747</v>
      </c>
      <c r="F158" s="76" t="s">
        <v>222</v>
      </c>
      <c r="G158" s="76" t="s">
        <v>223</v>
      </c>
      <c r="H158" s="76" t="s">
        <v>219</v>
      </c>
      <c r="I158" s="79" t="n">
        <v>16120.785</v>
      </c>
      <c r="J158" s="79" t="n">
        <v>4897.124</v>
      </c>
      <c r="K158" s="79" t="n">
        <v>1612107000</v>
      </c>
      <c r="L158" s="80" t="n">
        <v>8.49</v>
      </c>
      <c r="M158" s="79" t="n">
        <v>190.0832</v>
      </c>
      <c r="N158" s="79" t="n">
        <v>0</v>
      </c>
      <c r="O158" s="79" t="n">
        <v>36910.274</v>
      </c>
      <c r="P158" s="80" t="n">
        <v>0</v>
      </c>
      <c r="Q158" s="80" t="n">
        <v>504</v>
      </c>
      <c r="R158" s="47" t="n">
        <v>6</v>
      </c>
      <c r="S158" s="66" t="s">
        <v>402</v>
      </c>
    </row>
    <row r="159" customFormat="false" ht="15" hidden="false" customHeight="false" outlineLevel="0" collapsed="false">
      <c r="A159" s="76" t="s">
        <v>186</v>
      </c>
      <c r="B159" s="76" t="s">
        <v>235</v>
      </c>
      <c r="C159" s="77" t="n">
        <v>2024</v>
      </c>
      <c r="D159" s="77" t="n">
        <v>4</v>
      </c>
      <c r="E159" s="78" t="n">
        <v>45657</v>
      </c>
      <c r="F159" s="76" t="s">
        <v>222</v>
      </c>
      <c r="G159" s="76" t="s">
        <v>223</v>
      </c>
      <c r="H159" s="76" t="s">
        <v>219</v>
      </c>
      <c r="I159" s="79" t="n">
        <v>14411.637</v>
      </c>
      <c r="J159" s="79" t="n">
        <v>4147.995</v>
      </c>
      <c r="K159" s="79" t="n">
        <v>1555805000</v>
      </c>
      <c r="L159" s="80" t="n">
        <v>8.53</v>
      </c>
      <c r="M159" s="79" t="n">
        <v>189.5543</v>
      </c>
      <c r="N159" s="79" t="n">
        <v>0</v>
      </c>
      <c r="O159" s="79" t="n">
        <v>36208.816</v>
      </c>
      <c r="P159" s="80" t="n">
        <v>0</v>
      </c>
      <c r="Q159" s="80" t="n">
        <v>612</v>
      </c>
      <c r="R159" s="47" t="n">
        <v>7</v>
      </c>
      <c r="S159" s="66" t="s">
        <v>403</v>
      </c>
    </row>
    <row r="160" customFormat="false" ht="15" hidden="false" customHeight="false" outlineLevel="0" collapsed="false">
      <c r="A160" s="76" t="s">
        <v>186</v>
      </c>
      <c r="B160" s="76" t="s">
        <v>237</v>
      </c>
      <c r="C160" s="77" t="n">
        <v>2024</v>
      </c>
      <c r="D160" s="77" t="n">
        <v>3</v>
      </c>
      <c r="E160" s="78" t="n">
        <v>45565</v>
      </c>
      <c r="F160" s="76" t="s">
        <v>222</v>
      </c>
      <c r="G160" s="76" t="s">
        <v>223</v>
      </c>
      <c r="H160" s="76" t="s">
        <v>219</v>
      </c>
      <c r="I160" s="79" t="n">
        <v>14259.287</v>
      </c>
      <c r="J160" s="79" t="n">
        <v>4181.908</v>
      </c>
      <c r="K160" s="79" t="n">
        <v>1257207000</v>
      </c>
      <c r="L160" s="80" t="n">
        <v>7.07</v>
      </c>
      <c r="M160" s="79" t="n">
        <v>183.3902</v>
      </c>
      <c r="N160" s="79" t="n">
        <v>0</v>
      </c>
      <c r="O160" s="79" t="n">
        <v>33244.409</v>
      </c>
      <c r="P160" s="80" t="n">
        <v>8.7807351</v>
      </c>
      <c r="Q160" s="80" t="n">
        <v>461</v>
      </c>
      <c r="R160" s="47" t="n">
        <v>8</v>
      </c>
      <c r="S160" s="66" t="s">
        <v>404</v>
      </c>
    </row>
    <row r="161" customFormat="false" ht="15" hidden="false" customHeight="false" outlineLevel="0" collapsed="false">
      <c r="A161" s="76" t="s">
        <v>186</v>
      </c>
      <c r="B161" s="76" t="s">
        <v>239</v>
      </c>
      <c r="C161" s="77" t="n">
        <v>2024</v>
      </c>
      <c r="D161" s="77" t="n">
        <v>2</v>
      </c>
      <c r="E161" s="78" t="n">
        <v>45473</v>
      </c>
      <c r="F161" s="76" t="s">
        <v>222</v>
      </c>
      <c r="G161" s="76" t="s">
        <v>223</v>
      </c>
      <c r="H161" s="76" t="s">
        <v>219</v>
      </c>
      <c r="I161" s="79" t="n">
        <v>12983.996</v>
      </c>
      <c r="J161" s="79" t="n">
        <v>3649.998</v>
      </c>
      <c r="K161" s="79" t="n">
        <v>1002454000</v>
      </c>
      <c r="L161" s="80" t="n">
        <v>6.13</v>
      </c>
      <c r="M161" s="79" t="n">
        <v>166.5369</v>
      </c>
      <c r="N161" s="79" t="n">
        <v>0</v>
      </c>
      <c r="O161" s="79" t="n">
        <v>26234.193</v>
      </c>
      <c r="P161" s="80" t="n">
        <v>0</v>
      </c>
      <c r="Q161" s="80" t="n">
        <v>374</v>
      </c>
      <c r="R161" s="47" t="n">
        <v>9</v>
      </c>
      <c r="S161" s="66" t="s">
        <v>405</v>
      </c>
    </row>
    <row r="162" customFormat="false" ht="15" hidden="false" customHeight="false" outlineLevel="0" collapsed="false">
      <c r="A162" s="76" t="s">
        <v>186</v>
      </c>
      <c r="B162" s="76" t="s">
        <v>241</v>
      </c>
      <c r="C162" s="77" t="n">
        <v>2024</v>
      </c>
      <c r="D162" s="77" t="n">
        <v>1</v>
      </c>
      <c r="E162" s="78" t="n">
        <v>45382</v>
      </c>
      <c r="F162" s="76" t="s">
        <v>222</v>
      </c>
      <c r="G162" s="76" t="s">
        <v>223</v>
      </c>
      <c r="H162" s="76" t="s">
        <v>219</v>
      </c>
      <c r="I162" s="79" t="n">
        <v>12425.561</v>
      </c>
      <c r="J162" s="79" t="n">
        <v>3272.937</v>
      </c>
      <c r="K162" s="79" t="n">
        <v>580672000</v>
      </c>
      <c r="L162" s="80" t="n">
        <v>3.56</v>
      </c>
      <c r="M162" s="79" t="n">
        <v>163.4296</v>
      </c>
      <c r="N162" s="79" t="n">
        <v>0</v>
      </c>
      <c r="O162" s="79" t="n">
        <v>24110.138</v>
      </c>
      <c r="P162" s="80" t="n">
        <v>0</v>
      </c>
      <c r="Q162" s="80" t="n">
        <v>259</v>
      </c>
      <c r="R162" s="47" t="n">
        <v>10</v>
      </c>
      <c r="S162" s="66" t="s">
        <v>406</v>
      </c>
    </row>
    <row r="163" customFormat="false" ht="15" hidden="false" customHeight="false" outlineLevel="0" collapsed="false">
      <c r="A163" s="76" t="s">
        <v>186</v>
      </c>
      <c r="B163" s="76" t="s">
        <v>243</v>
      </c>
      <c r="C163" s="77" t="n">
        <v>2023</v>
      </c>
      <c r="D163" s="77" t="n">
        <v>4</v>
      </c>
      <c r="E163" s="78" t="n">
        <v>45291</v>
      </c>
      <c r="F163" s="76" t="s">
        <v>222</v>
      </c>
      <c r="G163" s="76" t="s">
        <v>223</v>
      </c>
      <c r="H163" s="76" t="s">
        <v>219</v>
      </c>
      <c r="I163" s="79" t="n">
        <v>12195.595</v>
      </c>
      <c r="J163" s="79" t="n">
        <v>2990.764</v>
      </c>
      <c r="K163" s="79" t="n">
        <v>507876000</v>
      </c>
      <c r="L163" s="80" t="n">
        <v>3.11</v>
      </c>
      <c r="M163" s="79" t="n">
        <v>163.3091</v>
      </c>
      <c r="N163" s="79" t="n">
        <v>0</v>
      </c>
      <c r="O163" s="79" t="n">
        <v>24585.036</v>
      </c>
      <c r="P163" s="80" t="n">
        <v>0</v>
      </c>
      <c r="Q163" s="80" t="n">
        <v>267</v>
      </c>
      <c r="R163" s="47" t="n">
        <v>11</v>
      </c>
      <c r="S163" s="66" t="s">
        <v>407</v>
      </c>
    </row>
    <row r="164" customFormat="false" ht="15" hidden="false" customHeight="false" outlineLevel="0" collapsed="false">
      <c r="A164" s="76" t="s">
        <v>186</v>
      </c>
      <c r="B164" s="76" t="s">
        <v>245</v>
      </c>
      <c r="C164" s="77" t="n">
        <v>2023</v>
      </c>
      <c r="D164" s="77" t="n">
        <v>3</v>
      </c>
      <c r="E164" s="78" t="n">
        <v>45199</v>
      </c>
      <c r="F164" s="76" t="s">
        <v>222</v>
      </c>
      <c r="G164" s="76" t="s">
        <v>223</v>
      </c>
      <c r="H164" s="76" t="s">
        <v>219</v>
      </c>
      <c r="I164" s="79" t="n">
        <v>13150.145</v>
      </c>
      <c r="J164" s="79" t="n">
        <v>3509.563</v>
      </c>
      <c r="K164" s="79" t="n">
        <v>740556000</v>
      </c>
      <c r="L164" s="80" t="n">
        <v>4.54</v>
      </c>
      <c r="M164" s="79" t="n">
        <v>163.3091</v>
      </c>
      <c r="N164" s="79" t="n">
        <v>0</v>
      </c>
      <c r="O164" s="79" t="n">
        <v>24173.791</v>
      </c>
      <c r="P164" s="80" t="n">
        <v>9.88572038</v>
      </c>
      <c r="Q164" s="80" t="n">
        <v>270</v>
      </c>
      <c r="R164" s="47" t="n">
        <v>12</v>
      </c>
      <c r="S164" s="66" t="s">
        <v>408</v>
      </c>
    </row>
    <row r="165" customFormat="false" ht="15" hidden="false" customHeight="false" outlineLevel="0" collapsed="false">
      <c r="A165" s="76" t="s">
        <v>186</v>
      </c>
      <c r="B165" s="76" t="s">
        <v>247</v>
      </c>
      <c r="C165" s="77" t="n">
        <v>2023</v>
      </c>
      <c r="D165" s="77" t="n">
        <v>2</v>
      </c>
      <c r="E165" s="78" t="n">
        <v>45107</v>
      </c>
      <c r="F165" s="76" t="s">
        <v>222</v>
      </c>
      <c r="G165" s="76" t="s">
        <v>223</v>
      </c>
      <c r="H165" s="76" t="s">
        <v>219</v>
      </c>
      <c r="I165" s="79" t="n">
        <v>13004.395</v>
      </c>
      <c r="J165" s="79" t="n">
        <v>2850.162</v>
      </c>
      <c r="K165" s="79" t="n">
        <v>440991000</v>
      </c>
      <c r="L165" s="80" t="n">
        <v>2.75</v>
      </c>
      <c r="M165" s="79" t="n">
        <v>161.5773</v>
      </c>
      <c r="N165" s="79" t="n">
        <v>0</v>
      </c>
      <c r="O165" s="79" t="n">
        <v>23063.842</v>
      </c>
      <c r="P165" s="80" t="n">
        <v>0</v>
      </c>
      <c r="Q165" s="80" t="n">
        <v>322</v>
      </c>
      <c r="R165" s="47" t="n">
        <v>13</v>
      </c>
      <c r="S165" s="66" t="s">
        <v>409</v>
      </c>
    </row>
    <row r="166" customFormat="false" ht="15" hidden="false" customHeight="false" outlineLevel="0" collapsed="false">
      <c r="A166" s="76" t="s">
        <v>186</v>
      </c>
      <c r="B166" s="76" t="s">
        <v>249</v>
      </c>
      <c r="C166" s="77" t="n">
        <v>2023</v>
      </c>
      <c r="D166" s="77" t="n">
        <v>1</v>
      </c>
      <c r="E166" s="78" t="n">
        <v>45016</v>
      </c>
      <c r="F166" s="76" t="s">
        <v>222</v>
      </c>
      <c r="G166" s="76" t="s">
        <v>223</v>
      </c>
      <c r="H166" s="76" t="s">
        <v>219</v>
      </c>
      <c r="I166" s="79" t="n">
        <v>12701.656</v>
      </c>
      <c r="J166" s="79" t="n">
        <v>3236.323</v>
      </c>
      <c r="K166" s="79" t="n">
        <v>627932000</v>
      </c>
      <c r="L166" s="80" t="n">
        <v>4.01</v>
      </c>
      <c r="M166" s="79" t="n">
        <v>156.5623</v>
      </c>
      <c r="N166" s="79" t="n">
        <v>0</v>
      </c>
      <c r="O166" s="79" t="n">
        <v>21836.795</v>
      </c>
      <c r="P166" s="80" t="n">
        <v>0</v>
      </c>
      <c r="Q166" s="80" t="n">
        <v>279</v>
      </c>
      <c r="R166" s="47" t="n">
        <v>14</v>
      </c>
      <c r="S166" s="66" t="s">
        <v>410</v>
      </c>
    </row>
    <row r="167" customFormat="false" ht="15" hidden="false" customHeight="false" outlineLevel="0" collapsed="false">
      <c r="A167" s="76" t="s">
        <v>186</v>
      </c>
      <c r="B167" s="76" t="s">
        <v>251</v>
      </c>
      <c r="C167" s="77" t="n">
        <v>2022</v>
      </c>
      <c r="D167" s="77" t="n">
        <v>4</v>
      </c>
      <c r="E167" s="78" t="n">
        <v>44926</v>
      </c>
      <c r="F167" s="76" t="s">
        <v>222</v>
      </c>
      <c r="G167" s="76" t="s">
        <v>223</v>
      </c>
      <c r="H167" s="76" t="s">
        <v>219</v>
      </c>
      <c r="I167" s="79" t="n">
        <v>13600.543</v>
      </c>
      <c r="J167" s="79" t="n">
        <v>3572.38</v>
      </c>
      <c r="K167" s="79" t="n">
        <v>922388000</v>
      </c>
      <c r="L167" s="80" t="n">
        <v>5.88</v>
      </c>
      <c r="M167" s="79" t="n">
        <v>156.4463</v>
      </c>
      <c r="N167" s="79" t="n">
        <v>0</v>
      </c>
      <c r="O167" s="79" t="n">
        <v>22485.042</v>
      </c>
      <c r="P167" s="80" t="n">
        <v>0</v>
      </c>
      <c r="Q167" s="80" t="n">
        <v>236.5</v>
      </c>
      <c r="R167" s="47" t="n">
        <v>15</v>
      </c>
      <c r="S167" s="66" t="s">
        <v>411</v>
      </c>
    </row>
    <row r="168" customFormat="false" ht="15" hidden="false" customHeight="false" outlineLevel="0" collapsed="false">
      <c r="A168" s="76" t="s">
        <v>186</v>
      </c>
      <c r="B168" s="76" t="s">
        <v>253</v>
      </c>
      <c r="C168" s="77" t="n">
        <v>2022</v>
      </c>
      <c r="D168" s="77" t="n">
        <v>3</v>
      </c>
      <c r="E168" s="78" t="n">
        <v>44834</v>
      </c>
      <c r="F168" s="76" t="s">
        <v>222</v>
      </c>
      <c r="G168" s="76" t="s">
        <v>223</v>
      </c>
      <c r="H168" s="76" t="s">
        <v>219</v>
      </c>
      <c r="I168" s="79" t="n">
        <v>14526.402</v>
      </c>
      <c r="J168" s="79" t="n">
        <v>3740.877</v>
      </c>
      <c r="K168" s="79" t="n">
        <v>1184084000</v>
      </c>
      <c r="L168" s="80" t="n">
        <v>7.64</v>
      </c>
      <c r="M168" s="79" t="n">
        <v>156.4273</v>
      </c>
      <c r="N168" s="79" t="n">
        <v>0</v>
      </c>
      <c r="O168" s="79" t="n">
        <v>20970.774</v>
      </c>
      <c r="P168" s="80" t="n">
        <v>9.44960126</v>
      </c>
      <c r="Q168" s="80" t="n">
        <v>280.5</v>
      </c>
      <c r="R168" s="47" t="n">
        <v>16</v>
      </c>
      <c r="S168" s="66" t="s">
        <v>412</v>
      </c>
    </row>
    <row r="169" customFormat="false" ht="15" hidden="false" customHeight="false" outlineLevel="0" collapsed="false">
      <c r="A169" s="76" t="s">
        <v>186</v>
      </c>
      <c r="B169" s="76" t="s">
        <v>255</v>
      </c>
      <c r="C169" s="77" t="n">
        <v>2022</v>
      </c>
      <c r="D169" s="77" t="n">
        <v>2</v>
      </c>
      <c r="E169" s="78" t="n">
        <v>44742</v>
      </c>
      <c r="F169" s="76" t="s">
        <v>222</v>
      </c>
      <c r="G169" s="76" t="s">
        <v>223</v>
      </c>
      <c r="H169" s="76" t="s">
        <v>219</v>
      </c>
      <c r="I169" s="79" t="n">
        <v>13963.028</v>
      </c>
      <c r="J169" s="79" t="n">
        <v>3625.501</v>
      </c>
      <c r="K169" s="79" t="n">
        <v>1172964000</v>
      </c>
      <c r="L169" s="80" t="n">
        <v>7.68</v>
      </c>
      <c r="M169" s="79" t="n">
        <v>152.7509</v>
      </c>
      <c r="N169" s="79" t="n">
        <v>0</v>
      </c>
      <c r="O169" s="79" t="n">
        <v>19031.3</v>
      </c>
      <c r="P169" s="80" t="n">
        <v>0</v>
      </c>
      <c r="Q169" s="80" t="n">
        <v>308.5</v>
      </c>
      <c r="R169" s="47" t="n">
        <v>17</v>
      </c>
      <c r="S169" s="66" t="s">
        <v>413</v>
      </c>
    </row>
    <row r="170" customFormat="false" ht="15" hidden="false" customHeight="false" outlineLevel="0" collapsed="false">
      <c r="A170" s="76" t="s">
        <v>186</v>
      </c>
      <c r="B170" s="76" t="s">
        <v>257</v>
      </c>
      <c r="C170" s="77" t="n">
        <v>2022</v>
      </c>
      <c r="D170" s="77" t="n">
        <v>1</v>
      </c>
      <c r="E170" s="78" t="n">
        <v>44651</v>
      </c>
      <c r="F170" s="76" t="s">
        <v>222</v>
      </c>
      <c r="G170" s="76" t="s">
        <v>223</v>
      </c>
      <c r="H170" s="76" t="s">
        <v>219</v>
      </c>
      <c r="I170" s="79" t="n">
        <v>11667.198</v>
      </c>
      <c r="J170" s="79" t="n">
        <v>2848.725</v>
      </c>
      <c r="K170" s="79" t="n">
        <v>558944000</v>
      </c>
      <c r="L170" s="80" t="n">
        <v>3.74</v>
      </c>
      <c r="M170" s="79" t="n">
        <v>152.6274</v>
      </c>
      <c r="N170" s="79" t="n">
        <v>0</v>
      </c>
      <c r="O170" s="79" t="n">
        <v>18361.569</v>
      </c>
      <c r="P170" s="80" t="n">
        <v>0</v>
      </c>
      <c r="Q170" s="80" t="n">
        <v>296.5</v>
      </c>
      <c r="R170" s="47" t="n">
        <v>18</v>
      </c>
      <c r="S170" s="66" t="s">
        <v>414</v>
      </c>
    </row>
    <row r="171" customFormat="false" ht="15" hidden="false" customHeight="false" outlineLevel="0" collapsed="false">
      <c r="A171" s="76" t="s">
        <v>186</v>
      </c>
      <c r="B171" s="76" t="s">
        <v>259</v>
      </c>
      <c r="C171" s="77" t="n">
        <v>2021</v>
      </c>
      <c r="D171" s="77" t="n">
        <v>4</v>
      </c>
      <c r="E171" s="78" t="n">
        <v>44561</v>
      </c>
      <c r="F171" s="76" t="s">
        <v>222</v>
      </c>
      <c r="G171" s="76" t="s">
        <v>223</v>
      </c>
      <c r="H171" s="76" t="s">
        <v>219</v>
      </c>
      <c r="I171" s="79" t="n">
        <v>7998.723</v>
      </c>
      <c r="J171" s="79" t="n">
        <v>1842.97</v>
      </c>
      <c r="K171" s="79" t="n">
        <v>568796000</v>
      </c>
      <c r="L171" s="80" t="n">
        <v>4.2</v>
      </c>
      <c r="M171" s="79" t="n">
        <v>137.4573</v>
      </c>
      <c r="N171" s="79" t="n">
        <v>0</v>
      </c>
      <c r="O171" s="79" t="n">
        <v>15124.585</v>
      </c>
      <c r="P171" s="80" t="n">
        <v>0</v>
      </c>
      <c r="Q171" s="80" t="n">
        <v>261</v>
      </c>
      <c r="R171" s="47" t="n">
        <v>19</v>
      </c>
      <c r="S171" s="66" t="s">
        <v>415</v>
      </c>
    </row>
    <row r="172" customFormat="false" ht="15" hidden="false" customHeight="false" outlineLevel="0" collapsed="false">
      <c r="A172" s="76" t="s">
        <v>186</v>
      </c>
      <c r="B172" s="76" t="s">
        <v>261</v>
      </c>
      <c r="C172" s="77" t="n">
        <v>2021</v>
      </c>
      <c r="D172" s="77" t="n">
        <v>3</v>
      </c>
      <c r="E172" s="78" t="n">
        <v>44469</v>
      </c>
      <c r="F172" s="76" t="s">
        <v>222</v>
      </c>
      <c r="G172" s="76" t="s">
        <v>223</v>
      </c>
      <c r="H172" s="76" t="s">
        <v>219</v>
      </c>
      <c r="I172" s="79" t="n">
        <v>7415.446</v>
      </c>
      <c r="J172" s="79" t="n">
        <v>1754.141</v>
      </c>
      <c r="K172" s="79" t="n">
        <v>606283000</v>
      </c>
      <c r="L172" s="80" t="n">
        <v>4.54</v>
      </c>
      <c r="M172" s="79" t="n">
        <v>133.6901</v>
      </c>
      <c r="N172" s="79" t="n">
        <v>0</v>
      </c>
      <c r="O172" s="79" t="n">
        <v>13768.063</v>
      </c>
      <c r="P172" s="80" t="n">
        <v>8.02486316</v>
      </c>
      <c r="Q172" s="80" t="n">
        <v>223.5</v>
      </c>
      <c r="R172" s="47" t="n">
        <v>20</v>
      </c>
      <c r="S172" s="66" t="s">
        <v>416</v>
      </c>
    </row>
    <row r="173" customFormat="false" ht="15" hidden="false" customHeight="false" outlineLevel="0" collapsed="false">
      <c r="A173" s="76" t="s">
        <v>186</v>
      </c>
      <c r="B173" s="76" t="s">
        <v>263</v>
      </c>
      <c r="C173" s="77" t="n">
        <v>2021</v>
      </c>
      <c r="D173" s="77" t="n">
        <v>2</v>
      </c>
      <c r="E173" s="78" t="n">
        <v>44377</v>
      </c>
      <c r="F173" s="76" t="s">
        <v>222</v>
      </c>
      <c r="G173" s="76" t="s">
        <v>223</v>
      </c>
      <c r="H173" s="76" t="s">
        <v>219</v>
      </c>
      <c r="I173" s="79" t="n">
        <v>7015.992</v>
      </c>
      <c r="J173" s="79" t="n">
        <v>1670.731</v>
      </c>
      <c r="K173" s="79" t="n">
        <v>551411000</v>
      </c>
      <c r="L173" s="80" t="n">
        <v>4.13</v>
      </c>
      <c r="M173" s="79" t="n">
        <v>133.6363</v>
      </c>
      <c r="N173" s="79" t="n">
        <v>0</v>
      </c>
      <c r="O173" s="79" t="n">
        <v>13273.987</v>
      </c>
      <c r="P173" s="80" t="n">
        <v>0</v>
      </c>
      <c r="Q173" s="80" t="n">
        <v>259</v>
      </c>
      <c r="R173" s="47" t="n">
        <v>21</v>
      </c>
      <c r="S173" s="66" t="s">
        <v>417</v>
      </c>
    </row>
    <row r="174" customFormat="false" ht="15" hidden="false" customHeight="false" outlineLevel="0" collapsed="false">
      <c r="A174" s="76" t="s">
        <v>186</v>
      </c>
      <c r="B174" s="76" t="s">
        <v>265</v>
      </c>
      <c r="C174" s="77" t="n">
        <v>2021</v>
      </c>
      <c r="D174" s="77" t="n">
        <v>1</v>
      </c>
      <c r="E174" s="78" t="n">
        <v>44286</v>
      </c>
      <c r="F174" s="76" t="s">
        <v>222</v>
      </c>
      <c r="G174" s="76" t="s">
        <v>223</v>
      </c>
      <c r="H174" s="76" t="s">
        <v>219</v>
      </c>
      <c r="I174" s="79" t="n">
        <v>6134.214</v>
      </c>
      <c r="J174" s="79" t="n">
        <v>1361.63</v>
      </c>
      <c r="K174" s="79" t="n">
        <v>309648000</v>
      </c>
      <c r="L174" s="80" t="n">
        <v>2.35</v>
      </c>
      <c r="M174" s="79" t="n">
        <v>133.6363</v>
      </c>
      <c r="N174" s="79" t="n">
        <v>0</v>
      </c>
      <c r="O174" s="79" t="n">
        <v>12907.3</v>
      </c>
      <c r="P174" s="80" t="n">
        <v>0</v>
      </c>
      <c r="Q174" s="80" t="n">
        <v>266</v>
      </c>
      <c r="R174" s="47" t="n">
        <v>22</v>
      </c>
      <c r="S174" s="66" t="s">
        <v>418</v>
      </c>
    </row>
    <row r="175" customFormat="false" ht="15" hidden="false" customHeight="false" outlineLevel="0" collapsed="false">
      <c r="A175" s="76" t="s">
        <v>186</v>
      </c>
      <c r="B175" s="76" t="s">
        <v>267</v>
      </c>
      <c r="C175" s="77" t="n">
        <v>2020</v>
      </c>
      <c r="D175" s="77" t="n">
        <v>4</v>
      </c>
      <c r="E175" s="78" t="n">
        <v>44196</v>
      </c>
      <c r="F175" s="76" t="s">
        <v>222</v>
      </c>
      <c r="G175" s="76" t="s">
        <v>223</v>
      </c>
      <c r="H175" s="76" t="s">
        <v>219</v>
      </c>
      <c r="I175" s="79" t="n">
        <v>6266.652</v>
      </c>
      <c r="J175" s="79" t="n">
        <v>1550.737</v>
      </c>
      <c r="K175" s="79" t="n">
        <v>589079000</v>
      </c>
      <c r="L175" s="80" t="n">
        <v>4.52</v>
      </c>
      <c r="M175" s="79" t="n">
        <v>130.5694</v>
      </c>
      <c r="N175" s="79" t="n">
        <v>0</v>
      </c>
      <c r="O175" s="79" t="n">
        <v>13237.341</v>
      </c>
      <c r="P175" s="80" t="n">
        <v>0</v>
      </c>
      <c r="Q175" s="80" t="n">
        <v>243.5</v>
      </c>
      <c r="R175" s="47" t="n">
        <v>23</v>
      </c>
      <c r="S175" s="66" t="s">
        <v>419</v>
      </c>
    </row>
    <row r="176" customFormat="false" ht="15" hidden="false" customHeight="false" outlineLevel="0" collapsed="false">
      <c r="A176" s="76" t="s">
        <v>186</v>
      </c>
      <c r="B176" s="76" t="s">
        <v>269</v>
      </c>
      <c r="C176" s="77" t="n">
        <v>2020</v>
      </c>
      <c r="D176" s="77" t="n">
        <v>3</v>
      </c>
      <c r="E176" s="78" t="n">
        <v>44104</v>
      </c>
      <c r="F176" s="76" t="s">
        <v>222</v>
      </c>
      <c r="G176" s="76" t="s">
        <v>223</v>
      </c>
      <c r="H176" s="76" t="s">
        <v>219</v>
      </c>
      <c r="I176" s="79" t="n">
        <v>6049.454</v>
      </c>
      <c r="J176" s="79" t="n">
        <v>1589.297</v>
      </c>
      <c r="K176" s="79" t="n">
        <v>499580000</v>
      </c>
      <c r="L176" s="80" t="n">
        <v>3.83</v>
      </c>
      <c r="M176" s="79" t="n">
        <v>130.5694</v>
      </c>
      <c r="N176" s="79" t="n">
        <v>0</v>
      </c>
      <c r="O176" s="79" t="n">
        <v>12368.366</v>
      </c>
      <c r="P176" s="80"/>
      <c r="Q176" s="80" t="n">
        <v>225.5</v>
      </c>
      <c r="R176" s="47" t="n">
        <v>24</v>
      </c>
      <c r="S176" s="66" t="s">
        <v>420</v>
      </c>
    </row>
    <row r="177" customFormat="false" ht="15" hidden="false" customHeight="false" outlineLevel="0" collapsed="false">
      <c r="A177" s="76" t="s">
        <v>176</v>
      </c>
      <c r="B177" s="76" t="s">
        <v>216</v>
      </c>
      <c r="C177" s="77" t="n">
        <v>2026</v>
      </c>
      <c r="D177" s="77" t="n">
        <v>3</v>
      </c>
      <c r="E177" s="78" t="n">
        <v>46295</v>
      </c>
      <c r="F177" s="76" t="s">
        <v>217</v>
      </c>
      <c r="G177" s="76" t="s">
        <v>218</v>
      </c>
      <c r="H177" s="76" t="s">
        <v>219</v>
      </c>
      <c r="I177" s="79"/>
      <c r="J177" s="79"/>
      <c r="K177" s="79"/>
      <c r="L177" s="80" t="n">
        <v>99.01</v>
      </c>
      <c r="M177" s="79"/>
      <c r="N177" s="79"/>
      <c r="O177" s="79"/>
      <c r="P177" s="80"/>
      <c r="Q177" s="80"/>
      <c r="R177" s="47" t="n">
        <v>0</v>
      </c>
      <c r="S177" s="66" t="s">
        <v>421</v>
      </c>
    </row>
    <row r="178" customFormat="false" ht="15" hidden="false" customHeight="false" outlineLevel="0" collapsed="false">
      <c r="A178" s="76" t="s">
        <v>176</v>
      </c>
      <c r="B178" s="76" t="s">
        <v>221</v>
      </c>
      <c r="C178" s="77" t="n">
        <v>2026</v>
      </c>
      <c r="D178" s="77" t="n">
        <v>2</v>
      </c>
      <c r="E178" s="78" t="n">
        <v>46203</v>
      </c>
      <c r="F178" s="76" t="s">
        <v>222</v>
      </c>
      <c r="G178" s="76" t="s">
        <v>223</v>
      </c>
      <c r="H178" s="76" t="s">
        <v>219</v>
      </c>
      <c r="I178" s="79" t="n">
        <v>22443.411</v>
      </c>
      <c r="J178" s="79" t="n">
        <v>14589.612</v>
      </c>
      <c r="K178" s="79" t="n">
        <v>10368072000</v>
      </c>
      <c r="L178" s="80" t="n">
        <v>108.93</v>
      </c>
      <c r="M178" s="79" t="n">
        <v>96.3654</v>
      </c>
      <c r="N178" s="79" t="n">
        <v>0</v>
      </c>
      <c r="O178" s="79" t="n">
        <v>23288.098</v>
      </c>
      <c r="P178" s="80" t="n">
        <v>0</v>
      </c>
      <c r="Q178" s="80" t="n">
        <v>1615</v>
      </c>
      <c r="R178" s="47" t="n">
        <v>1</v>
      </c>
      <c r="S178" s="66" t="s">
        <v>422</v>
      </c>
    </row>
    <row r="179" customFormat="false" ht="15" hidden="false" customHeight="false" outlineLevel="0" collapsed="false">
      <c r="A179" s="76" t="s">
        <v>176</v>
      </c>
      <c r="B179" s="76" t="s">
        <v>225</v>
      </c>
      <c r="C179" s="77" t="n">
        <v>2026</v>
      </c>
      <c r="D179" s="77" t="n">
        <v>1</v>
      </c>
      <c r="E179" s="78" t="n">
        <v>46112</v>
      </c>
      <c r="F179" s="76" t="s">
        <v>222</v>
      </c>
      <c r="G179" s="76" t="s">
        <v>223</v>
      </c>
      <c r="H179" s="76" t="s">
        <v>219</v>
      </c>
      <c r="I179" s="79" t="n">
        <v>13182.608</v>
      </c>
      <c r="J179" s="79" t="n">
        <v>7791.357</v>
      </c>
      <c r="K179" s="79" t="n">
        <v>5466357000</v>
      </c>
      <c r="L179" s="80" t="n">
        <v>57.49</v>
      </c>
      <c r="M179" s="79" t="n">
        <v>96.3552</v>
      </c>
      <c r="N179" s="79" t="n">
        <v>0</v>
      </c>
      <c r="O179" s="79" t="n">
        <v>14500.386</v>
      </c>
      <c r="P179" s="80" t="n">
        <v>0</v>
      </c>
      <c r="Q179" s="80" t="n">
        <v>847</v>
      </c>
      <c r="R179" s="47" t="n">
        <v>2</v>
      </c>
      <c r="S179" s="66" t="s">
        <v>423</v>
      </c>
    </row>
    <row r="180" customFormat="false" ht="15" hidden="false" customHeight="false" outlineLevel="0" collapsed="false">
      <c r="A180" s="76" t="s">
        <v>176</v>
      </c>
      <c r="B180" s="76" t="s">
        <v>227</v>
      </c>
      <c r="C180" s="77" t="n">
        <v>2025</v>
      </c>
      <c r="D180" s="77" t="n">
        <v>4</v>
      </c>
      <c r="E180" s="78" t="n">
        <v>46022</v>
      </c>
      <c r="F180" s="76" t="s">
        <v>222</v>
      </c>
      <c r="G180" s="76" t="s">
        <v>223</v>
      </c>
      <c r="H180" s="76" t="s">
        <v>219</v>
      </c>
      <c r="I180" s="79" t="n">
        <v>4806.69</v>
      </c>
      <c r="J180" s="79" t="n">
        <v>1597.288</v>
      </c>
      <c r="K180" s="79" t="n">
        <v>870716000</v>
      </c>
      <c r="L180" s="80" t="n">
        <v>9.26</v>
      </c>
      <c r="M180" s="79" t="n">
        <v>96.0407</v>
      </c>
      <c r="N180" s="79" t="n">
        <v>0</v>
      </c>
      <c r="O180" s="79" t="n">
        <v>8940.787</v>
      </c>
      <c r="P180" s="80" t="n">
        <v>0</v>
      </c>
      <c r="Q180" s="80" t="n">
        <v>576</v>
      </c>
      <c r="R180" s="47" t="n">
        <v>3</v>
      </c>
      <c r="S180" s="66" t="s">
        <v>424</v>
      </c>
    </row>
    <row r="181" customFormat="false" ht="15" hidden="false" customHeight="false" outlineLevel="0" collapsed="false">
      <c r="A181" s="76" t="s">
        <v>176</v>
      </c>
      <c r="B181" s="76" t="s">
        <v>229</v>
      </c>
      <c r="C181" s="77" t="n">
        <v>2025</v>
      </c>
      <c r="D181" s="77" t="n">
        <v>3</v>
      </c>
      <c r="E181" s="78" t="n">
        <v>45930</v>
      </c>
      <c r="F181" s="76" t="s">
        <v>222</v>
      </c>
      <c r="G181" s="76" t="s">
        <v>223</v>
      </c>
      <c r="H181" s="76" t="s">
        <v>219</v>
      </c>
      <c r="I181" s="79" t="n">
        <v>3807.401</v>
      </c>
      <c r="J181" s="79" t="n">
        <v>1248.818</v>
      </c>
      <c r="K181" s="79" t="n">
        <v>643038000</v>
      </c>
      <c r="L181" s="80" t="n">
        <v>6.87</v>
      </c>
      <c r="M181" s="79" t="n">
        <v>95.3452</v>
      </c>
      <c r="N181" s="79" t="n">
        <v>0</v>
      </c>
      <c r="O181" s="79" t="n">
        <v>7932.37</v>
      </c>
      <c r="P181" s="80" t="n">
        <v>9.37723774</v>
      </c>
      <c r="Q181" s="80" t="n">
        <v>329.5</v>
      </c>
      <c r="R181" s="47" t="n">
        <v>4</v>
      </c>
      <c r="S181" s="66" t="s">
        <v>425</v>
      </c>
    </row>
    <row r="182" customFormat="false" ht="15" hidden="false" customHeight="false" outlineLevel="0" collapsed="false">
      <c r="A182" s="76" t="s">
        <v>176</v>
      </c>
      <c r="B182" s="76" t="s">
        <v>231</v>
      </c>
      <c r="C182" s="77" t="n">
        <v>2025</v>
      </c>
      <c r="D182" s="77" t="n">
        <v>2</v>
      </c>
      <c r="E182" s="78" t="n">
        <v>45838</v>
      </c>
      <c r="F182" s="76" t="s">
        <v>222</v>
      </c>
      <c r="G182" s="76" t="s">
        <v>223</v>
      </c>
      <c r="H182" s="76" t="s">
        <v>219</v>
      </c>
      <c r="I182" s="79" t="n">
        <v>3028.429</v>
      </c>
      <c r="J182" s="79" t="n">
        <v>785.089</v>
      </c>
      <c r="K182" s="79" t="n">
        <v>185349000</v>
      </c>
      <c r="L182" s="80" t="n">
        <v>2.02</v>
      </c>
      <c r="M182" s="79" t="n">
        <v>91.6411</v>
      </c>
      <c r="N182" s="79" t="n">
        <v>0</v>
      </c>
      <c r="O182" s="79" t="n">
        <v>7184.405</v>
      </c>
      <c r="P182" s="80" t="n">
        <v>0</v>
      </c>
      <c r="Q182" s="80" t="n">
        <v>237</v>
      </c>
      <c r="R182" s="47" t="n">
        <v>5</v>
      </c>
      <c r="S182" s="66" t="s">
        <v>426</v>
      </c>
    </row>
    <row r="183" customFormat="false" ht="15" hidden="false" customHeight="false" outlineLevel="0" collapsed="false">
      <c r="A183" s="76" t="s">
        <v>176</v>
      </c>
      <c r="B183" s="76" t="s">
        <v>233</v>
      </c>
      <c r="C183" s="77" t="n">
        <v>2025</v>
      </c>
      <c r="D183" s="77" t="n">
        <v>1</v>
      </c>
      <c r="E183" s="78" t="n">
        <v>45747</v>
      </c>
      <c r="F183" s="76" t="s">
        <v>222</v>
      </c>
      <c r="G183" s="76" t="s">
        <v>223</v>
      </c>
      <c r="H183" s="76" t="s">
        <v>219</v>
      </c>
      <c r="I183" s="79" t="n">
        <v>2618.742</v>
      </c>
      <c r="J183" s="79" t="n">
        <v>800.733</v>
      </c>
      <c r="K183" s="79" t="n">
        <v>336540000</v>
      </c>
      <c r="L183" s="80" t="n">
        <v>3.68</v>
      </c>
      <c r="M183" s="79" t="n">
        <v>91.5746</v>
      </c>
      <c r="N183" s="79" t="n">
        <v>0</v>
      </c>
      <c r="O183" s="79" t="n">
        <v>7854.351</v>
      </c>
      <c r="P183" s="80" t="n">
        <v>0</v>
      </c>
      <c r="Q183" s="80" t="n">
        <v>250.5</v>
      </c>
      <c r="R183" s="47" t="n">
        <v>6</v>
      </c>
      <c r="S183" s="66" t="s">
        <v>427</v>
      </c>
    </row>
    <row r="184" customFormat="false" ht="15" hidden="false" customHeight="false" outlineLevel="0" collapsed="false">
      <c r="A184" s="76" t="s">
        <v>176</v>
      </c>
      <c r="B184" s="76" t="s">
        <v>235</v>
      </c>
      <c r="C184" s="77" t="n">
        <v>2024</v>
      </c>
      <c r="D184" s="77" t="n">
        <v>4</v>
      </c>
      <c r="E184" s="78" t="n">
        <v>45657</v>
      </c>
      <c r="F184" s="76" t="s">
        <v>222</v>
      </c>
      <c r="G184" s="76" t="s">
        <v>223</v>
      </c>
      <c r="H184" s="76" t="s">
        <v>219</v>
      </c>
      <c r="I184" s="79" t="n">
        <v>2228.005</v>
      </c>
      <c r="J184" s="79" t="n">
        <v>648.956</v>
      </c>
      <c r="K184" s="79" t="n">
        <v>271532000</v>
      </c>
      <c r="L184" s="80" t="n">
        <v>2.97</v>
      </c>
      <c r="M184" s="79" t="n">
        <v>91.4561</v>
      </c>
      <c r="N184" s="79" t="n">
        <v>0</v>
      </c>
      <c r="O184" s="79" t="n">
        <v>7491.143</v>
      </c>
      <c r="P184" s="80" t="n">
        <v>0</v>
      </c>
      <c r="Q184" s="80" t="n">
        <v>218</v>
      </c>
      <c r="R184" s="47" t="n">
        <v>7</v>
      </c>
      <c r="S184" s="66" t="s">
        <v>428</v>
      </c>
    </row>
    <row r="185" customFormat="false" ht="15" hidden="false" customHeight="false" outlineLevel="0" collapsed="false">
      <c r="A185" s="76" t="s">
        <v>176</v>
      </c>
      <c r="B185" s="76" t="s">
        <v>237</v>
      </c>
      <c r="C185" s="77" t="n">
        <v>2024</v>
      </c>
      <c r="D185" s="77" t="n">
        <v>3</v>
      </c>
      <c r="E185" s="78" t="n">
        <v>45565</v>
      </c>
      <c r="F185" s="76" t="s">
        <v>222</v>
      </c>
      <c r="G185" s="76" t="s">
        <v>223</v>
      </c>
      <c r="H185" s="76" t="s">
        <v>219</v>
      </c>
      <c r="I185" s="79" t="n">
        <v>2321.419</v>
      </c>
      <c r="J185" s="79" t="n">
        <v>658.433</v>
      </c>
      <c r="K185" s="79" t="n">
        <v>188620000</v>
      </c>
      <c r="L185" s="80" t="n">
        <v>2.08</v>
      </c>
      <c r="M185" s="79" t="n">
        <v>91.3372</v>
      </c>
      <c r="N185" s="79" t="n">
        <v>0</v>
      </c>
      <c r="O185" s="79" t="n">
        <v>7196.228</v>
      </c>
      <c r="P185" s="80" t="n">
        <v>10.2</v>
      </c>
      <c r="Q185" s="80" t="n">
        <v>282</v>
      </c>
      <c r="R185" s="47" t="n">
        <v>8</v>
      </c>
      <c r="S185" s="66" t="s">
        <v>429</v>
      </c>
    </row>
    <row r="186" customFormat="false" ht="15" hidden="false" customHeight="false" outlineLevel="0" collapsed="false">
      <c r="A186" s="76" t="s">
        <v>176</v>
      </c>
      <c r="B186" s="76" t="s">
        <v>239</v>
      </c>
      <c r="C186" s="77" t="n">
        <v>2024</v>
      </c>
      <c r="D186" s="77" t="n">
        <v>2</v>
      </c>
      <c r="E186" s="78" t="n">
        <v>45473</v>
      </c>
      <c r="F186" s="76" t="s">
        <v>222</v>
      </c>
      <c r="G186" s="76" t="s">
        <v>223</v>
      </c>
      <c r="H186" s="76" t="s">
        <v>219</v>
      </c>
      <c r="I186" s="79" t="n">
        <v>2190.229</v>
      </c>
      <c r="J186" s="79" t="n">
        <v>759.289</v>
      </c>
      <c r="K186" s="79" t="n">
        <v>294050000</v>
      </c>
      <c r="L186" s="80" t="n">
        <v>3.26</v>
      </c>
      <c r="M186" s="79" t="n">
        <v>88.3977</v>
      </c>
      <c r="N186" s="79" t="n">
        <v>0</v>
      </c>
      <c r="O186" s="79" t="n">
        <v>6803.334</v>
      </c>
      <c r="P186" s="80" t="n">
        <v>0</v>
      </c>
      <c r="Q186" s="80" t="n">
        <v>302</v>
      </c>
      <c r="R186" s="47" t="n">
        <v>9</v>
      </c>
      <c r="S186" s="66" t="s">
        <v>430</v>
      </c>
    </row>
    <row r="187" customFormat="false" ht="15" hidden="false" customHeight="false" outlineLevel="0" collapsed="false">
      <c r="A187" s="76" t="s">
        <v>176</v>
      </c>
      <c r="B187" s="76" t="s">
        <v>241</v>
      </c>
      <c r="C187" s="77" t="n">
        <v>2024</v>
      </c>
      <c r="D187" s="77" t="n">
        <v>1</v>
      </c>
      <c r="E187" s="78" t="n">
        <v>45382</v>
      </c>
      <c r="F187" s="76" t="s">
        <v>222</v>
      </c>
      <c r="G187" s="76" t="s">
        <v>223</v>
      </c>
      <c r="H187" s="76" t="s">
        <v>219</v>
      </c>
      <c r="I187" s="79" t="n">
        <v>2175.989</v>
      </c>
      <c r="J187" s="79" t="n">
        <v>758.571</v>
      </c>
      <c r="K187" s="79" t="n">
        <v>351970000</v>
      </c>
      <c r="L187" s="80" t="n">
        <v>3.98</v>
      </c>
      <c r="M187" s="79" t="n">
        <v>88.3977</v>
      </c>
      <c r="N187" s="79" t="n">
        <v>0</v>
      </c>
      <c r="O187" s="79" t="n">
        <v>7398.652</v>
      </c>
      <c r="P187" s="80" t="n">
        <v>0</v>
      </c>
      <c r="Q187" s="80" t="n">
        <v>305.5</v>
      </c>
      <c r="R187" s="47" t="n">
        <v>10</v>
      </c>
      <c r="S187" s="66" t="s">
        <v>431</v>
      </c>
    </row>
    <row r="188" customFormat="false" ht="15" hidden="false" customHeight="false" outlineLevel="0" collapsed="false">
      <c r="A188" s="76" t="s">
        <v>176</v>
      </c>
      <c r="B188" s="76" t="s">
        <v>243</v>
      </c>
      <c r="C188" s="77" t="n">
        <v>2023</v>
      </c>
      <c r="D188" s="77" t="n">
        <v>4</v>
      </c>
      <c r="E188" s="78" t="n">
        <v>45291</v>
      </c>
      <c r="F188" s="76" t="s">
        <v>222</v>
      </c>
      <c r="G188" s="76" t="s">
        <v>223</v>
      </c>
      <c r="H188" s="76" t="s">
        <v>219</v>
      </c>
      <c r="I188" s="79" t="n">
        <v>2130.049</v>
      </c>
      <c r="J188" s="79" t="n">
        <v>707.384</v>
      </c>
      <c r="K188" s="79" t="n">
        <v>262238000</v>
      </c>
      <c r="L188" s="80" t="n">
        <v>2.96</v>
      </c>
      <c r="M188" s="79" t="n">
        <v>88.3977</v>
      </c>
      <c r="N188" s="79" t="n">
        <v>0</v>
      </c>
      <c r="O188" s="79" t="n">
        <v>7036.917</v>
      </c>
      <c r="P188" s="80" t="n">
        <v>0</v>
      </c>
      <c r="Q188" s="80" t="n">
        <v>312</v>
      </c>
      <c r="R188" s="47" t="n">
        <v>11</v>
      </c>
      <c r="S188" s="66" t="s">
        <v>432</v>
      </c>
    </row>
    <row r="189" customFormat="false" ht="15" hidden="false" customHeight="false" outlineLevel="0" collapsed="false">
      <c r="A189" s="76" t="s">
        <v>176</v>
      </c>
      <c r="B189" s="76" t="s">
        <v>245</v>
      </c>
      <c r="C189" s="77" t="n">
        <v>2023</v>
      </c>
      <c r="D189" s="77" t="n">
        <v>3</v>
      </c>
      <c r="E189" s="78" t="n">
        <v>45199</v>
      </c>
      <c r="F189" s="76" t="s">
        <v>222</v>
      </c>
      <c r="G189" s="76" t="s">
        <v>223</v>
      </c>
      <c r="H189" s="76" t="s">
        <v>219</v>
      </c>
      <c r="I189" s="79" t="n">
        <v>1993.007</v>
      </c>
      <c r="J189" s="79" t="n">
        <v>687.513</v>
      </c>
      <c r="K189" s="79" t="n">
        <v>306457000</v>
      </c>
      <c r="L189" s="80" t="n">
        <v>3.47</v>
      </c>
      <c r="M189" s="79" t="n">
        <v>88.3977</v>
      </c>
      <c r="N189" s="79" t="n">
        <v>0</v>
      </c>
      <c r="O189" s="79" t="n">
        <v>6756.961</v>
      </c>
      <c r="P189" s="80" t="n">
        <v>13.78192729</v>
      </c>
      <c r="Q189" s="80" t="n">
        <v>296.5</v>
      </c>
      <c r="R189" s="47" t="n">
        <v>12</v>
      </c>
      <c r="S189" s="66" t="s">
        <v>433</v>
      </c>
    </row>
    <row r="190" customFormat="false" ht="15" hidden="false" customHeight="false" outlineLevel="0" collapsed="false">
      <c r="A190" s="76" t="s">
        <v>176</v>
      </c>
      <c r="B190" s="76" t="s">
        <v>247</v>
      </c>
      <c r="C190" s="77" t="n">
        <v>2023</v>
      </c>
      <c r="D190" s="77" t="n">
        <v>2</v>
      </c>
      <c r="E190" s="78" t="n">
        <v>45107</v>
      </c>
      <c r="F190" s="76" t="s">
        <v>222</v>
      </c>
      <c r="G190" s="76" t="s">
        <v>223</v>
      </c>
      <c r="H190" s="76" t="s">
        <v>219</v>
      </c>
      <c r="I190" s="79" t="n">
        <v>1930.516</v>
      </c>
      <c r="J190" s="79" t="n">
        <v>636.105</v>
      </c>
      <c r="K190" s="79" t="n">
        <v>230718000</v>
      </c>
      <c r="L190" s="80" t="n">
        <v>2.66</v>
      </c>
      <c r="M190" s="79" t="n">
        <v>86.6666</v>
      </c>
      <c r="N190" s="79" t="n">
        <v>0</v>
      </c>
      <c r="O190" s="79" t="n">
        <v>6433.521</v>
      </c>
      <c r="P190" s="80" t="n">
        <v>0</v>
      </c>
      <c r="Q190" s="80" t="n">
        <v>324</v>
      </c>
      <c r="R190" s="47" t="n">
        <v>13</v>
      </c>
      <c r="S190" s="66" t="s">
        <v>434</v>
      </c>
    </row>
    <row r="191" customFormat="false" ht="15" hidden="false" customHeight="false" outlineLevel="0" collapsed="false">
      <c r="A191" s="76" t="s">
        <v>176</v>
      </c>
      <c r="B191" s="76" t="s">
        <v>249</v>
      </c>
      <c r="C191" s="77" t="n">
        <v>2023</v>
      </c>
      <c r="D191" s="77" t="n">
        <v>1</v>
      </c>
      <c r="E191" s="78" t="n">
        <v>45016</v>
      </c>
      <c r="F191" s="76" t="s">
        <v>222</v>
      </c>
      <c r="G191" s="76" t="s">
        <v>223</v>
      </c>
      <c r="H191" s="76" t="s">
        <v>219</v>
      </c>
      <c r="I191" s="79" t="n">
        <v>2260.206</v>
      </c>
      <c r="J191" s="79" t="n">
        <v>814.91</v>
      </c>
      <c r="K191" s="79" t="n">
        <v>348203000</v>
      </c>
      <c r="L191" s="80" t="n">
        <v>4.02</v>
      </c>
      <c r="M191" s="79" t="n">
        <v>86.6666</v>
      </c>
      <c r="N191" s="79" t="n">
        <v>0</v>
      </c>
      <c r="O191" s="79" t="n">
        <v>7382.85</v>
      </c>
      <c r="P191" s="80" t="n">
        <v>0</v>
      </c>
      <c r="Q191" s="80" t="n">
        <v>314</v>
      </c>
      <c r="R191" s="47" t="n">
        <v>14</v>
      </c>
      <c r="S191" s="66" t="s">
        <v>435</v>
      </c>
    </row>
    <row r="192" customFormat="false" ht="15" hidden="false" customHeight="false" outlineLevel="0" collapsed="false">
      <c r="A192" s="76" t="s">
        <v>176</v>
      </c>
      <c r="B192" s="76" t="s">
        <v>251</v>
      </c>
      <c r="C192" s="77" t="n">
        <v>2022</v>
      </c>
      <c r="D192" s="77" t="n">
        <v>4</v>
      </c>
      <c r="E192" s="78" t="n">
        <v>44926</v>
      </c>
      <c r="F192" s="76" t="s">
        <v>222</v>
      </c>
      <c r="G192" s="76" t="s">
        <v>223</v>
      </c>
      <c r="H192" s="76" t="s">
        <v>219</v>
      </c>
      <c r="I192" s="79" t="n">
        <v>2286.572</v>
      </c>
      <c r="J192" s="79" t="n">
        <v>860.807</v>
      </c>
      <c r="K192" s="79" t="n">
        <v>385061000</v>
      </c>
      <c r="L192" s="80" t="n">
        <v>4.44</v>
      </c>
      <c r="M192" s="79" t="n">
        <v>86.5531</v>
      </c>
      <c r="N192" s="79" t="n">
        <v>0</v>
      </c>
      <c r="O192" s="79" t="n">
        <v>7012.867</v>
      </c>
      <c r="P192" s="80" t="n">
        <v>0</v>
      </c>
      <c r="Q192" s="80" t="n">
        <v>185.5</v>
      </c>
      <c r="R192" s="47" t="n">
        <v>15</v>
      </c>
      <c r="S192" s="66" t="s">
        <v>436</v>
      </c>
    </row>
    <row r="193" customFormat="false" ht="15" hidden="false" customHeight="false" outlineLevel="0" collapsed="false">
      <c r="A193" s="76" t="s">
        <v>176</v>
      </c>
      <c r="B193" s="76" t="s">
        <v>253</v>
      </c>
      <c r="C193" s="77" t="n">
        <v>2022</v>
      </c>
      <c r="D193" s="77" t="n">
        <v>3</v>
      </c>
      <c r="E193" s="78" t="n">
        <v>44834</v>
      </c>
      <c r="F193" s="76" t="s">
        <v>222</v>
      </c>
      <c r="G193" s="76" t="s">
        <v>223</v>
      </c>
      <c r="H193" s="76" t="s">
        <v>219</v>
      </c>
      <c r="I193" s="79" t="n">
        <v>2560.341</v>
      </c>
      <c r="J193" s="79" t="n">
        <v>914.902</v>
      </c>
      <c r="K193" s="79" t="n">
        <v>542661000</v>
      </c>
      <c r="L193" s="80" t="n">
        <v>6.28</v>
      </c>
      <c r="M193" s="79" t="n">
        <v>86.4706</v>
      </c>
      <c r="N193" s="79" t="n">
        <v>0</v>
      </c>
      <c r="O193" s="79" t="n">
        <v>6611.975</v>
      </c>
      <c r="P193" s="80" t="n">
        <v>11.5240749</v>
      </c>
      <c r="Q193" s="80" t="n">
        <v>161.5</v>
      </c>
      <c r="R193" s="47" t="n">
        <v>16</v>
      </c>
      <c r="S193" s="66" t="s">
        <v>437</v>
      </c>
    </row>
    <row r="194" customFormat="false" ht="15" hidden="false" customHeight="false" outlineLevel="0" collapsed="false">
      <c r="A194" s="76" t="s">
        <v>176</v>
      </c>
      <c r="B194" s="76" t="s">
        <v>255</v>
      </c>
      <c r="C194" s="77" t="n">
        <v>2022</v>
      </c>
      <c r="D194" s="77" t="n">
        <v>2</v>
      </c>
      <c r="E194" s="78" t="n">
        <v>44742</v>
      </c>
      <c r="F194" s="76" t="s">
        <v>222</v>
      </c>
      <c r="G194" s="76" t="s">
        <v>223</v>
      </c>
      <c r="H194" s="76" t="s">
        <v>219</v>
      </c>
      <c r="I194" s="79" t="n">
        <v>2866.579</v>
      </c>
      <c r="J194" s="79" t="n">
        <v>947.502</v>
      </c>
      <c r="K194" s="79" t="n">
        <v>536500000</v>
      </c>
      <c r="L194" s="80" t="n">
        <v>6.41</v>
      </c>
      <c r="M194" s="79" t="n">
        <v>83.895</v>
      </c>
      <c r="N194" s="79" t="n">
        <v>0</v>
      </c>
      <c r="O194" s="79" t="n">
        <v>6043.861</v>
      </c>
      <c r="P194" s="80" t="n">
        <v>0</v>
      </c>
      <c r="Q194" s="80" t="n">
        <v>162.5</v>
      </c>
      <c r="R194" s="47" t="n">
        <v>17</v>
      </c>
      <c r="S194" s="66" t="s">
        <v>438</v>
      </c>
    </row>
    <row r="195" customFormat="false" ht="15" hidden="false" customHeight="false" outlineLevel="0" collapsed="false">
      <c r="A195" s="76" t="s">
        <v>176</v>
      </c>
      <c r="B195" s="76" t="s">
        <v>257</v>
      </c>
      <c r="C195" s="77" t="n">
        <v>2022</v>
      </c>
      <c r="D195" s="77" t="n">
        <v>1</v>
      </c>
      <c r="E195" s="78" t="n">
        <v>44651</v>
      </c>
      <c r="F195" s="76" t="s">
        <v>222</v>
      </c>
      <c r="G195" s="76" t="s">
        <v>223</v>
      </c>
      <c r="H195" s="76" t="s">
        <v>219</v>
      </c>
      <c r="I195" s="79" t="n">
        <v>2589.737</v>
      </c>
      <c r="J195" s="79" t="n">
        <v>735.407</v>
      </c>
      <c r="K195" s="79" t="n">
        <v>385967000</v>
      </c>
      <c r="L195" s="80" t="n">
        <v>4.64</v>
      </c>
      <c r="M195" s="79" t="n">
        <v>83.7225</v>
      </c>
      <c r="N195" s="79" t="n">
        <v>0</v>
      </c>
      <c r="O195" s="79" t="n">
        <v>6458.201</v>
      </c>
      <c r="P195" s="80" t="n">
        <v>0</v>
      </c>
      <c r="Q195" s="80" t="n">
        <v>215</v>
      </c>
      <c r="R195" s="47" t="n">
        <v>18</v>
      </c>
      <c r="S195" s="66" t="s">
        <v>439</v>
      </c>
    </row>
    <row r="196" customFormat="false" ht="15" hidden="false" customHeight="false" outlineLevel="0" collapsed="false">
      <c r="A196" s="76" t="s">
        <v>176</v>
      </c>
      <c r="B196" s="76" t="s">
        <v>259</v>
      </c>
      <c r="C196" s="77" t="n">
        <v>2021</v>
      </c>
      <c r="D196" s="77" t="n">
        <v>4</v>
      </c>
      <c r="E196" s="78" t="n">
        <v>44561</v>
      </c>
      <c r="F196" s="76" t="s">
        <v>222</v>
      </c>
      <c r="G196" s="76" t="s">
        <v>223</v>
      </c>
      <c r="H196" s="76" t="s">
        <v>219</v>
      </c>
      <c r="I196" s="79" t="n">
        <v>2396.847</v>
      </c>
      <c r="J196" s="79" t="n">
        <v>677.529</v>
      </c>
      <c r="K196" s="79" t="n">
        <v>290253000</v>
      </c>
      <c r="L196" s="80" t="n">
        <v>3.51</v>
      </c>
      <c r="M196" s="79" t="n">
        <v>82.668</v>
      </c>
      <c r="N196" s="79" t="n">
        <v>0</v>
      </c>
      <c r="O196" s="79" t="n">
        <v>5960.989</v>
      </c>
      <c r="P196" s="80" t="n">
        <v>0</v>
      </c>
      <c r="Q196" s="80" t="n">
        <v>204</v>
      </c>
      <c r="R196" s="47" t="n">
        <v>19</v>
      </c>
      <c r="S196" s="66" t="s">
        <v>440</v>
      </c>
    </row>
    <row r="197" customFormat="false" ht="15" hidden="false" customHeight="false" outlineLevel="0" collapsed="false">
      <c r="A197" s="76" t="s">
        <v>176</v>
      </c>
      <c r="B197" s="76" t="s">
        <v>261</v>
      </c>
      <c r="C197" s="77" t="n">
        <v>2021</v>
      </c>
      <c r="D197" s="77" t="n">
        <v>3</v>
      </c>
      <c r="E197" s="78" t="n">
        <v>44469</v>
      </c>
      <c r="F197" s="76" t="s">
        <v>222</v>
      </c>
      <c r="G197" s="76" t="s">
        <v>223</v>
      </c>
      <c r="H197" s="76" t="s">
        <v>219</v>
      </c>
      <c r="I197" s="79" t="n">
        <v>2973.845</v>
      </c>
      <c r="J197" s="79" t="n">
        <v>975.336</v>
      </c>
      <c r="K197" s="79" t="n">
        <v>533714000</v>
      </c>
      <c r="L197" s="80" t="n">
        <v>6.46</v>
      </c>
      <c r="M197" s="79" t="n">
        <v>82.628</v>
      </c>
      <c r="N197" s="79" t="n">
        <v>0</v>
      </c>
      <c r="O197" s="79" t="n">
        <v>5663.586</v>
      </c>
      <c r="P197" s="80" t="n">
        <v>6.69560253</v>
      </c>
      <c r="Q197" s="80" t="n">
        <v>182</v>
      </c>
      <c r="R197" s="47" t="n">
        <v>20</v>
      </c>
      <c r="S197" s="66" t="s">
        <v>441</v>
      </c>
    </row>
    <row r="198" customFormat="false" ht="15" hidden="false" customHeight="false" outlineLevel="0" collapsed="false">
      <c r="A198" s="76" t="s">
        <v>176</v>
      </c>
      <c r="B198" s="76" t="s">
        <v>263</v>
      </c>
      <c r="C198" s="77" t="n">
        <v>2021</v>
      </c>
      <c r="D198" s="77" t="n">
        <v>2</v>
      </c>
      <c r="E198" s="78" t="n">
        <v>44377</v>
      </c>
      <c r="F198" s="76" t="s">
        <v>222</v>
      </c>
      <c r="G198" s="76" t="s">
        <v>223</v>
      </c>
      <c r="H198" s="76" t="s">
        <v>219</v>
      </c>
      <c r="I198" s="79" t="n">
        <v>2885.046</v>
      </c>
      <c r="J198" s="79" t="n">
        <v>888.15</v>
      </c>
      <c r="K198" s="79" t="n">
        <v>477358000</v>
      </c>
      <c r="L198" s="80" t="n">
        <v>5.79</v>
      </c>
      <c r="M198" s="79" t="n">
        <v>82.516</v>
      </c>
      <c r="N198" s="79" t="n">
        <v>0</v>
      </c>
      <c r="O198" s="79" t="n">
        <v>5668.615</v>
      </c>
      <c r="P198" s="80" t="n">
        <v>0</v>
      </c>
      <c r="Q198" s="80" t="n">
        <v>190.5</v>
      </c>
      <c r="R198" s="47" t="n">
        <v>21</v>
      </c>
      <c r="S198" s="66" t="s">
        <v>442</v>
      </c>
    </row>
    <row r="199" customFormat="false" ht="15" hidden="false" customHeight="false" outlineLevel="0" collapsed="false">
      <c r="A199" s="76" t="s">
        <v>176</v>
      </c>
      <c r="B199" s="76" t="s">
        <v>265</v>
      </c>
      <c r="C199" s="77" t="n">
        <v>2021</v>
      </c>
      <c r="D199" s="77" t="n">
        <v>1</v>
      </c>
      <c r="E199" s="78" t="n">
        <v>44286</v>
      </c>
      <c r="F199" s="76" t="s">
        <v>222</v>
      </c>
      <c r="G199" s="76" t="s">
        <v>223</v>
      </c>
      <c r="H199" s="76" t="s">
        <v>219</v>
      </c>
      <c r="I199" s="79" t="n">
        <v>1939.92</v>
      </c>
      <c r="J199" s="79" t="n">
        <v>551.203</v>
      </c>
      <c r="K199" s="79" t="n">
        <v>259563000</v>
      </c>
      <c r="L199" s="80" t="n">
        <v>3.17</v>
      </c>
      <c r="M199" s="79" t="n">
        <v>82.459</v>
      </c>
      <c r="N199" s="79" t="n">
        <v>0</v>
      </c>
      <c r="O199" s="79" t="n">
        <v>5182.897</v>
      </c>
      <c r="P199" s="80" t="n">
        <v>0</v>
      </c>
      <c r="Q199" s="80" t="n">
        <v>170</v>
      </c>
      <c r="R199" s="47" t="n">
        <v>22</v>
      </c>
      <c r="S199" s="66" t="s">
        <v>443</v>
      </c>
    </row>
    <row r="200" customFormat="false" ht="15" hidden="false" customHeight="false" outlineLevel="0" collapsed="false">
      <c r="A200" s="76" t="s">
        <v>176</v>
      </c>
      <c r="B200" s="76" t="s">
        <v>267</v>
      </c>
      <c r="C200" s="77" t="n">
        <v>2020</v>
      </c>
      <c r="D200" s="77" t="n">
        <v>4</v>
      </c>
      <c r="E200" s="78" t="n">
        <v>44196</v>
      </c>
      <c r="F200" s="76" t="s">
        <v>222</v>
      </c>
      <c r="G200" s="76" t="s">
        <v>223</v>
      </c>
      <c r="H200" s="76" t="s">
        <v>219</v>
      </c>
      <c r="I200" s="79" t="n">
        <v>1575.49</v>
      </c>
      <c r="J200" s="79" t="n">
        <v>458.968</v>
      </c>
      <c r="K200" s="79" t="n">
        <v>175456000</v>
      </c>
      <c r="L200" s="80" t="n">
        <v>2.16</v>
      </c>
      <c r="M200" s="79" t="n">
        <v>81.324</v>
      </c>
      <c r="N200" s="79" t="n">
        <v>0</v>
      </c>
      <c r="O200" s="79" t="n">
        <v>4816.246</v>
      </c>
      <c r="P200" s="80" t="n">
        <v>0</v>
      </c>
      <c r="Q200" s="80" t="n">
        <v>166</v>
      </c>
      <c r="R200" s="47" t="n">
        <v>23</v>
      </c>
      <c r="S200" s="66" t="s">
        <v>444</v>
      </c>
    </row>
    <row r="201" customFormat="false" ht="15" hidden="false" customHeight="false" outlineLevel="0" collapsed="false">
      <c r="A201" s="76" t="s">
        <v>176</v>
      </c>
      <c r="B201" s="76" t="s">
        <v>269</v>
      </c>
      <c r="C201" s="77" t="n">
        <v>2020</v>
      </c>
      <c r="D201" s="77" t="n">
        <v>3</v>
      </c>
      <c r="E201" s="78" t="n">
        <v>44104</v>
      </c>
      <c r="F201" s="76" t="s">
        <v>222</v>
      </c>
      <c r="G201" s="76" t="s">
        <v>223</v>
      </c>
      <c r="H201" s="76" t="s">
        <v>219</v>
      </c>
      <c r="I201" s="79" t="n">
        <v>1627.205</v>
      </c>
      <c r="J201" s="79" t="n">
        <v>493.122</v>
      </c>
      <c r="K201" s="79" t="n">
        <v>194271000</v>
      </c>
      <c r="L201" s="80" t="n">
        <v>2.39</v>
      </c>
      <c r="M201" s="79" t="n">
        <v>81.324</v>
      </c>
      <c r="N201" s="79" t="n">
        <v>0</v>
      </c>
      <c r="O201" s="79" t="n">
        <v>4634.348</v>
      </c>
      <c r="P201" s="80"/>
      <c r="Q201" s="80" t="n">
        <v>158.5</v>
      </c>
      <c r="R201" s="47" t="n">
        <v>24</v>
      </c>
      <c r="S201" s="66" t="s">
        <v>445</v>
      </c>
    </row>
    <row r="202" customFormat="false" ht="15" hidden="false" customHeight="false" outlineLevel="0" collapsed="false">
      <c r="A202" s="76" t="s">
        <v>189</v>
      </c>
      <c r="B202" s="76" t="s">
        <v>216</v>
      </c>
      <c r="C202" s="77" t="n">
        <v>2026</v>
      </c>
      <c r="D202" s="77" t="n">
        <v>3</v>
      </c>
      <c r="E202" s="78" t="n">
        <v>46295</v>
      </c>
      <c r="F202" s="76" t="s">
        <v>217</v>
      </c>
      <c r="G202" s="76" t="s">
        <v>218</v>
      </c>
      <c r="H202" s="76" t="s">
        <v>219</v>
      </c>
      <c r="I202" s="79"/>
      <c r="J202" s="79"/>
      <c r="K202" s="79"/>
      <c r="L202" s="80" t="n">
        <v>7.90333</v>
      </c>
      <c r="M202" s="79"/>
      <c r="N202" s="79"/>
      <c r="O202" s="79"/>
      <c r="P202" s="80"/>
      <c r="Q202" s="80"/>
      <c r="R202" s="47" t="n">
        <v>0</v>
      </c>
      <c r="S202" s="66" t="s">
        <v>446</v>
      </c>
    </row>
    <row r="203" customFormat="false" ht="15" hidden="false" customHeight="false" outlineLevel="0" collapsed="false">
      <c r="A203" s="76" t="s">
        <v>189</v>
      </c>
      <c r="B203" s="76" t="s">
        <v>221</v>
      </c>
      <c r="C203" s="77" t="n">
        <v>2026</v>
      </c>
      <c r="D203" s="77" t="n">
        <v>2</v>
      </c>
      <c r="E203" s="78" t="n">
        <v>46203</v>
      </c>
      <c r="F203" s="76" t="s">
        <v>222</v>
      </c>
      <c r="G203" s="76" t="s">
        <v>223</v>
      </c>
      <c r="H203" s="76" t="s">
        <v>219</v>
      </c>
      <c r="I203" s="79" t="n">
        <v>20825.411</v>
      </c>
      <c r="J203" s="79" t="n">
        <v>2810.847</v>
      </c>
      <c r="K203" s="79" t="n">
        <v>1535124000</v>
      </c>
      <c r="L203" s="80" t="n">
        <v>7.92</v>
      </c>
      <c r="M203" s="79" t="n">
        <v>194.008</v>
      </c>
      <c r="N203" s="79" t="n">
        <v>0</v>
      </c>
      <c r="O203" s="79" t="n">
        <v>21975.278</v>
      </c>
      <c r="P203" s="80" t="n">
        <v>0</v>
      </c>
      <c r="Q203" s="80" t="n">
        <v>549</v>
      </c>
      <c r="R203" s="47" t="n">
        <v>1</v>
      </c>
      <c r="S203" s="66" t="s">
        <v>447</v>
      </c>
    </row>
    <row r="204" customFormat="false" ht="15" hidden="false" customHeight="false" outlineLevel="0" collapsed="false">
      <c r="A204" s="76" t="s">
        <v>189</v>
      </c>
      <c r="B204" s="76" t="s">
        <v>225</v>
      </c>
      <c r="C204" s="77" t="n">
        <v>2026</v>
      </c>
      <c r="D204" s="77" t="n">
        <v>1</v>
      </c>
      <c r="E204" s="78" t="n">
        <v>46112</v>
      </c>
      <c r="F204" s="76" t="s">
        <v>222</v>
      </c>
      <c r="G204" s="76" t="s">
        <v>223</v>
      </c>
      <c r="H204" s="76" t="s">
        <v>219</v>
      </c>
      <c r="I204" s="79" t="n">
        <v>18536.692</v>
      </c>
      <c r="J204" s="79" t="n">
        <v>2517.46</v>
      </c>
      <c r="K204" s="79" t="n">
        <v>1322921000</v>
      </c>
      <c r="L204" s="80" t="n">
        <v>6.86</v>
      </c>
      <c r="M204" s="79" t="n">
        <v>193.6577</v>
      </c>
      <c r="N204" s="79" t="n">
        <v>0</v>
      </c>
      <c r="O204" s="79" t="n">
        <v>19214.366</v>
      </c>
      <c r="P204" s="80" t="n">
        <v>0</v>
      </c>
      <c r="Q204" s="80" t="n">
        <v>304.5</v>
      </c>
      <c r="R204" s="47" t="n">
        <v>2</v>
      </c>
      <c r="S204" s="66" t="s">
        <v>448</v>
      </c>
    </row>
    <row r="205" customFormat="false" ht="15" hidden="false" customHeight="false" outlineLevel="0" collapsed="false">
      <c r="A205" s="76" t="s">
        <v>189</v>
      </c>
      <c r="B205" s="76" t="s">
        <v>227</v>
      </c>
      <c r="C205" s="77" t="n">
        <v>2025</v>
      </c>
      <c r="D205" s="77" t="n">
        <v>4</v>
      </c>
      <c r="E205" s="78" t="n">
        <v>46022</v>
      </c>
      <c r="F205" s="76" t="s">
        <v>222</v>
      </c>
      <c r="G205" s="76" t="s">
        <v>223</v>
      </c>
      <c r="H205" s="76" t="s">
        <v>219</v>
      </c>
      <c r="I205" s="79" t="n">
        <v>17298.641</v>
      </c>
      <c r="J205" s="79" t="n">
        <v>2303.334</v>
      </c>
      <c r="K205" s="79" t="n">
        <v>1223169000</v>
      </c>
      <c r="L205" s="80" t="n">
        <v>6.36</v>
      </c>
      <c r="M205" s="79" t="n">
        <v>192.3546</v>
      </c>
      <c r="N205" s="79" t="n">
        <v>0</v>
      </c>
      <c r="O205" s="79" t="n">
        <v>19999.753</v>
      </c>
      <c r="P205" s="80" t="n">
        <v>0</v>
      </c>
      <c r="Q205" s="80" t="n">
        <v>291</v>
      </c>
      <c r="R205" s="47" t="n">
        <v>3</v>
      </c>
      <c r="S205" s="66" t="s">
        <v>449</v>
      </c>
    </row>
    <row r="206" customFormat="false" ht="15" hidden="false" customHeight="false" outlineLevel="0" collapsed="false">
      <c r="A206" s="76" t="s">
        <v>189</v>
      </c>
      <c r="B206" s="76" t="s">
        <v>229</v>
      </c>
      <c r="C206" s="77" t="n">
        <v>2025</v>
      </c>
      <c r="D206" s="77" t="n">
        <v>3</v>
      </c>
      <c r="E206" s="78" t="n">
        <v>45930</v>
      </c>
      <c r="F206" s="76" t="s">
        <v>222</v>
      </c>
      <c r="G206" s="76" t="s">
        <v>223</v>
      </c>
      <c r="H206" s="76" t="s">
        <v>219</v>
      </c>
      <c r="I206" s="79" t="n">
        <v>17538.579</v>
      </c>
      <c r="J206" s="79" t="n">
        <v>2251.328</v>
      </c>
      <c r="K206" s="79" t="n">
        <v>1103412000</v>
      </c>
      <c r="L206" s="80" t="n">
        <v>5.75</v>
      </c>
      <c r="M206" s="79" t="n">
        <v>192.1998</v>
      </c>
      <c r="N206" s="79" t="n">
        <v>0</v>
      </c>
      <c r="O206" s="79" t="n">
        <v>18739.987</v>
      </c>
      <c r="P206" s="80" t="n">
        <v>11.98556796</v>
      </c>
      <c r="Q206" s="80" t="n">
        <v>314</v>
      </c>
      <c r="R206" s="47" t="n">
        <v>4</v>
      </c>
      <c r="S206" s="66" t="s">
        <v>450</v>
      </c>
    </row>
    <row r="207" customFormat="false" ht="15" hidden="false" customHeight="false" outlineLevel="0" collapsed="false">
      <c r="A207" s="76" t="s">
        <v>189</v>
      </c>
      <c r="B207" s="76" t="s">
        <v>231</v>
      </c>
      <c r="C207" s="77" t="n">
        <v>2025</v>
      </c>
      <c r="D207" s="77" t="n">
        <v>2</v>
      </c>
      <c r="E207" s="78" t="n">
        <v>45838</v>
      </c>
      <c r="F207" s="76" t="s">
        <v>222</v>
      </c>
      <c r="G207" s="76" t="s">
        <v>223</v>
      </c>
      <c r="H207" s="76" t="s">
        <v>219</v>
      </c>
      <c r="I207" s="79" t="n">
        <v>16986.85</v>
      </c>
      <c r="J207" s="79" t="n">
        <v>1988.366</v>
      </c>
      <c r="K207" s="79" t="n">
        <v>914696000</v>
      </c>
      <c r="L207" s="80" t="n">
        <v>4.78</v>
      </c>
      <c r="M207" s="79" t="n">
        <v>191.3427</v>
      </c>
      <c r="N207" s="79" t="n">
        <v>0</v>
      </c>
      <c r="O207" s="79" t="n">
        <v>17068.444</v>
      </c>
      <c r="P207" s="80" t="n">
        <v>0</v>
      </c>
      <c r="Q207" s="80" t="n">
        <v>274.5</v>
      </c>
      <c r="R207" s="47" t="n">
        <v>5</v>
      </c>
      <c r="S207" s="66" t="s">
        <v>451</v>
      </c>
    </row>
    <row r="208" customFormat="false" ht="15" hidden="false" customHeight="false" outlineLevel="0" collapsed="false">
      <c r="A208" s="76" t="s">
        <v>189</v>
      </c>
      <c r="B208" s="76" t="s">
        <v>233</v>
      </c>
      <c r="C208" s="77" t="n">
        <v>2025</v>
      </c>
      <c r="D208" s="77" t="n">
        <v>1</v>
      </c>
      <c r="E208" s="78" t="n">
        <v>45747</v>
      </c>
      <c r="F208" s="76" t="s">
        <v>222</v>
      </c>
      <c r="G208" s="76" t="s">
        <v>223</v>
      </c>
      <c r="H208" s="76" t="s">
        <v>219</v>
      </c>
      <c r="I208" s="79" t="n">
        <v>15759.461</v>
      </c>
      <c r="J208" s="79" t="n">
        <v>2107.35</v>
      </c>
      <c r="K208" s="79" t="n">
        <v>939170000</v>
      </c>
      <c r="L208" s="80" t="n">
        <v>4.91</v>
      </c>
      <c r="M208" s="79" t="n">
        <v>191.3323</v>
      </c>
      <c r="N208" s="79" t="n">
        <v>0</v>
      </c>
      <c r="O208" s="79" t="n">
        <v>16498.529</v>
      </c>
      <c r="P208" s="80" t="n">
        <v>0</v>
      </c>
      <c r="Q208" s="80" t="n">
        <v>261</v>
      </c>
      <c r="R208" s="47" t="n">
        <v>6</v>
      </c>
      <c r="S208" s="66" t="s">
        <v>452</v>
      </c>
    </row>
    <row r="209" customFormat="false" ht="15" hidden="false" customHeight="false" outlineLevel="0" collapsed="false">
      <c r="A209" s="76" t="s">
        <v>189</v>
      </c>
      <c r="B209" s="76" t="s">
        <v>235</v>
      </c>
      <c r="C209" s="77" t="n">
        <v>2024</v>
      </c>
      <c r="D209" s="77" t="n">
        <v>4</v>
      </c>
      <c r="E209" s="78" t="n">
        <v>45657</v>
      </c>
      <c r="F209" s="76" t="s">
        <v>222</v>
      </c>
      <c r="G209" s="76" t="s">
        <v>223</v>
      </c>
      <c r="H209" s="76" t="s">
        <v>219</v>
      </c>
      <c r="I209" s="79" t="n">
        <v>15907.231</v>
      </c>
      <c r="J209" s="79" t="n">
        <v>2057.74</v>
      </c>
      <c r="K209" s="79" t="n">
        <v>923666000</v>
      </c>
      <c r="L209" s="80" t="n">
        <v>4.84</v>
      </c>
      <c r="M209" s="79" t="n">
        <v>191.0393</v>
      </c>
      <c r="N209" s="79" t="n">
        <v>0</v>
      </c>
      <c r="O209" s="79" t="n">
        <v>17771.222</v>
      </c>
      <c r="P209" s="80" t="n">
        <v>0</v>
      </c>
      <c r="Q209" s="80" t="n">
        <v>280</v>
      </c>
      <c r="R209" s="47" t="n">
        <v>7</v>
      </c>
      <c r="S209" s="66" t="s">
        <v>453</v>
      </c>
    </row>
    <row r="210" customFormat="false" ht="15" hidden="false" customHeight="false" outlineLevel="0" collapsed="false">
      <c r="A210" s="76" t="s">
        <v>189</v>
      </c>
      <c r="B210" s="76" t="s">
        <v>237</v>
      </c>
      <c r="C210" s="77" t="n">
        <v>2024</v>
      </c>
      <c r="D210" s="77" t="n">
        <v>3</v>
      </c>
      <c r="E210" s="78" t="n">
        <v>45565</v>
      </c>
      <c r="F210" s="76" t="s">
        <v>222</v>
      </c>
      <c r="G210" s="76" t="s">
        <v>223</v>
      </c>
      <c r="H210" s="76" t="s">
        <v>219</v>
      </c>
      <c r="I210" s="79" t="n">
        <v>15366.525</v>
      </c>
      <c r="J210" s="79" t="n">
        <v>2043.096</v>
      </c>
      <c r="K210" s="79" t="n">
        <v>936620000</v>
      </c>
      <c r="L210" s="80" t="n">
        <v>4.93</v>
      </c>
      <c r="M210" s="79" t="n">
        <v>190.554</v>
      </c>
      <c r="N210" s="79" t="n">
        <v>0</v>
      </c>
      <c r="O210" s="79" t="n">
        <v>16789.65</v>
      </c>
      <c r="P210" s="80" t="n">
        <v>0</v>
      </c>
      <c r="Q210" s="80" t="n">
        <v>282</v>
      </c>
      <c r="R210" s="47" t="n">
        <v>8</v>
      </c>
      <c r="S210" s="66" t="s">
        <v>454</v>
      </c>
    </row>
    <row r="211" customFormat="false" ht="15" hidden="false" customHeight="false" outlineLevel="0" collapsed="false">
      <c r="A211" s="76" t="s">
        <v>189</v>
      </c>
      <c r="B211" s="76" t="s">
        <v>239</v>
      </c>
      <c r="C211" s="77" t="n">
        <v>2024</v>
      </c>
      <c r="D211" s="77" t="n">
        <v>2</v>
      </c>
      <c r="E211" s="78" t="n">
        <v>45473</v>
      </c>
      <c r="F211" s="76" t="s">
        <v>222</v>
      </c>
      <c r="G211" s="76" t="s">
        <v>223</v>
      </c>
      <c r="H211" s="76" t="s">
        <v>219</v>
      </c>
      <c r="I211" s="79" t="n">
        <v>13791.78</v>
      </c>
      <c r="J211" s="79" t="n">
        <v>1931.406</v>
      </c>
      <c r="K211" s="79" t="n">
        <v>1020612000</v>
      </c>
      <c r="L211" s="80" t="n">
        <v>5.41</v>
      </c>
      <c r="M211" s="79" t="n">
        <v>188.7641</v>
      </c>
      <c r="N211" s="79" t="n">
        <v>0</v>
      </c>
      <c r="O211" s="79" t="n">
        <v>15437.575</v>
      </c>
      <c r="P211" s="80" t="n">
        <v>9.99658303</v>
      </c>
      <c r="Q211" s="80" t="n">
        <v>275</v>
      </c>
      <c r="R211" s="47" t="n">
        <v>9</v>
      </c>
      <c r="S211" s="66" t="s">
        <v>455</v>
      </c>
    </row>
    <row r="212" customFormat="false" ht="15" hidden="false" customHeight="false" outlineLevel="0" collapsed="false">
      <c r="A212" s="76" t="s">
        <v>189</v>
      </c>
      <c r="B212" s="76" t="s">
        <v>241</v>
      </c>
      <c r="C212" s="77" t="n">
        <v>2024</v>
      </c>
      <c r="D212" s="77" t="n">
        <v>1</v>
      </c>
      <c r="E212" s="78" t="n">
        <v>45382</v>
      </c>
      <c r="F212" s="76" t="s">
        <v>222</v>
      </c>
      <c r="G212" s="76" t="s">
        <v>223</v>
      </c>
      <c r="H212" s="76" t="s">
        <v>219</v>
      </c>
      <c r="I212" s="79" t="n">
        <v>11931.577</v>
      </c>
      <c r="J212" s="79" t="n">
        <v>1685.728</v>
      </c>
      <c r="K212" s="79" t="n">
        <v>775037000</v>
      </c>
      <c r="L212" s="80" t="n">
        <v>4.11</v>
      </c>
      <c r="M212" s="79" t="n">
        <v>188.7001</v>
      </c>
      <c r="N212" s="79" t="n">
        <v>0</v>
      </c>
      <c r="O212" s="79" t="n">
        <v>14274.286</v>
      </c>
      <c r="P212" s="80" t="n">
        <v>0</v>
      </c>
      <c r="Q212" s="80" t="n">
        <v>219</v>
      </c>
      <c r="R212" s="47" t="n">
        <v>10</v>
      </c>
      <c r="S212" s="66" t="s">
        <v>456</v>
      </c>
    </row>
    <row r="213" customFormat="false" ht="15" hidden="false" customHeight="false" outlineLevel="0" collapsed="false">
      <c r="A213" s="76" t="s">
        <v>189</v>
      </c>
      <c r="B213" s="76" t="s">
        <v>243</v>
      </c>
      <c r="C213" s="77" t="n">
        <v>2023</v>
      </c>
      <c r="D213" s="77" t="n">
        <v>4</v>
      </c>
      <c r="E213" s="78" t="n">
        <v>45291</v>
      </c>
      <c r="F213" s="76" t="s">
        <v>222</v>
      </c>
      <c r="G213" s="76" t="s">
        <v>223</v>
      </c>
      <c r="H213" s="76" t="s">
        <v>219</v>
      </c>
      <c r="I213" s="79" t="n">
        <v>12233.421</v>
      </c>
      <c r="J213" s="79" t="n">
        <v>1593.449</v>
      </c>
      <c r="K213" s="79" t="n">
        <v>633558000</v>
      </c>
      <c r="L213" s="80" t="n">
        <v>3.35</v>
      </c>
      <c r="M213" s="79" t="n">
        <v>188.6996</v>
      </c>
      <c r="N213" s="79" t="n">
        <v>0</v>
      </c>
      <c r="O213" s="79" t="n">
        <v>15109.065</v>
      </c>
      <c r="P213" s="80" t="n">
        <v>0</v>
      </c>
      <c r="Q213" s="80" t="n">
        <v>182.5</v>
      </c>
      <c r="R213" s="47" t="n">
        <v>11</v>
      </c>
      <c r="S213" s="66" t="s">
        <v>457</v>
      </c>
    </row>
    <row r="214" customFormat="false" ht="15" hidden="false" customHeight="false" outlineLevel="0" collapsed="false">
      <c r="A214" s="76" t="s">
        <v>189</v>
      </c>
      <c r="B214" s="76" t="s">
        <v>245</v>
      </c>
      <c r="C214" s="77" t="n">
        <v>2023</v>
      </c>
      <c r="D214" s="77" t="n">
        <v>3</v>
      </c>
      <c r="E214" s="78" t="n">
        <v>45199</v>
      </c>
      <c r="F214" s="76" t="s">
        <v>222</v>
      </c>
      <c r="G214" s="76" t="s">
        <v>223</v>
      </c>
      <c r="H214" s="76" t="s">
        <v>219</v>
      </c>
      <c r="I214" s="79" t="n">
        <v>12492.338</v>
      </c>
      <c r="J214" s="79" t="n">
        <v>1743.119</v>
      </c>
      <c r="K214" s="79" t="n">
        <v>791913000</v>
      </c>
      <c r="L214" s="80" t="n">
        <v>4.25</v>
      </c>
      <c r="M214" s="79" t="n">
        <v>188.6996</v>
      </c>
      <c r="N214" s="79" t="n">
        <v>0</v>
      </c>
      <c r="O214" s="79" t="n">
        <v>14413.298</v>
      </c>
      <c r="P214" s="80" t="n">
        <v>0</v>
      </c>
      <c r="Q214" s="80" t="n">
        <v>169.5</v>
      </c>
      <c r="R214" s="47" t="n">
        <v>12</v>
      </c>
      <c r="S214" s="66" t="s">
        <v>458</v>
      </c>
    </row>
    <row r="215" customFormat="false" ht="15" hidden="false" customHeight="false" outlineLevel="0" collapsed="false">
      <c r="A215" s="76" t="s">
        <v>189</v>
      </c>
      <c r="B215" s="76" t="s">
        <v>247</v>
      </c>
      <c r="C215" s="77" t="n">
        <v>2023</v>
      </c>
      <c r="D215" s="77" t="n">
        <v>2</v>
      </c>
      <c r="E215" s="78" t="n">
        <v>45107</v>
      </c>
      <c r="F215" s="76" t="s">
        <v>222</v>
      </c>
      <c r="G215" s="76" t="s">
        <v>223</v>
      </c>
      <c r="H215" s="76" t="s">
        <v>219</v>
      </c>
      <c r="I215" s="79" t="n">
        <v>12055.351</v>
      </c>
      <c r="J215" s="79" t="n">
        <v>1581.488</v>
      </c>
      <c r="K215" s="79" t="n">
        <v>669619000</v>
      </c>
      <c r="L215" s="80" t="n">
        <v>3.69</v>
      </c>
      <c r="M215" s="79" t="n">
        <v>181.6996</v>
      </c>
      <c r="N215" s="79" t="n">
        <v>0</v>
      </c>
      <c r="O215" s="79" t="n">
        <v>12564.042</v>
      </c>
      <c r="P215" s="80" t="n">
        <v>10</v>
      </c>
      <c r="Q215" s="80" t="n">
        <v>182.5</v>
      </c>
      <c r="R215" s="47" t="n">
        <v>13</v>
      </c>
      <c r="S215" s="66" t="s">
        <v>459</v>
      </c>
    </row>
    <row r="216" customFormat="false" ht="15" hidden="false" customHeight="false" outlineLevel="0" collapsed="false">
      <c r="A216" s="76" t="s">
        <v>189</v>
      </c>
      <c r="B216" s="76" t="s">
        <v>249</v>
      </c>
      <c r="C216" s="77" t="n">
        <v>2023</v>
      </c>
      <c r="D216" s="77" t="n">
        <v>1</v>
      </c>
      <c r="E216" s="78" t="n">
        <v>45016</v>
      </c>
      <c r="F216" s="76" t="s">
        <v>222</v>
      </c>
      <c r="G216" s="76" t="s">
        <v>223</v>
      </c>
      <c r="H216" s="76" t="s">
        <v>219</v>
      </c>
      <c r="I216" s="79" t="n">
        <v>12492.345</v>
      </c>
      <c r="J216" s="79" t="n">
        <v>1500.744</v>
      </c>
      <c r="K216" s="79" t="n">
        <v>739934000</v>
      </c>
      <c r="L216" s="80" t="n">
        <v>4.07</v>
      </c>
      <c r="M216" s="79" t="n">
        <v>181.6996</v>
      </c>
      <c r="N216" s="79" t="n">
        <v>0</v>
      </c>
      <c r="O216" s="79" t="n">
        <v>11830.406</v>
      </c>
      <c r="P216" s="80" t="n">
        <v>0</v>
      </c>
      <c r="Q216" s="80" t="n">
        <v>189</v>
      </c>
      <c r="R216" s="47" t="n">
        <v>14</v>
      </c>
      <c r="S216" s="66" t="s">
        <v>460</v>
      </c>
    </row>
    <row r="217" customFormat="false" ht="15" hidden="false" customHeight="false" outlineLevel="0" collapsed="false">
      <c r="A217" s="76" t="s">
        <v>189</v>
      </c>
      <c r="B217" s="76" t="s">
        <v>251</v>
      </c>
      <c r="C217" s="77" t="n">
        <v>2022</v>
      </c>
      <c r="D217" s="77" t="n">
        <v>4</v>
      </c>
      <c r="E217" s="78" t="n">
        <v>44926</v>
      </c>
      <c r="F217" s="76" t="s">
        <v>222</v>
      </c>
      <c r="G217" s="76" t="s">
        <v>223</v>
      </c>
      <c r="H217" s="76" t="s">
        <v>219</v>
      </c>
      <c r="I217" s="79" t="n">
        <v>13377.459</v>
      </c>
      <c r="J217" s="79" t="n">
        <v>1601.395</v>
      </c>
      <c r="K217" s="79" t="n">
        <v>565094000</v>
      </c>
      <c r="L217" s="80" t="n">
        <v>3.11</v>
      </c>
      <c r="M217" s="79" t="n">
        <v>181.6996</v>
      </c>
      <c r="N217" s="79" t="n">
        <v>0</v>
      </c>
      <c r="O217" s="79" t="n">
        <v>12959.644</v>
      </c>
      <c r="P217" s="80" t="n">
        <v>0</v>
      </c>
      <c r="Q217" s="80" t="n">
        <v>164</v>
      </c>
      <c r="R217" s="47" t="n">
        <v>15</v>
      </c>
      <c r="S217" s="66" t="s">
        <v>461</v>
      </c>
    </row>
    <row r="218" customFormat="false" ht="15" hidden="false" customHeight="false" outlineLevel="0" collapsed="false">
      <c r="A218" s="76" t="s">
        <v>189</v>
      </c>
      <c r="B218" s="76" t="s">
        <v>253</v>
      </c>
      <c r="C218" s="77" t="n">
        <v>2022</v>
      </c>
      <c r="D218" s="77" t="n">
        <v>3</v>
      </c>
      <c r="E218" s="78" t="n">
        <v>44834</v>
      </c>
      <c r="F218" s="76" t="s">
        <v>222</v>
      </c>
      <c r="G218" s="76" t="s">
        <v>223</v>
      </c>
      <c r="H218" s="76" t="s">
        <v>219</v>
      </c>
      <c r="I218" s="79" t="n">
        <v>13792.845</v>
      </c>
      <c r="J218" s="79" t="n">
        <v>1840.106</v>
      </c>
      <c r="K218" s="79" t="n">
        <v>893203000</v>
      </c>
      <c r="L218" s="80" t="n">
        <v>4.92</v>
      </c>
      <c r="M218" s="79" t="n">
        <v>181.6996</v>
      </c>
      <c r="N218" s="79" t="n">
        <v>0</v>
      </c>
      <c r="O218" s="79" t="n">
        <v>12162.603</v>
      </c>
      <c r="P218" s="80" t="n">
        <v>0</v>
      </c>
      <c r="Q218" s="80" t="n">
        <v>154.5</v>
      </c>
      <c r="R218" s="47" t="n">
        <v>16</v>
      </c>
      <c r="S218" s="66" t="s">
        <v>462</v>
      </c>
    </row>
    <row r="219" customFormat="false" ht="15" hidden="false" customHeight="false" outlineLevel="0" collapsed="false">
      <c r="A219" s="76" t="s">
        <v>189</v>
      </c>
      <c r="B219" s="76" t="s">
        <v>255</v>
      </c>
      <c r="C219" s="77" t="n">
        <v>2022</v>
      </c>
      <c r="D219" s="77" t="n">
        <v>2</v>
      </c>
      <c r="E219" s="78" t="n">
        <v>44742</v>
      </c>
      <c r="F219" s="76" t="s">
        <v>222</v>
      </c>
      <c r="G219" s="76" t="s">
        <v>223</v>
      </c>
      <c r="H219" s="76" t="s">
        <v>219</v>
      </c>
      <c r="I219" s="79" t="n">
        <v>13225.334</v>
      </c>
      <c r="J219" s="79" t="n">
        <v>1622.386</v>
      </c>
      <c r="K219" s="79" t="n">
        <v>900267000</v>
      </c>
      <c r="L219" s="80" t="n">
        <v>4.96</v>
      </c>
      <c r="M219" s="79" t="n">
        <v>181.6996</v>
      </c>
      <c r="N219" s="79" t="n">
        <v>0</v>
      </c>
      <c r="O219" s="79" t="n">
        <v>11202.522</v>
      </c>
      <c r="P219" s="80" t="n">
        <v>8.8</v>
      </c>
      <c r="Q219" s="80" t="n">
        <v>138</v>
      </c>
      <c r="R219" s="47" t="n">
        <v>17</v>
      </c>
      <c r="S219" s="66" t="s">
        <v>463</v>
      </c>
    </row>
    <row r="220" customFormat="false" ht="15" hidden="false" customHeight="false" outlineLevel="0" collapsed="false">
      <c r="A220" s="76" t="s">
        <v>189</v>
      </c>
      <c r="B220" s="76" t="s">
        <v>257</v>
      </c>
      <c r="C220" s="77" t="n">
        <v>2022</v>
      </c>
      <c r="D220" s="77" t="n">
        <v>1</v>
      </c>
      <c r="E220" s="78" t="n">
        <v>44651</v>
      </c>
      <c r="F220" s="76" t="s">
        <v>222</v>
      </c>
      <c r="G220" s="76" t="s">
        <v>223</v>
      </c>
      <c r="H220" s="76" t="s">
        <v>219</v>
      </c>
      <c r="I220" s="79" t="n">
        <v>12582.577</v>
      </c>
      <c r="J220" s="79" t="n">
        <v>1461.477</v>
      </c>
      <c r="K220" s="79" t="n">
        <v>659914000</v>
      </c>
      <c r="L220" s="80" t="n">
        <v>3.63</v>
      </c>
      <c r="M220" s="79" t="n">
        <v>181.6996</v>
      </c>
      <c r="N220" s="79" t="n">
        <v>0</v>
      </c>
      <c r="O220" s="79" t="n">
        <v>10707.907</v>
      </c>
      <c r="P220" s="80" t="n">
        <v>0</v>
      </c>
      <c r="Q220" s="80" t="n">
        <v>170</v>
      </c>
      <c r="R220" s="47" t="n">
        <v>18</v>
      </c>
      <c r="S220" s="66" t="s">
        <v>464</v>
      </c>
    </row>
    <row r="221" customFormat="false" ht="15" hidden="false" customHeight="false" outlineLevel="0" collapsed="false">
      <c r="A221" s="76" t="s">
        <v>189</v>
      </c>
      <c r="B221" s="76" t="s">
        <v>259</v>
      </c>
      <c r="C221" s="77" t="n">
        <v>2021</v>
      </c>
      <c r="D221" s="77" t="n">
        <v>4</v>
      </c>
      <c r="E221" s="78" t="n">
        <v>44561</v>
      </c>
      <c r="F221" s="76" t="s">
        <v>222</v>
      </c>
      <c r="G221" s="76" t="s">
        <v>223</v>
      </c>
      <c r="H221" s="76" t="s">
        <v>219</v>
      </c>
      <c r="I221" s="79" t="n">
        <v>11766.16</v>
      </c>
      <c r="J221" s="79" t="n">
        <v>1498.856</v>
      </c>
      <c r="K221" s="79" t="n">
        <v>633208000</v>
      </c>
      <c r="L221" s="80" t="n">
        <v>3.49</v>
      </c>
      <c r="M221" s="79" t="n">
        <v>181.6996</v>
      </c>
      <c r="N221" s="79" t="n">
        <v>0</v>
      </c>
      <c r="O221" s="79" t="n">
        <v>11596.572</v>
      </c>
      <c r="P221" s="80" t="n">
        <v>0</v>
      </c>
      <c r="Q221" s="80" t="n">
        <v>158</v>
      </c>
      <c r="R221" s="47" t="n">
        <v>19</v>
      </c>
      <c r="S221" s="66" t="s">
        <v>465</v>
      </c>
    </row>
    <row r="222" customFormat="false" ht="15" hidden="false" customHeight="false" outlineLevel="0" collapsed="false">
      <c r="A222" s="76" t="s">
        <v>189</v>
      </c>
      <c r="B222" s="76" t="s">
        <v>261</v>
      </c>
      <c r="C222" s="77" t="n">
        <v>2021</v>
      </c>
      <c r="D222" s="77" t="n">
        <v>3</v>
      </c>
      <c r="E222" s="78" t="n">
        <v>44469</v>
      </c>
      <c r="F222" s="76" t="s">
        <v>222</v>
      </c>
      <c r="G222" s="76" t="s">
        <v>223</v>
      </c>
      <c r="H222" s="76" t="s">
        <v>219</v>
      </c>
      <c r="I222" s="79" t="n">
        <v>10988.763</v>
      </c>
      <c r="J222" s="79" t="n">
        <v>1338.868</v>
      </c>
      <c r="K222" s="79" t="n">
        <v>593514000</v>
      </c>
      <c r="L222" s="80" t="n">
        <v>3.26</v>
      </c>
      <c r="M222" s="79" t="n">
        <v>181.6996</v>
      </c>
      <c r="N222" s="79" t="n">
        <v>0</v>
      </c>
      <c r="O222" s="79" t="n">
        <v>10701.466</v>
      </c>
      <c r="P222" s="80" t="n">
        <v>0</v>
      </c>
      <c r="Q222" s="80" t="n">
        <v>137.5</v>
      </c>
      <c r="R222" s="47" t="n">
        <v>20</v>
      </c>
      <c r="S222" s="66" t="s">
        <v>466</v>
      </c>
    </row>
    <row r="223" customFormat="false" ht="15" hidden="false" customHeight="false" outlineLevel="0" collapsed="false">
      <c r="A223" s="76" t="s">
        <v>189</v>
      </c>
      <c r="B223" s="76" t="s">
        <v>263</v>
      </c>
      <c r="C223" s="77" t="n">
        <v>2021</v>
      </c>
      <c r="D223" s="77" t="n">
        <v>2</v>
      </c>
      <c r="E223" s="78" t="n">
        <v>44377</v>
      </c>
      <c r="F223" s="76" t="s">
        <v>222</v>
      </c>
      <c r="G223" s="76" t="s">
        <v>223</v>
      </c>
      <c r="H223" s="76" t="s">
        <v>219</v>
      </c>
      <c r="I223" s="79" t="n">
        <v>10381.154</v>
      </c>
      <c r="J223" s="79" t="n">
        <v>1276.802</v>
      </c>
      <c r="K223" s="79" t="n">
        <v>613334000</v>
      </c>
      <c r="L223" s="80" t="n">
        <v>3.38</v>
      </c>
      <c r="M223" s="79" t="n">
        <v>181.6996</v>
      </c>
      <c r="N223" s="79" t="n">
        <v>0</v>
      </c>
      <c r="O223" s="79" t="n">
        <v>10141.465</v>
      </c>
      <c r="P223" s="80" t="n">
        <v>8</v>
      </c>
      <c r="Q223" s="80" t="n">
        <v>125</v>
      </c>
      <c r="R223" s="47" t="n">
        <v>21</v>
      </c>
      <c r="S223" s="66" t="s">
        <v>467</v>
      </c>
    </row>
    <row r="224" customFormat="false" ht="15" hidden="false" customHeight="false" outlineLevel="0" collapsed="false">
      <c r="A224" s="76" t="s">
        <v>189</v>
      </c>
      <c r="B224" s="76" t="s">
        <v>265</v>
      </c>
      <c r="C224" s="77" t="n">
        <v>2021</v>
      </c>
      <c r="D224" s="77" t="n">
        <v>1</v>
      </c>
      <c r="E224" s="78" t="n">
        <v>44286</v>
      </c>
      <c r="F224" s="76" t="s">
        <v>222</v>
      </c>
      <c r="G224" s="76" t="s">
        <v>223</v>
      </c>
      <c r="H224" s="76" t="s">
        <v>219</v>
      </c>
      <c r="I224" s="79" t="n">
        <v>9532.889</v>
      </c>
      <c r="J224" s="79" t="n">
        <v>1097.678</v>
      </c>
      <c r="K224" s="79" t="n">
        <v>454402000</v>
      </c>
      <c r="L224" s="80" t="n">
        <v>2.5</v>
      </c>
      <c r="M224" s="79" t="n">
        <v>181.6996</v>
      </c>
      <c r="N224" s="79" t="n">
        <v>0</v>
      </c>
      <c r="O224" s="79" t="n">
        <v>9570.395</v>
      </c>
      <c r="P224" s="80" t="n">
        <v>0</v>
      </c>
      <c r="Q224" s="80" t="n">
        <v>136.5</v>
      </c>
      <c r="R224" s="47" t="n">
        <v>22</v>
      </c>
      <c r="S224" s="66" t="s">
        <v>468</v>
      </c>
    </row>
    <row r="225" customFormat="false" ht="15" hidden="false" customHeight="false" outlineLevel="0" collapsed="false">
      <c r="A225" s="76" t="s">
        <v>189</v>
      </c>
      <c r="B225" s="76" t="s">
        <v>267</v>
      </c>
      <c r="C225" s="77" t="n">
        <v>2020</v>
      </c>
      <c r="D225" s="77" t="n">
        <v>4</v>
      </c>
      <c r="E225" s="78" t="n">
        <v>44196</v>
      </c>
      <c r="F225" s="76" t="s">
        <v>222</v>
      </c>
      <c r="G225" s="76" t="s">
        <v>223</v>
      </c>
      <c r="H225" s="76" t="s">
        <v>219</v>
      </c>
      <c r="I225" s="79" t="n">
        <v>8938.602</v>
      </c>
      <c r="J225" s="79" t="n">
        <v>1094.556</v>
      </c>
      <c r="K225" s="79" t="n">
        <v>548182000</v>
      </c>
      <c r="L225" s="80" t="n">
        <v>3.01</v>
      </c>
      <c r="M225" s="79" t="n">
        <v>181.6996</v>
      </c>
      <c r="N225" s="79" t="n">
        <v>0</v>
      </c>
      <c r="O225" s="79" t="n">
        <v>10573.627</v>
      </c>
      <c r="P225" s="80" t="n">
        <v>0</v>
      </c>
      <c r="Q225" s="80" t="n">
        <v>119.5</v>
      </c>
      <c r="R225" s="47" t="n">
        <v>23</v>
      </c>
      <c r="S225" s="66" t="s">
        <v>469</v>
      </c>
    </row>
    <row r="226" customFormat="false" ht="15" hidden="false" customHeight="false" outlineLevel="0" collapsed="false">
      <c r="A226" s="76" t="s">
        <v>189</v>
      </c>
      <c r="B226" s="76" t="s">
        <v>269</v>
      </c>
      <c r="C226" s="77" t="n">
        <v>2020</v>
      </c>
      <c r="D226" s="77" t="n">
        <v>3</v>
      </c>
      <c r="E226" s="78" t="n">
        <v>44104</v>
      </c>
      <c r="F226" s="76" t="s">
        <v>222</v>
      </c>
      <c r="G226" s="76" t="s">
        <v>223</v>
      </c>
      <c r="H226" s="76" t="s">
        <v>219</v>
      </c>
      <c r="I226" s="79" t="n">
        <v>9067.715</v>
      </c>
      <c r="J226" s="79" t="n">
        <v>1028.467</v>
      </c>
      <c r="K226" s="79" t="n">
        <v>521666000</v>
      </c>
      <c r="L226" s="80" t="n">
        <v>2.87</v>
      </c>
      <c r="M226" s="79" t="n">
        <v>181.6996</v>
      </c>
      <c r="N226" s="79" t="n">
        <v>0</v>
      </c>
      <c r="O226" s="79" t="n">
        <v>9893.143</v>
      </c>
      <c r="P226" s="80"/>
      <c r="Q226" s="80" t="n">
        <v>114</v>
      </c>
      <c r="R226" s="47" t="n">
        <v>24</v>
      </c>
      <c r="S226" s="66" t="s">
        <v>470</v>
      </c>
    </row>
    <row r="228" customFormat="false" ht="15" hidden="false" customHeight="false" outlineLevel="0" collapsed="false">
      <c r="A228" s="81" t="s">
        <v>471</v>
      </c>
    </row>
    <row r="229" customFormat="false" ht="15" hidden="false" customHeight="false" outlineLevel="0" collapsed="false">
      <c r="A229" s="42" t="s">
        <v>472</v>
      </c>
    </row>
    <row r="230" customFormat="false" ht="15" hidden="false" customHeight="false" outlineLevel="0" collapsed="false">
      <c r="A230" s="82" t="s">
        <v>473</v>
      </c>
      <c r="C230" s="24" t="s">
        <v>474</v>
      </c>
    </row>
    <row r="231" customFormat="false" ht="15" hidden="false" customHeight="false" outlineLevel="0" collapsed="false">
      <c r="A231" s="82" t="s">
        <v>475</v>
      </c>
      <c r="C231" s="24" t="s">
        <v>474</v>
      </c>
    </row>
    <row r="232" customFormat="false" ht="15" hidden="false" customHeight="false" outlineLevel="0" collapsed="false">
      <c r="A232" s="82" t="s">
        <v>476</v>
      </c>
      <c r="C232" s="24" t="s">
        <v>474</v>
      </c>
    </row>
    <row r="233" customFormat="false" ht="15" hidden="false" customHeight="false" outlineLevel="0" collapsed="false">
      <c r="A233" s="82" t="s">
        <v>477</v>
      </c>
      <c r="C233" s="24" t="s">
        <v>474</v>
      </c>
    </row>
    <row r="234" customFormat="false" ht="15" hidden="false" customHeight="false" outlineLevel="0" collapsed="false">
      <c r="A234" s="82" t="s">
        <v>478</v>
      </c>
      <c r="C234" s="24" t="s">
        <v>474</v>
      </c>
    </row>
    <row r="235" customFormat="false" ht="15" hidden="false" customHeight="false" outlineLevel="0" collapsed="false">
      <c r="A235" s="82" t="s">
        <v>479</v>
      </c>
      <c r="C235" s="24" t="s">
        <v>480</v>
      </c>
    </row>
    <row r="236" customFormat="false" ht="15" hidden="false" customHeight="false" outlineLevel="0" collapsed="false">
      <c r="A236" s="82" t="s">
        <v>481</v>
      </c>
      <c r="C236" s="24" t="s">
        <v>480</v>
      </c>
    </row>
    <row r="237" customFormat="false" ht="15" hidden="false" customHeight="false" outlineLevel="0" collapsed="false">
      <c r="A237" s="82" t="s">
        <v>482</v>
      </c>
      <c r="C237" s="25" t="s">
        <v>483</v>
      </c>
    </row>
    <row r="238" customFormat="false" ht="15" hidden="false" customHeight="false" outlineLevel="0" collapsed="false">
      <c r="A238" s="82" t="s">
        <v>484</v>
      </c>
      <c r="C238" s="24" t="s">
        <v>485</v>
      </c>
    </row>
    <row r="239" customFormat="false" ht="15" hidden="false" customHeight="false" outlineLevel="0" collapsed="false">
      <c r="A239" s="82" t="s">
        <v>486</v>
      </c>
      <c r="C239" s="24" t="s">
        <v>487</v>
      </c>
    </row>
    <row r="240" customFormat="false" ht="15" hidden="false" customHeight="false" outlineLevel="0" collapsed="false">
      <c r="A240" s="82" t="s">
        <v>488</v>
      </c>
      <c r="C240" s="25" t="s">
        <v>489</v>
      </c>
    </row>
    <row r="241" customFormat="false" ht="15" hidden="false" customHeight="false" outlineLevel="0" collapsed="false">
      <c r="A241" s="82" t="s">
        <v>490</v>
      </c>
      <c r="C241" s="25" t="s">
        <v>491</v>
      </c>
    </row>
    <row r="242" customFormat="false" ht="15" hidden="false" customHeight="false" outlineLevel="0" collapsed="false">
      <c r="A242" s="82" t="s">
        <v>492</v>
      </c>
      <c r="C242" s="24" t="s">
        <v>493</v>
      </c>
    </row>
    <row r="243" customFormat="false" ht="15" hidden="false" customHeight="false" outlineLevel="0" collapsed="false">
      <c r="A243" s="82" t="s">
        <v>494</v>
      </c>
      <c r="C243" s="24" t="s">
        <v>495</v>
      </c>
    </row>
    <row r="244" customFormat="false" ht="15" hidden="false" customHeight="false" outlineLevel="0" collapsed="false">
      <c r="A244" s="82" t="s">
        <v>496</v>
      </c>
      <c r="C244" s="25" t="s">
        <v>497</v>
      </c>
    </row>
    <row r="245" customFormat="false" ht="15" hidden="false" customHeight="false" outlineLevel="0" collapsed="false">
      <c r="A245" s="82" t="s">
        <v>498</v>
      </c>
      <c r="C245" s="24" t="s">
        <v>47</v>
      </c>
    </row>
    <row r="246" customFormat="false" ht="15" hidden="false" customHeight="false" outlineLevel="0" collapsed="false">
      <c r="A246" s="82" t="s">
        <v>499</v>
      </c>
      <c r="C246" s="24" t="s">
        <v>500</v>
      </c>
    </row>
    <row r="248" customFormat="false" ht="15" hidden="false" customHeight="false" outlineLevel="0" collapsed="false">
      <c r="A248" s="24" t="s">
        <v>501</v>
      </c>
    </row>
  </sheetData>
  <autoFilter ref="A1:S2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502</v>
      </c>
      <c r="C1" s="14" t="s">
        <v>503</v>
      </c>
      <c r="D1" s="14" t="s">
        <v>504</v>
      </c>
      <c r="E1" s="14" t="s">
        <v>505</v>
      </c>
      <c r="F1" s="14" t="s">
        <v>506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186</v>
      </c>
      <c r="B8" s="80" t="n">
        <v>65.61145</v>
      </c>
      <c r="C8" s="80" t="n">
        <v>114.78896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176</v>
      </c>
      <c r="B9" s="80" t="n">
        <v>353.215</v>
      </c>
      <c r="C9" s="80" t="n">
        <v>194.82417</v>
      </c>
      <c r="D9" s="78" t="n">
        <v>46387</v>
      </c>
      <c r="E9" s="77" t="n">
        <v>2</v>
      </c>
      <c r="F9" s="78" t="n">
        <v>46274</v>
      </c>
    </row>
    <row r="10" customFormat="false" ht="15" hidden="false" customHeight="false" outlineLevel="0" collapsed="false">
      <c r="A10" s="76" t="s">
        <v>189</v>
      </c>
      <c r="B10" s="80" t="n">
        <v>30.55</v>
      </c>
      <c r="C10" s="80" t="n">
        <v>34.41</v>
      </c>
      <c r="D10" s="78" t="n">
        <v>46387</v>
      </c>
      <c r="E10" s="77" t="n">
        <v>3</v>
      </c>
      <c r="F10" s="78" t="n">
        <v>46274</v>
      </c>
    </row>
    <row r="12" customFormat="false" ht="15" hidden="false" customHeight="false" outlineLevel="0" collapsed="false">
      <c r="A12" s="25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508</v>
      </c>
      <c r="C1" s="14" t="s">
        <v>509</v>
      </c>
      <c r="D1" s="14" t="s">
        <v>510</v>
      </c>
      <c r="E1" s="14" t="s">
        <v>506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186</v>
      </c>
      <c r="B8" s="80" t="n">
        <v>1935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176</v>
      </c>
      <c r="B9" s="80" t="n">
        <v>1370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189</v>
      </c>
      <c r="B10" s="80" t="n">
        <v>532</v>
      </c>
      <c r="C10" s="78" t="n">
        <v>46274</v>
      </c>
      <c r="D10" s="78"/>
      <c r="E10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511</v>
      </c>
      <c r="F1" s="14" t="s">
        <v>512</v>
      </c>
      <c r="G1" s="14" t="s">
        <v>513</v>
      </c>
      <c r="H1" s="14" t="s">
        <v>514</v>
      </c>
      <c r="I1" s="14" t="s">
        <v>68</v>
      </c>
      <c r="J1" s="14" t="s">
        <v>56</v>
      </c>
      <c r="K1" s="14" t="s">
        <v>515</v>
      </c>
      <c r="L1" s="14" t="s">
        <v>516</v>
      </c>
      <c r="M1" s="14" t="s">
        <v>517</v>
      </c>
      <c r="N1" s="14" t="s">
        <v>58</v>
      </c>
      <c r="O1" s="14" t="s">
        <v>59</v>
      </c>
      <c r="P1" s="14" t="s">
        <v>518</v>
      </c>
      <c r="Q1" s="15" t="s">
        <v>47</v>
      </c>
      <c r="R1" s="15" t="s">
        <v>60</v>
      </c>
      <c r="S1" s="15" t="s">
        <v>519</v>
      </c>
      <c r="T1" s="15" t="s">
        <v>520</v>
      </c>
      <c r="U1" s="15" t="s">
        <v>521</v>
      </c>
      <c r="V1" s="15" t="s">
        <v>522</v>
      </c>
      <c r="W1" s="15" t="s">
        <v>64</v>
      </c>
      <c r="X1" s="15" t="s">
        <v>65</v>
      </c>
      <c r="Y1" s="14" t="s">
        <v>523</v>
      </c>
      <c r="Z1" s="15" t="s">
        <v>524</v>
      </c>
      <c r="AA1" s="15" t="s">
        <v>525</v>
      </c>
      <c r="AB1" s="14" t="s">
        <v>526</v>
      </c>
      <c r="AC1" s="14" t="s">
        <v>71</v>
      </c>
      <c r="AD1" s="15" t="s">
        <v>106</v>
      </c>
      <c r="AE1" s="15" t="s">
        <v>527</v>
      </c>
      <c r="AF1" s="14" t="s">
        <v>72</v>
      </c>
      <c r="AG1" s="14" t="s">
        <v>73</v>
      </c>
      <c r="AH1" s="14" t="s">
        <v>528</v>
      </c>
      <c r="AI1" s="15" t="s">
        <v>75</v>
      </c>
      <c r="AJ1" s="15" t="s">
        <v>76</v>
      </c>
      <c r="AK1" s="15" t="s">
        <v>529</v>
      </c>
      <c r="AL1" s="15" t="s">
        <v>86</v>
      </c>
      <c r="AM1" s="15" t="s">
        <v>87</v>
      </c>
      <c r="AN1" s="15" t="s">
        <v>88</v>
      </c>
      <c r="AO1" s="14" t="s">
        <v>530</v>
      </c>
      <c r="AP1" s="14" t="s">
        <v>531</v>
      </c>
      <c r="AQ1" s="14" t="s">
        <v>532</v>
      </c>
      <c r="AR1" s="14" t="s">
        <v>533</v>
      </c>
      <c r="AS1" s="14" t="s">
        <v>534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536</v>
      </c>
    </row>
    <row r="3" customFormat="false" ht="31.5" hidden="false" customHeight="true" outlineLevel="0" collapsed="false">
      <c r="A3" s="15" t="s">
        <v>537</v>
      </c>
      <c r="B3" s="15" t="s">
        <v>538</v>
      </c>
      <c r="C3" s="15" t="s">
        <v>539</v>
      </c>
    </row>
    <row r="4" customFormat="false" ht="15" hidden="false" customHeight="false" outlineLevel="0" collapsed="false">
      <c r="A4" s="5" t="s">
        <v>540</v>
      </c>
      <c r="B4" s="83" t="n">
        <v>24</v>
      </c>
      <c r="C4" s="25" t="s">
        <v>541</v>
      </c>
    </row>
    <row r="5" customFormat="false" ht="15" hidden="false" customHeight="false" outlineLevel="0" collapsed="false">
      <c r="A5" s="5" t="s">
        <v>542</v>
      </c>
      <c r="B5" s="83" t="n">
        <v>20</v>
      </c>
      <c r="C5" s="25" t="s">
        <v>543</v>
      </c>
    </row>
    <row r="6" customFormat="false" ht="15" hidden="false" customHeight="false" outlineLevel="0" collapsed="false">
      <c r="A6" s="2" t="s">
        <v>544</v>
      </c>
      <c r="B6" s="84" t="n">
        <v>0.05</v>
      </c>
      <c r="C6" s="24" t="s">
        <v>545</v>
      </c>
    </row>
    <row r="7" customFormat="false" ht="15" hidden="false" customHeight="false" outlineLevel="0" collapsed="false">
      <c r="A7" s="5" t="s">
        <v>546</v>
      </c>
      <c r="B7" s="83" t="n">
        <v>5</v>
      </c>
      <c r="C7" s="24" t="s">
        <v>547</v>
      </c>
    </row>
    <row r="8" customFormat="false" ht="15" hidden="false" customHeight="false" outlineLevel="0" collapsed="false">
      <c r="A8" s="2" t="s">
        <v>548</v>
      </c>
      <c r="B8" s="83" t="n">
        <v>365</v>
      </c>
      <c r="C8" s="25" t="s">
        <v>549</v>
      </c>
    </row>
    <row r="11" customFormat="false" ht="15" hidden="false" customHeight="false" outlineLevel="0" collapsed="false">
      <c r="A11" s="24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2026-09-09T03:08:47Z</dcterms:created>
  <dc:creator>openpyxl</dc:creator>
  <dc:description/>
  <dc:language>en-US</dc:language>
  <cp:lastModifiedBy/>
  <dcterms:modified xsi:type="dcterms:W3CDTF">2026-09-09T03:08:47Z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