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onst\Documents\Tec Mty\Segundo Semestre\Plastics and composites\"/>
    </mc:Choice>
  </mc:AlternateContent>
  <xr:revisionPtr revIDLastSave="0" documentId="8_{F67FADA3-8DA1-4AFA-8B9C-FA095D364E27}" xr6:coauthVersionLast="45" xr6:coauthVersionMax="45" xr10:uidLastSave="{00000000-0000-0000-0000-000000000000}"/>
  <bookViews>
    <workbookView xWindow="-96" yWindow="-96" windowWidth="23232" windowHeight="12552" activeTab="1"/>
  </bookViews>
  <sheets>
    <sheet name="Hoja1" sheetId="2" r:id="rId1"/>
    <sheet name="Sheet1" sheetId="3" r:id="rId2"/>
  </sheets>
  <definedNames>
    <definedName name="__xlchart.v1.0" hidden="1">Hoja1!$A$3:$A$41</definedName>
    <definedName name="__xlchart.v1.1" hidden="1">Hoja1!$B$3:$B$41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<sst xmlns="http://schemas.openxmlformats.org/spreadsheetml/2006/main" count="8" uniqueCount="8">
  <si>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PAR5</t>
  </si>
  <si>
    <t>shear rate (1/s)</t>
  </si>
  <si>
    <t>Viscosidad (Pa.s)</t>
  </si>
  <si>
    <t>Nombre de resina -&gt;</t>
  </si>
  <si>
    <t>Velocidad (in/s)</t>
  </si>
  <si>
    <t>Average load (lbf) L/D=20</t>
  </si>
  <si>
    <t>Average load (lbf) L/D=10</t>
  </si>
  <si>
    <t>Average load (lbf) L/D=40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</si>
</sst>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1" formatCode="0.0"/>
  </numFmts>
  <fonts count="3" x14ac:knownFonts="1">
    <font>
      <sz val="1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9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Hoja1!$A$3:$A$41</c:f>
              <c:numCache>
                <c:formatCode>0.00E+00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  <c:pt idx="28">
                  <c:v>2000</c:v>
                </c:pt>
                <c:pt idx="29">
                  <c:v>3000</c:v>
                </c:pt>
                <c:pt idx="30">
                  <c:v>4000</c:v>
                </c:pt>
                <c:pt idx="31">
                  <c:v>5000</c:v>
                </c:pt>
                <c:pt idx="32">
                  <c:v>6000</c:v>
                </c:pt>
                <c:pt idx="33">
                  <c:v>7000</c:v>
                </c:pt>
                <c:pt idx="34">
                  <c:v>8000</c:v>
                </c:pt>
                <c:pt idx="35">
                  <c:v>9000</c:v>
                </c:pt>
                <c:pt idx="36">
                  <c:v>10000</c:v>
                </c:pt>
                <c:pt idx="37">
                  <c:v>20000</c:v>
                </c:pt>
                <c:pt idx="38">
                  <c:v>30000</c:v>
                </c:pt>
              </c:numCache>
            </c:numRef>
          </c:xVal>
          <c:yVal>
            <c:numRef>
              <c:f>Hoja1!$B$3:$B$41</c:f>
              <c:numCache>
                <c:formatCode>0</c:formatCode>
                <c:ptCount val="39"/>
                <c:pt idx="0">
                  <c:v>532.436591506833</c:v>
                </c:pt>
                <c:pt idx="1">
                  <c:v>509.91611172490468</c:v>
                </c:pt>
                <c:pt idx="2">
                  <c:v>491.77691104805359</c:v>
                </c:pt>
                <c:pt idx="3">
                  <c:v>476.27070301616271</c:v>
                </c:pt>
                <c:pt idx="4">
                  <c:v>462.6127943666105</c:v>
                </c:pt>
                <c:pt idx="5">
                  <c:v>450.3572944796606</c:v>
                </c:pt>
                <c:pt idx="6">
                  <c:v>439.21758147500617</c:v>
                </c:pt>
                <c:pt idx="7">
                  <c:v>428.99465630626219</c:v>
                </c:pt>
                <c:pt idx="8">
                  <c:v>419.5428376017349</c:v>
                </c:pt>
                <c:pt idx="9">
                  <c:v>410.75126050254772</c:v>
                </c:pt>
                <c:pt idx="10">
                  <c:v>345.97264317787705</c:v>
                </c:pt>
                <c:pt idx="11">
                  <c:v>304.14412600501032</c:v>
                </c:pt>
                <c:pt idx="12">
                  <c:v>273.84262849409805</c:v>
                </c:pt>
                <c:pt idx="13">
                  <c:v>250.47679641836029</c:v>
                </c:pt>
                <c:pt idx="14">
                  <c:v>231.71486337783912</c:v>
                </c:pt>
                <c:pt idx="15">
                  <c:v>216.21003963981866</c:v>
                </c:pt>
                <c:pt idx="16">
                  <c:v>203.11628540685004</c:v>
                </c:pt>
                <c:pt idx="17">
                  <c:v>191.8692683421703</c:v>
                </c:pt>
                <c:pt idx="18">
                  <c:v>182.0751003175026</c:v>
                </c:pt>
                <c:pt idx="19">
                  <c:v>125.04285692296328</c:v>
                </c:pt>
                <c:pt idx="20">
                  <c:v>98.214902794266692</c:v>
                </c:pt>
                <c:pt idx="21">
                  <c:v>82.094525810004626</c:v>
                </c:pt>
                <c:pt idx="22">
                  <c:v>71.158627614759126</c:v>
                </c:pt>
                <c:pt idx="23">
                  <c:v>63.172898794390719</c:v>
                </c:pt>
                <c:pt idx="24">
                  <c:v>57.044058472814648</c:v>
                </c:pt>
                <c:pt idx="25">
                  <c:v>52.168110052372043</c:v>
                </c:pt>
                <c:pt idx="26">
                  <c:v>48.181764070702727</c:v>
                </c:pt>
                <c:pt idx="27">
                  <c:v>44.852266776521304</c:v>
                </c:pt>
                <c:pt idx="28">
                  <c:v>27.730389597353955</c:v>
                </c:pt>
                <c:pt idx="29">
                  <c:v>20.804632016480895</c:v>
                </c:pt>
                <c:pt idx="30">
                  <c:v>16.933845383249277</c:v>
                </c:pt>
                <c:pt idx="31">
                  <c:v>14.421503068205345</c:v>
                </c:pt>
                <c:pt idx="32">
                  <c:v>12.641699121554842</c:v>
                </c:pt>
                <c:pt idx="33">
                  <c:v>11.305882063406823</c:v>
                </c:pt>
                <c:pt idx="34">
                  <c:v>10.26128285337554</c:v>
                </c:pt>
                <c:pt idx="35">
                  <c:v>9.4189364694860114</c:v>
                </c:pt>
                <c:pt idx="36">
                  <c:v>8.7232823366610628</c:v>
                </c:pt>
                <c:pt idx="37">
                  <c:v>5.2552443177025063</c:v>
                </c:pt>
                <c:pt idx="38">
                  <c:v>3.902334887040912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4F-48AE-8D4C-59ADCDEA6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971072"/>
        <c:axId val="958785904"/>
      </c:scatterChart>
      <c:valAx>
        <c:axId val="8579710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</a:t>
                </a:r>
                <a:r>
                  <a:rPr lang="en-US" baseline="0"/>
                  <a:t> rate (1/s)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85904"/>
        <c:crosses val="autoZero"/>
        <c:crossBetween val="midCat"/>
      </c:valAx>
      <c:valAx>
        <c:axId val="9587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Viscosity (Pa</a:t>
                </a:r>
                <a:r>
                  <a:rPr lang="en-US" baseline="0"/>
                  <a:t> 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0.061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xVal>
            <c:numRef>
              <c:f>Sheet1!$A$15:$A$18</c:f>
              <c:numCache>
                <c:formatCode>General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xVal>
          <c:yVal>
            <c:numRef>
              <c:f>Sheet1!$B$15:$B$17</c:f>
              <c:numCache>
                <c:formatCode>0.0</c:formatCode>
                <c:ptCount val="3"/>
                <c:pt idx="0" formatCode="General">
                  <c:v>171</c:v>
                </c:pt>
                <c:pt idx="1">
                  <c:v>92.6</c:v>
                </c:pt>
                <c:pt idx="2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1C-4CC4-B627-E8004D204BB3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0.307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xVal>
            <c:numRef>
              <c:f>Sheet1!$A$15:$A$17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xVal>
          <c:yVal>
            <c:numRef>
              <c:f>Sheet1!$C$15:$C$17</c:f>
              <c:numCache>
                <c:formatCode>0.0</c:formatCode>
                <c:ptCount val="3"/>
                <c:pt idx="0" formatCode="General">
                  <c:v>419</c:v>
                </c:pt>
                <c:pt idx="1">
                  <c:v>215.65</c:v>
                </c:pt>
                <c:pt idx="2">
                  <c:v>120.35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1C-4CC4-B627-E8004D204BB3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0.614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xVal>
            <c:numRef>
              <c:f>Sheet1!$A$15:$A$17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xVal>
          <c:yVal>
            <c:numRef>
              <c:f>Sheet1!$D$15:$D$17</c:f>
              <c:numCache>
                <c:formatCode>General</c:formatCode>
                <c:ptCount val="3"/>
                <c:pt idx="0">
                  <c:v>577.45000000000005</c:v>
                </c:pt>
                <c:pt idx="1">
                  <c:v>295.3</c:v>
                </c:pt>
                <c:pt idx="2">
                  <c:v>163.75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1C-4CC4-B627-E8004D204BB3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3.07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xVal>
            <c:numRef>
              <c:f>Sheet1!$A$15:$A$17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xVal>
          <c:yVal>
            <c:numRef>
              <c:f>Sheet1!$E$15:$E$17</c:f>
              <c:numCache>
                <c:formatCode>General</c:formatCode>
                <c:ptCount val="3"/>
                <c:pt idx="0">
                  <c:v>848.4</c:v>
                </c:pt>
                <c:pt idx="1">
                  <c:v>390.7</c:v>
                </c:pt>
                <c:pt idx="2">
                  <c:v>261.60000000000002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51C-4CC4-B627-E8004D204BB3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6.14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xVal>
            <c:numRef>
              <c:f>Sheet1!$A$15:$A$17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xVal>
          <c:yVal>
            <c:numRef>
              <c:f>Sheet1!$F$15:$F$17</c:f>
              <c:numCache>
                <c:formatCode>General</c:formatCode>
                <c:ptCount val="3"/>
                <c:pt idx="0">
                  <c:v>625.20000000000005</c:v>
                </c:pt>
                <c:pt idx="1">
                  <c:v>369.20000000000005</c:v>
                </c:pt>
                <c:pt idx="2">
                  <c:v>249.05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51C-4CC4-B627-E8004D204BB3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13.8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xVal>
            <c:numRef>
              <c:f>Sheet1!$A$15:$A$17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xVal>
          <c:yVal>
            <c:numRef>
              <c:f>Sheet1!$G$15:$G$17</c:f>
              <c:numCache>
                <c:formatCode>General</c:formatCode>
                <c:ptCount val="3"/>
                <c:pt idx="0">
                  <c:v>939.4</c:v>
                </c:pt>
                <c:pt idx="1">
                  <c:v>552.4</c:v>
                </c:pt>
                <c:pt idx="2">
                  <c:v>368.5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51C-4CC4-B627-E8004D204BB3}"/>
            </c:ext>
          </c:extLst>
        </c:ser>
        <c:ser>
          <c:idx val="6"/>
          <c:order val="6"/>
          <c:tx>
            <c:strRef>
              <c:f>Sheet1!$H$14</c:f>
              <c:strCache>
                <c:ptCount val="1"/>
                <c:pt idx="0">
                  <c:v>18.4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backward val="10"/>
            <c:dispRSqr val="0"/>
            <c:dispEq val="0"/>
          </c:trendline>
          <c:xVal>
            <c:numRef>
              <c:f>Sheet1!$A$15:$A$17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xVal>
          <c:yVal>
            <c:numRef>
              <c:f>Sheet1!$H$15:$H$17</c:f>
              <c:numCache>
                <c:formatCode>General</c:formatCode>
                <c:ptCount val="3"/>
                <c:pt idx="0">
                  <c:v>1098.4000000000001</c:v>
                </c:pt>
                <c:pt idx="1">
                  <c:v>640.29999999999995</c:v>
                </c:pt>
                <c:pt idx="2">
                  <c:v>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51C-4CC4-B627-E8004D204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74768"/>
        <c:axId val="1252133600"/>
      </c:scatterChart>
      <c:valAx>
        <c:axId val="86167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L/D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33600"/>
        <c:crosses val="autoZero"/>
        <c:crossBetween val="midCat"/>
      </c:valAx>
      <c:valAx>
        <c:axId val="12521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Load (lbf)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7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116205</xdr:colOff>
      <xdr:row>1</xdr:row>
      <xdr:rowOff>38100</xdr:rowOff>
    </xdr:from>
    <xdr:to>
      <xdr:col>10</xdr:col>
      <xdr:colOff>447675</xdr:colOff>
      <xdr:row>17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8C8741-A760-4835-AAB5-47E919A30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0</xdr:row>
      <xdr:rowOff>350520</xdr:rowOff>
    </xdr:from>
    <xdr:to>
      <xdr:col>18</xdr:col>
      <xdr:colOff>289560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C02A4-1071-408B-BD34-1C247144E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N16" sqref="N16"/>
    </sheetView>
  </sheetViews>
  <sheetFormatPr defaultColWidth="8.83203125" defaultRowHeight="12.3" x14ac:dyDescent="0.4"/>
  <cols>
    <col min="1" max="1" width="17.33203125" customWidth="1"/>
    <col min="2" max="2" width="11.5" customWidth="1"/>
  </cols>
  <sheetData>
    <row r="1" spans="1:2" x14ac:dyDescent="0.4">
      <c r="A1" t="s">
        <v>3</v>
      </c>
      <c r="B1" s="4" t="s">
        <v>0</v>
      </c>
    </row>
    <row r="2" spans="1:2" ht="24.6" x14ac:dyDescent="0.4">
      <c r="A2" s="3" t="s">
        <v>1</v>
      </c>
      <c r="B2" s="5" t="s">
        <v>2</v>
      </c>
    </row>
    <row r="3" spans="1:2" x14ac:dyDescent="0.4">
      <c r="A3" s="2">
        <v>1</v>
      </c>
      <c r="B3" s="1">
        <v>532.436591506833</v>
      </c>
    </row>
    <row r="4" spans="1:2" x14ac:dyDescent="0.4">
      <c r="A4" s="2">
        <v>2</v>
      </c>
      <c r="B4" s="1">
        <v>509.91611172490468</v>
      </c>
    </row>
    <row r="5" spans="1:2" x14ac:dyDescent="0.4">
      <c r="A5" s="2">
        <v>3</v>
      </c>
      <c r="B5" s="1">
        <v>491.77691104805359</v>
      </c>
    </row>
    <row r="6" spans="1:2" x14ac:dyDescent="0.4">
      <c r="A6" s="2">
        <v>4</v>
      </c>
      <c r="B6" s="1">
        <v>476.27070301616271</v>
      </c>
    </row>
    <row r="7" spans="1:2" x14ac:dyDescent="0.4">
      <c r="A7" s="2">
        <v>5</v>
      </c>
      <c r="B7" s="1">
        <v>462.6127943666105</v>
      </c>
    </row>
    <row r="8" spans="1:2" x14ac:dyDescent="0.4">
      <c r="A8" s="2">
        <v>6</v>
      </c>
      <c r="B8" s="1">
        <v>450.3572944796606</v>
      </c>
    </row>
    <row r="9" spans="1:2" x14ac:dyDescent="0.4">
      <c r="A9" s="2">
        <v>7</v>
      </c>
      <c r="B9" s="1">
        <v>439.21758147500617</v>
      </c>
    </row>
    <row r="10" spans="1:2" x14ac:dyDescent="0.4">
      <c r="A10" s="2">
        <v>8</v>
      </c>
      <c r="B10" s="1">
        <v>428.99465630626219</v>
      </c>
    </row>
    <row r="11" spans="1:2" x14ac:dyDescent="0.4">
      <c r="A11" s="2">
        <v>9</v>
      </c>
      <c r="B11" s="1">
        <v>419.5428376017349</v>
      </c>
    </row>
    <row r="12" spans="1:2" x14ac:dyDescent="0.4">
      <c r="A12" s="2">
        <v>10</v>
      </c>
      <c r="B12" s="1">
        <v>410.75126050254772</v>
      </c>
    </row>
    <row r="13" spans="1:2" x14ac:dyDescent="0.4">
      <c r="A13" s="2">
        <v>20</v>
      </c>
      <c r="B13" s="1">
        <v>345.97264317787705</v>
      </c>
    </row>
    <row r="14" spans="1:2" x14ac:dyDescent="0.4">
      <c r="A14" s="2">
        <v>30</v>
      </c>
      <c r="B14" s="1">
        <v>304.14412600501032</v>
      </c>
    </row>
    <row r="15" spans="1:2" x14ac:dyDescent="0.4">
      <c r="A15" s="2">
        <v>40</v>
      </c>
      <c r="B15" s="1">
        <v>273.84262849409805</v>
      </c>
    </row>
    <row r="16" spans="1:2" x14ac:dyDescent="0.4">
      <c r="A16" s="2">
        <v>50</v>
      </c>
      <c r="B16" s="1">
        <v>250.47679641836029</v>
      </c>
    </row>
    <row r="17" spans="1:2" x14ac:dyDescent="0.4">
      <c r="A17" s="2">
        <v>60</v>
      </c>
      <c r="B17" s="1">
        <v>231.71486337783912</v>
      </c>
    </row>
    <row r="18" spans="1:2" x14ac:dyDescent="0.4">
      <c r="A18" s="2">
        <v>70</v>
      </c>
      <c r="B18" s="1">
        <v>216.21003963981866</v>
      </c>
    </row>
    <row r="19" spans="1:2" x14ac:dyDescent="0.4">
      <c r="A19" s="2">
        <v>80</v>
      </c>
      <c r="B19" s="1">
        <v>203.11628540685004</v>
      </c>
    </row>
    <row r="20" spans="1:2" x14ac:dyDescent="0.4">
      <c r="A20" s="2">
        <v>90</v>
      </c>
      <c r="B20" s="1">
        <v>191.8692683421703</v>
      </c>
    </row>
    <row r="21" spans="1:2" x14ac:dyDescent="0.4">
      <c r="A21" s="2">
        <v>100</v>
      </c>
      <c r="B21" s="1">
        <v>182.0751003175026</v>
      </c>
    </row>
    <row r="22" spans="1:2" x14ac:dyDescent="0.4">
      <c r="A22" s="2">
        <v>200</v>
      </c>
      <c r="B22" s="1">
        <v>125.04285692296328</v>
      </c>
    </row>
    <row r="23" spans="1:2" x14ac:dyDescent="0.4">
      <c r="A23" s="2">
        <v>300</v>
      </c>
      <c r="B23" s="1">
        <v>98.214902794266692</v>
      </c>
    </row>
    <row r="24" spans="1:2" x14ac:dyDescent="0.4">
      <c r="A24" s="2">
        <v>400</v>
      </c>
      <c r="B24" s="1">
        <v>82.094525810004626</v>
      </c>
    </row>
    <row r="25" spans="1:2" x14ac:dyDescent="0.4">
      <c r="A25" s="2">
        <v>500</v>
      </c>
      <c r="B25" s="1">
        <v>71.158627614759126</v>
      </c>
    </row>
    <row r="26" spans="1:2" x14ac:dyDescent="0.4">
      <c r="A26" s="2">
        <v>600</v>
      </c>
      <c r="B26" s="1">
        <v>63.172898794390719</v>
      </c>
    </row>
    <row r="27" spans="1:2" x14ac:dyDescent="0.4">
      <c r="A27" s="2">
        <v>700</v>
      </c>
      <c r="B27" s="1">
        <v>57.044058472814648</v>
      </c>
    </row>
    <row r="28" spans="1:2" x14ac:dyDescent="0.4">
      <c r="A28" s="2">
        <v>800</v>
      </c>
      <c r="B28" s="1">
        <v>52.168110052372043</v>
      </c>
    </row>
    <row r="29" spans="1:2" x14ac:dyDescent="0.4">
      <c r="A29" s="2">
        <v>900</v>
      </c>
      <c r="B29" s="1">
        <v>48.181764070702727</v>
      </c>
    </row>
    <row r="30" spans="1:2" x14ac:dyDescent="0.4">
      <c r="A30" s="2">
        <v>1000</v>
      </c>
      <c r="B30" s="1">
        <v>44.852266776521304</v>
      </c>
    </row>
    <row r="31" spans="1:2" x14ac:dyDescent="0.4">
      <c r="A31" s="2">
        <v>2000</v>
      </c>
      <c r="B31" s="1">
        <v>27.730389597353955</v>
      </c>
    </row>
    <row r="32" spans="1:2" x14ac:dyDescent="0.4">
      <c r="A32" s="2">
        <v>3000</v>
      </c>
      <c r="B32" s="1">
        <v>20.804632016480895</v>
      </c>
    </row>
    <row r="33" spans="1:2" x14ac:dyDescent="0.4">
      <c r="A33" s="2">
        <v>4000</v>
      </c>
      <c r="B33" s="1">
        <v>16.933845383249277</v>
      </c>
    </row>
    <row r="34" spans="1:2" x14ac:dyDescent="0.4">
      <c r="A34" s="2">
        <v>5000</v>
      </c>
      <c r="B34" s="1">
        <v>14.421503068205345</v>
      </c>
    </row>
    <row r="35" spans="1:2" x14ac:dyDescent="0.4">
      <c r="A35" s="2">
        <v>6000</v>
      </c>
      <c r="B35" s="1">
        <v>12.641699121554842</v>
      </c>
    </row>
    <row r="36" spans="1:2" x14ac:dyDescent="0.4">
      <c r="A36" s="2">
        <v>7000</v>
      </c>
      <c r="B36" s="1">
        <v>11.305882063406823</v>
      </c>
    </row>
    <row r="37" spans="1:2" x14ac:dyDescent="0.4">
      <c r="A37" s="2">
        <v>8000</v>
      </c>
      <c r="B37" s="1">
        <v>10.26128285337554</v>
      </c>
    </row>
    <row r="38" spans="1:2" x14ac:dyDescent="0.4">
      <c r="A38" s="2">
        <v>9000</v>
      </c>
      <c r="B38" s="1">
        <v>9.4189364694860114</v>
      </c>
    </row>
    <row r="39" spans="1:2" x14ac:dyDescent="0.4">
      <c r="A39" s="2">
        <v>10000</v>
      </c>
      <c r="B39" s="1">
        <v>8.7232823366610628</v>
      </c>
    </row>
    <row r="40" spans="1:2" x14ac:dyDescent="0.4">
      <c r="A40" s="2">
        <v>20000</v>
      </c>
      <c r="B40" s="1">
        <v>5.2552443177025063</v>
      </c>
    </row>
    <row r="41" spans="1:2" x14ac:dyDescent="0.4">
      <c r="A41" s="2">
        <v>30000</v>
      </c>
      <c r="B41" s="1">
        <v>3.902334887040912</v>
      </c>
    </row>
  </sheetData>
  <phoneticPr fontId="0" type="noConversion"/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P21" sqref="P21"/>
    </sheetView>
  </sheetViews>
  <sheetFormatPr defaultRowHeight="12.3" x14ac:dyDescent="0.4"/>
  <sheetData>
    <row r="1" spans="1:9" ht="45" customHeight="1" x14ac:dyDescent="0.4">
      <c r="A1" s="7" t="s">
        <v>4</v>
      </c>
      <c r="B1" s="7" t="s">
        <v>7</v>
      </c>
      <c r="C1" s="7" t="s">
        <v>5</v>
      </c>
      <c r="D1" s="7" t="s">
        <v>6</v>
      </c>
      <c r="F1" s="7"/>
      <c r="G1" s="7"/>
      <c r="H1" s="7"/>
      <c r="I1" s="7"/>
    </row>
    <row r="2" spans="1:9" ht="15" x14ac:dyDescent="0.4">
      <c r="A2" s="8">
        <v>6.0999999999999999E-2</v>
      </c>
      <c r="B2" s="7">
        <v>170.3</v>
      </c>
      <c r="C2" s="7">
        <v>92.6</v>
      </c>
      <c r="D2" s="7">
        <v>55.9</v>
      </c>
      <c r="E2" s="6"/>
      <c r="F2" s="8"/>
      <c r="G2" s="9"/>
      <c r="H2" s="9"/>
      <c r="I2" s="9"/>
    </row>
    <row r="3" spans="1:9" ht="15" x14ac:dyDescent="0.4">
      <c r="A3" s="8">
        <v>6.0999999999999999E-2</v>
      </c>
      <c r="B3" s="7">
        <v>171.7</v>
      </c>
      <c r="C3" s="7">
        <v>92.6</v>
      </c>
      <c r="D3" s="7">
        <v>54.1</v>
      </c>
      <c r="E3" s="6"/>
      <c r="F3" s="8"/>
      <c r="G3" s="9"/>
      <c r="H3" s="9"/>
      <c r="I3" s="9"/>
    </row>
    <row r="4" spans="1:9" ht="15" x14ac:dyDescent="0.4">
      <c r="A4" s="8">
        <v>0.307</v>
      </c>
      <c r="B4" s="7">
        <v>420.5</v>
      </c>
      <c r="C4" s="7">
        <v>216.9</v>
      </c>
      <c r="D4" s="7">
        <v>121.3</v>
      </c>
      <c r="E4" s="6"/>
      <c r="F4" s="8"/>
      <c r="G4" s="7"/>
      <c r="H4" s="7"/>
      <c r="I4" s="7"/>
    </row>
    <row r="5" spans="1:9" ht="15" x14ac:dyDescent="0.4">
      <c r="A5" s="8">
        <v>0.307</v>
      </c>
      <c r="B5" s="7">
        <v>417.5</v>
      </c>
      <c r="C5" s="7">
        <v>214.4</v>
      </c>
      <c r="D5" s="7">
        <v>119.4</v>
      </c>
      <c r="E5" s="6"/>
      <c r="F5" s="8"/>
      <c r="G5" s="7"/>
      <c r="H5" s="7"/>
      <c r="I5" s="7"/>
    </row>
    <row r="6" spans="1:9" ht="15" x14ac:dyDescent="0.4">
      <c r="A6" s="8">
        <v>0.61399999999999999</v>
      </c>
      <c r="B6" s="7">
        <v>579.1</v>
      </c>
      <c r="C6" s="7">
        <v>296.5</v>
      </c>
      <c r="D6" s="7">
        <v>164.6</v>
      </c>
      <c r="E6" s="6"/>
      <c r="F6" s="8"/>
      <c r="G6" s="7"/>
      <c r="H6" s="7"/>
      <c r="I6" s="7"/>
    </row>
    <row r="7" spans="1:9" ht="15" x14ac:dyDescent="0.4">
      <c r="A7" s="8">
        <v>0.61399999999999999</v>
      </c>
      <c r="B7" s="7">
        <v>575.79999999999995</v>
      </c>
      <c r="C7" s="7">
        <v>294.10000000000002</v>
      </c>
      <c r="D7" s="7">
        <v>162.9</v>
      </c>
      <c r="E7" s="6"/>
      <c r="F7" s="8"/>
      <c r="G7" s="7"/>
      <c r="H7" s="7"/>
      <c r="I7" s="7"/>
    </row>
    <row r="8" spans="1:9" ht="15" x14ac:dyDescent="0.4">
      <c r="A8" s="8">
        <v>3.07</v>
      </c>
      <c r="B8" s="7">
        <v>848.4</v>
      </c>
      <c r="C8" s="7">
        <v>390.7</v>
      </c>
      <c r="D8" s="7">
        <v>261.60000000000002</v>
      </c>
      <c r="E8" s="6"/>
      <c r="F8" s="8"/>
      <c r="G8" s="7"/>
      <c r="H8" s="7"/>
      <c r="I8" s="7"/>
    </row>
    <row r="9" spans="1:9" ht="15" x14ac:dyDescent="0.4">
      <c r="A9" s="8">
        <v>6.14</v>
      </c>
      <c r="B9" s="7">
        <v>626.79999999999995</v>
      </c>
      <c r="C9" s="7">
        <v>360.6</v>
      </c>
      <c r="D9" s="7">
        <v>233.8</v>
      </c>
      <c r="E9" s="6"/>
      <c r="G9" s="7"/>
      <c r="H9" s="7"/>
      <c r="I9" s="7"/>
    </row>
    <row r="10" spans="1:9" ht="15" x14ac:dyDescent="0.4">
      <c r="A10" s="8">
        <v>6.14</v>
      </c>
      <c r="B10" s="7">
        <v>623.6</v>
      </c>
      <c r="C10" s="7">
        <v>377.8</v>
      </c>
      <c r="D10" s="7">
        <v>264.3</v>
      </c>
      <c r="E10" s="6"/>
    </row>
    <row r="11" spans="1:9" ht="15" x14ac:dyDescent="0.4">
      <c r="A11" s="8">
        <v>13.8</v>
      </c>
      <c r="B11" s="7">
        <v>939.4</v>
      </c>
      <c r="C11" s="7">
        <v>552.4</v>
      </c>
      <c r="D11" s="7">
        <v>368.5</v>
      </c>
      <c r="E11" s="6"/>
      <c r="G11" s="7"/>
      <c r="H11" s="7"/>
      <c r="I11" s="7"/>
    </row>
    <row r="12" spans="1:9" ht="15" x14ac:dyDescent="0.4">
      <c r="A12" s="8">
        <v>18.399999999999999</v>
      </c>
      <c r="B12" s="7">
        <v>1098.4000000000001</v>
      </c>
      <c r="C12" s="7">
        <v>640.29999999999995</v>
      </c>
      <c r="D12" s="7">
        <v>418</v>
      </c>
      <c r="E12" s="6"/>
      <c r="G12" s="7"/>
      <c r="H12" s="7"/>
      <c r="I12" s="7"/>
    </row>
    <row r="14" spans="1:9" x14ac:dyDescent="0.4">
      <c r="B14" s="8">
        <v>6.0999999999999999E-2</v>
      </c>
      <c r="C14" s="8">
        <v>0.307</v>
      </c>
      <c r="D14" s="8">
        <v>0.61399999999999999</v>
      </c>
      <c r="E14" s="8">
        <v>3.07</v>
      </c>
      <c r="F14" s="8">
        <v>6.14</v>
      </c>
      <c r="G14" s="8">
        <v>13.8</v>
      </c>
      <c r="H14" s="8">
        <v>18.399999999999999</v>
      </c>
    </row>
    <row r="15" spans="1:9" x14ac:dyDescent="0.4">
      <c r="A15" s="7">
        <v>40</v>
      </c>
      <c r="B15">
        <v>171</v>
      </c>
      <c r="C15">
        <v>419</v>
      </c>
      <c r="D15">
        <v>577.45000000000005</v>
      </c>
      <c r="E15">
        <v>848.4</v>
      </c>
      <c r="F15">
        <v>625.20000000000005</v>
      </c>
      <c r="G15">
        <v>939.4</v>
      </c>
      <c r="H15">
        <v>1098.4000000000001</v>
      </c>
    </row>
    <row r="16" spans="1:9" x14ac:dyDescent="0.4">
      <c r="A16" s="7">
        <v>20</v>
      </c>
      <c r="B16" s="9">
        <v>92.6</v>
      </c>
      <c r="C16" s="9">
        <v>215.65</v>
      </c>
      <c r="D16" s="7">
        <v>295.3</v>
      </c>
      <c r="E16" s="7">
        <v>390.7</v>
      </c>
      <c r="F16" s="7">
        <v>369.20000000000005</v>
      </c>
      <c r="G16" s="7">
        <v>552.4</v>
      </c>
      <c r="H16" s="7">
        <v>640.29999999999995</v>
      </c>
    </row>
    <row r="17" spans="1:8" x14ac:dyDescent="0.4">
      <c r="A17" s="7">
        <v>10</v>
      </c>
      <c r="B17" s="9">
        <v>55</v>
      </c>
      <c r="C17" s="9">
        <v>120.35</v>
      </c>
      <c r="D17" s="7">
        <v>163.75</v>
      </c>
      <c r="E17" s="7">
        <v>261.60000000000002</v>
      </c>
      <c r="F17" s="7">
        <v>249.05</v>
      </c>
      <c r="G17" s="7">
        <v>368.5</v>
      </c>
      <c r="H17" s="7">
        <v>418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>ITESM Campus Monterrey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Bonilla Rios</dc:creator>
  <cp:lastModifiedBy>constanza alvarez</cp:lastModifiedBy>
  <dcterms:created xsi:type="dcterms:W3CDTF">1999-10-14T15:57:51Z</dcterms:created>
  <dcterms:modified xsi:type="dcterms:W3CDTF">2020-07-12T05:23:48Z</dcterms:modified>
</cp:coreProperties>
</file>