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FB69EB44-EDCA-4252-A465-E615AE071E10}" xr6:coauthVersionLast="47" xr6:coauthVersionMax="47" xr10:uidLastSave="{00000000-0000-0000-0000-000000000000}"/>
  <bookViews>
    <workbookView xWindow="-110" yWindow="-110" windowWidth="21820" windowHeight="13900" firstSheet="2" activeTab="5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  <sheet name="Trait34" sheetId="11" r:id="rId11"/>
    <sheet name="Trait35" sheetId="12" r:id="rId12"/>
    <sheet name="Trait36" sheetId="13" r:id="rId13"/>
    <sheet name="Trait37" sheetId="14" r:id="rId14"/>
    <sheet name="Trait38" sheetId="15" r:id="rId15"/>
    <sheet name="Trait39" sheetId="16" r:id="rId16"/>
    <sheet name="Trait40" sheetId="17" r:id="rId17"/>
    <sheet name="Trait41" sheetId="18" r:id="rId18"/>
    <sheet name="Trait42" sheetId="19" r:id="rId19"/>
    <sheet name="Trait43" sheetId="20" r:id="rId20"/>
    <sheet name="Trait44" sheetId="21" r:id="rId21"/>
    <sheet name="Trait45" sheetId="22" r:id="rId22"/>
    <sheet name="Trait46" sheetId="23" r:id="rId23"/>
    <sheet name="Trait47" sheetId="24" r:id="rId24"/>
    <sheet name="Trait4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6" l="1"/>
  <c r="H25" i="6"/>
  <c r="G25" i="6"/>
  <c r="F25" i="6"/>
  <c r="E25" i="6"/>
  <c r="D25" i="6"/>
  <c r="C25" i="6"/>
  <c r="I7" i="1"/>
  <c r="H7" i="1"/>
  <c r="G7" i="1"/>
  <c r="F7" i="1"/>
  <c r="E7" i="1"/>
  <c r="D7" i="1"/>
  <c r="C7" i="1"/>
  <c r="I7" i="2"/>
  <c r="H7" i="2"/>
  <c r="G7" i="2"/>
  <c r="F7" i="2"/>
  <c r="E7" i="2"/>
  <c r="D7" i="2"/>
  <c r="C7" i="2"/>
  <c r="I7" i="3"/>
  <c r="H7" i="3"/>
  <c r="G7" i="3"/>
  <c r="F7" i="3"/>
  <c r="E7" i="3"/>
  <c r="D7" i="3"/>
  <c r="C7" i="3"/>
  <c r="I7" i="5"/>
  <c r="H7" i="5"/>
  <c r="G7" i="5"/>
  <c r="F7" i="5"/>
  <c r="E7" i="5"/>
  <c r="D7" i="5"/>
  <c r="C7" i="5"/>
  <c r="I7" i="6"/>
  <c r="H7" i="6"/>
  <c r="G7" i="6"/>
  <c r="F7" i="6"/>
  <c r="E7" i="6"/>
  <c r="D7" i="6"/>
  <c r="C7" i="6"/>
  <c r="I7" i="7"/>
  <c r="H7" i="7"/>
  <c r="G7" i="7"/>
  <c r="F7" i="7"/>
  <c r="E7" i="7"/>
  <c r="D7" i="7"/>
  <c r="C7" i="7"/>
  <c r="I13" i="1"/>
  <c r="H13" i="1"/>
  <c r="G13" i="1"/>
  <c r="F13" i="1"/>
  <c r="E13" i="1"/>
  <c r="D13" i="1"/>
  <c r="C13" i="1"/>
  <c r="I13" i="2"/>
  <c r="H13" i="2"/>
  <c r="G13" i="2"/>
  <c r="F13" i="2"/>
  <c r="E13" i="2"/>
  <c r="D13" i="2"/>
  <c r="C13" i="2"/>
  <c r="I13" i="3"/>
  <c r="H13" i="3"/>
  <c r="G13" i="3"/>
  <c r="F13" i="3"/>
  <c r="E13" i="3"/>
  <c r="D13" i="3"/>
  <c r="C13" i="3"/>
  <c r="I13" i="5"/>
  <c r="H13" i="5"/>
  <c r="G13" i="5"/>
  <c r="F13" i="5"/>
  <c r="E13" i="5"/>
  <c r="D13" i="5"/>
  <c r="C13" i="5"/>
  <c r="I13" i="6"/>
  <c r="H13" i="6"/>
  <c r="G13" i="6"/>
  <c r="F13" i="6"/>
  <c r="E13" i="6"/>
  <c r="D13" i="6"/>
  <c r="C13" i="6"/>
  <c r="I13" i="7"/>
  <c r="H13" i="7"/>
  <c r="G13" i="7"/>
  <c r="F13" i="7"/>
  <c r="E13" i="7"/>
  <c r="D13" i="7"/>
  <c r="C13" i="7"/>
  <c r="I19" i="1"/>
  <c r="H19" i="1"/>
  <c r="G19" i="1"/>
  <c r="F19" i="1"/>
  <c r="E19" i="1"/>
  <c r="D19" i="1"/>
  <c r="C19" i="1"/>
  <c r="I19" i="2"/>
  <c r="H19" i="2"/>
  <c r="G19" i="2"/>
  <c r="F19" i="2"/>
  <c r="E19" i="2"/>
  <c r="D19" i="2"/>
  <c r="C19" i="2"/>
  <c r="I19" i="3"/>
  <c r="H19" i="3"/>
  <c r="G19" i="3"/>
  <c r="F19" i="3"/>
  <c r="E19" i="3"/>
  <c r="D19" i="3"/>
  <c r="C19" i="3"/>
  <c r="I19" i="5"/>
  <c r="H19" i="5"/>
  <c r="G19" i="5"/>
  <c r="F19" i="5"/>
  <c r="E19" i="5"/>
  <c r="D19" i="5"/>
  <c r="C19" i="5"/>
  <c r="I19" i="6"/>
  <c r="H19" i="6"/>
  <c r="G19" i="6"/>
  <c r="F19" i="6"/>
  <c r="E19" i="6"/>
  <c r="D19" i="6"/>
  <c r="C19" i="6"/>
  <c r="I19" i="7"/>
  <c r="H19" i="7"/>
  <c r="G19" i="7"/>
  <c r="F19" i="7"/>
  <c r="E19" i="7"/>
  <c r="D19" i="7"/>
  <c r="C19" i="7"/>
  <c r="I25" i="1"/>
  <c r="H25" i="1"/>
  <c r="G25" i="1"/>
  <c r="F25" i="1"/>
  <c r="E25" i="1"/>
  <c r="D25" i="1"/>
  <c r="C25" i="1"/>
  <c r="I25" i="2"/>
  <c r="H25" i="2"/>
  <c r="G25" i="2"/>
  <c r="F25" i="2"/>
  <c r="E25" i="2"/>
  <c r="D25" i="2"/>
  <c r="C25" i="2"/>
  <c r="I25" i="3"/>
  <c r="H25" i="3"/>
  <c r="G25" i="3"/>
  <c r="F25" i="3"/>
  <c r="E25" i="3"/>
  <c r="D25" i="3"/>
  <c r="C25" i="3"/>
  <c r="I25" i="5"/>
  <c r="H25" i="5"/>
  <c r="G25" i="5"/>
  <c r="F25" i="5"/>
  <c r="E25" i="5"/>
  <c r="D25" i="5"/>
  <c r="C25" i="5"/>
  <c r="I25" i="7"/>
  <c r="H25" i="7"/>
  <c r="G25" i="7"/>
  <c r="F25" i="7"/>
  <c r="E25" i="7"/>
  <c r="D25" i="7"/>
  <c r="C25" i="7"/>
  <c r="I7" i="8"/>
  <c r="H7" i="8"/>
  <c r="G7" i="8"/>
  <c r="F7" i="8"/>
  <c r="E7" i="8"/>
  <c r="D7" i="8"/>
  <c r="C7" i="8"/>
  <c r="I7" i="9"/>
  <c r="H7" i="9"/>
  <c r="G7" i="9"/>
  <c r="F7" i="9"/>
  <c r="E7" i="9"/>
  <c r="D7" i="9"/>
  <c r="C7" i="9"/>
  <c r="I7" i="10"/>
  <c r="H7" i="10"/>
  <c r="G7" i="10"/>
  <c r="F7" i="10"/>
  <c r="E7" i="10"/>
  <c r="D7" i="10"/>
  <c r="C7" i="10"/>
  <c r="I7" i="11"/>
  <c r="H7" i="11"/>
  <c r="G7" i="11"/>
  <c r="F7" i="11"/>
  <c r="E7" i="11"/>
  <c r="D7" i="11"/>
  <c r="C7" i="11"/>
  <c r="I7" i="12"/>
  <c r="H7" i="12"/>
  <c r="G7" i="12"/>
  <c r="F7" i="12"/>
  <c r="E7" i="12"/>
  <c r="D7" i="12"/>
  <c r="C7" i="12"/>
  <c r="I7" i="13"/>
  <c r="H7" i="13"/>
  <c r="G7" i="13"/>
  <c r="F7" i="13"/>
  <c r="E7" i="13"/>
  <c r="D7" i="13"/>
  <c r="C7" i="13"/>
  <c r="I13" i="8"/>
  <c r="H13" i="8"/>
  <c r="G13" i="8"/>
  <c r="F13" i="8"/>
  <c r="E13" i="8"/>
  <c r="D13" i="8"/>
  <c r="C13" i="8"/>
  <c r="I13" i="9"/>
  <c r="H13" i="9"/>
  <c r="G13" i="9"/>
  <c r="F13" i="9"/>
  <c r="E13" i="9"/>
  <c r="D13" i="9"/>
  <c r="C13" i="9"/>
  <c r="I13" i="10"/>
  <c r="H13" i="10"/>
  <c r="G13" i="10"/>
  <c r="F13" i="10"/>
  <c r="E13" i="10"/>
  <c r="D13" i="10"/>
  <c r="C13" i="10"/>
  <c r="I13" i="11"/>
  <c r="H13" i="11"/>
  <c r="G13" i="11"/>
  <c r="F13" i="11"/>
  <c r="E13" i="11"/>
  <c r="D13" i="11"/>
  <c r="C13" i="11"/>
  <c r="I13" i="12"/>
  <c r="H13" i="12"/>
  <c r="G13" i="12"/>
  <c r="F13" i="12"/>
  <c r="E13" i="12"/>
  <c r="D13" i="12"/>
  <c r="C13" i="12"/>
  <c r="I13" i="13"/>
  <c r="H13" i="13"/>
  <c r="G13" i="13"/>
  <c r="F13" i="13"/>
  <c r="E13" i="13"/>
  <c r="D13" i="13"/>
  <c r="C13" i="13"/>
  <c r="I19" i="8"/>
  <c r="H19" i="8"/>
  <c r="G19" i="8"/>
  <c r="F19" i="8"/>
  <c r="E19" i="8"/>
  <c r="D19" i="8"/>
  <c r="C19" i="8"/>
  <c r="I19" i="9"/>
  <c r="H19" i="9"/>
  <c r="G19" i="9"/>
  <c r="F19" i="9"/>
  <c r="E19" i="9"/>
  <c r="D19" i="9"/>
  <c r="C19" i="9"/>
  <c r="I19" i="10"/>
  <c r="H19" i="10"/>
  <c r="G19" i="10"/>
  <c r="F19" i="10"/>
  <c r="E19" i="10"/>
  <c r="D19" i="10"/>
  <c r="C19" i="10"/>
  <c r="I19" i="11"/>
  <c r="H19" i="11"/>
  <c r="G19" i="11"/>
  <c r="F19" i="11"/>
  <c r="E19" i="11"/>
  <c r="D19" i="11"/>
  <c r="C19" i="11"/>
  <c r="I19" i="12"/>
  <c r="H19" i="12"/>
  <c r="G19" i="12"/>
  <c r="F19" i="12"/>
  <c r="E19" i="12"/>
  <c r="D19" i="12"/>
  <c r="C19" i="12"/>
  <c r="I19" i="13"/>
  <c r="H19" i="13"/>
  <c r="G19" i="13"/>
  <c r="F19" i="13"/>
  <c r="E19" i="13"/>
  <c r="D19" i="13"/>
  <c r="C19" i="13"/>
  <c r="I25" i="8"/>
  <c r="H25" i="8"/>
  <c r="G25" i="8"/>
  <c r="F25" i="8"/>
  <c r="E25" i="8"/>
  <c r="D25" i="8"/>
  <c r="C25" i="8"/>
  <c r="I25" i="9"/>
  <c r="H25" i="9"/>
  <c r="G25" i="9"/>
  <c r="F25" i="9"/>
  <c r="E25" i="9"/>
  <c r="D25" i="9"/>
  <c r="C25" i="9"/>
  <c r="I25" i="10"/>
  <c r="H25" i="10"/>
  <c r="G25" i="10"/>
  <c r="F25" i="10"/>
  <c r="E25" i="10"/>
  <c r="D25" i="10"/>
  <c r="C25" i="10"/>
  <c r="I25" i="11"/>
  <c r="H25" i="11"/>
  <c r="G25" i="11"/>
  <c r="F25" i="11"/>
  <c r="E25" i="11"/>
  <c r="D25" i="11"/>
  <c r="C25" i="11"/>
  <c r="I25" i="12"/>
  <c r="H25" i="12"/>
  <c r="G25" i="12"/>
  <c r="F25" i="12"/>
  <c r="E25" i="12"/>
  <c r="D25" i="12"/>
  <c r="C25" i="12"/>
  <c r="I25" i="13"/>
  <c r="H25" i="13"/>
  <c r="G25" i="13"/>
  <c r="F25" i="13"/>
  <c r="E25" i="13"/>
  <c r="D25" i="13"/>
  <c r="C25" i="13"/>
  <c r="I31" i="8"/>
  <c r="H31" i="8"/>
  <c r="G31" i="8"/>
  <c r="F31" i="8"/>
  <c r="E31" i="8"/>
  <c r="D31" i="8"/>
  <c r="C31" i="8"/>
  <c r="I31" i="9"/>
  <c r="H31" i="9"/>
  <c r="G31" i="9"/>
  <c r="F31" i="9"/>
  <c r="E31" i="9"/>
  <c r="D31" i="9"/>
  <c r="C31" i="9"/>
  <c r="I31" i="10"/>
  <c r="H31" i="10"/>
  <c r="G31" i="10"/>
  <c r="F31" i="10"/>
  <c r="E31" i="10"/>
  <c r="D31" i="10"/>
  <c r="C31" i="10"/>
  <c r="I31" i="11"/>
  <c r="H31" i="11"/>
  <c r="G31" i="11"/>
  <c r="F31" i="11"/>
  <c r="E31" i="11"/>
  <c r="D31" i="11"/>
  <c r="C31" i="11"/>
  <c r="I31" i="12"/>
  <c r="H31" i="12"/>
  <c r="G31" i="12"/>
  <c r="F31" i="12"/>
  <c r="E31" i="12"/>
  <c r="D31" i="12"/>
  <c r="C31" i="12"/>
  <c r="I31" i="13"/>
  <c r="H31" i="13"/>
  <c r="G31" i="13"/>
  <c r="F31" i="13"/>
  <c r="E31" i="13"/>
  <c r="D31" i="13"/>
  <c r="C31" i="13"/>
  <c r="I7" i="14"/>
  <c r="H7" i="14"/>
  <c r="G7" i="14"/>
  <c r="F7" i="14"/>
  <c r="E7" i="14"/>
  <c r="D7" i="14"/>
  <c r="C7" i="14"/>
  <c r="I7" i="15"/>
  <c r="H7" i="15"/>
  <c r="G7" i="15"/>
  <c r="F7" i="15"/>
  <c r="E7" i="15"/>
  <c r="D7" i="15"/>
  <c r="C7" i="15"/>
  <c r="I7" i="16"/>
  <c r="H7" i="16"/>
  <c r="G7" i="16"/>
  <c r="F7" i="16"/>
  <c r="E7" i="16"/>
  <c r="D7" i="16"/>
  <c r="C7" i="16"/>
  <c r="I7" i="17"/>
  <c r="H7" i="17"/>
  <c r="G7" i="17"/>
  <c r="F7" i="17"/>
  <c r="E7" i="17"/>
  <c r="D7" i="17"/>
  <c r="C7" i="17"/>
  <c r="I7" i="18"/>
  <c r="H7" i="18"/>
  <c r="G7" i="18"/>
  <c r="F7" i="18"/>
  <c r="E7" i="18"/>
  <c r="D7" i="18"/>
  <c r="C7" i="18"/>
  <c r="I7" i="19"/>
  <c r="H7" i="19"/>
  <c r="G7" i="19"/>
  <c r="F7" i="19"/>
  <c r="E7" i="19"/>
  <c r="D7" i="19"/>
  <c r="C7" i="19"/>
  <c r="I13" i="14"/>
  <c r="H13" i="14"/>
  <c r="G13" i="14"/>
  <c r="F13" i="14"/>
  <c r="E13" i="14"/>
  <c r="D13" i="14"/>
  <c r="C13" i="14"/>
  <c r="I13" i="15"/>
  <c r="H13" i="15"/>
  <c r="G13" i="15"/>
  <c r="F13" i="15"/>
  <c r="E13" i="15"/>
  <c r="D13" i="15"/>
  <c r="C13" i="15"/>
  <c r="I13" i="16"/>
  <c r="H13" i="16"/>
  <c r="G13" i="16"/>
  <c r="F13" i="16"/>
  <c r="E13" i="16"/>
  <c r="D13" i="16"/>
  <c r="C13" i="16"/>
  <c r="I13" i="17"/>
  <c r="H13" i="17"/>
  <c r="G13" i="17"/>
  <c r="F13" i="17"/>
  <c r="E13" i="17"/>
  <c r="D13" i="17"/>
  <c r="C13" i="17"/>
  <c r="I13" i="18"/>
  <c r="H13" i="18"/>
  <c r="G13" i="18"/>
  <c r="F13" i="18"/>
  <c r="E13" i="18"/>
  <c r="D13" i="18"/>
  <c r="C13" i="18"/>
  <c r="I13" i="19"/>
  <c r="H13" i="19"/>
  <c r="G13" i="19"/>
  <c r="F13" i="19"/>
  <c r="E13" i="19"/>
  <c r="D13" i="19"/>
  <c r="C13" i="19"/>
  <c r="I19" i="14"/>
  <c r="H19" i="14"/>
  <c r="G19" i="14"/>
  <c r="F19" i="14"/>
  <c r="E19" i="14"/>
  <c r="D19" i="14"/>
  <c r="C19" i="14"/>
  <c r="I19" i="15"/>
  <c r="H19" i="15"/>
  <c r="G19" i="15"/>
  <c r="F19" i="15"/>
  <c r="E19" i="15"/>
  <c r="D19" i="15"/>
  <c r="C19" i="15"/>
  <c r="I19" i="16"/>
  <c r="H19" i="16"/>
  <c r="G19" i="16"/>
  <c r="F19" i="16"/>
  <c r="E19" i="16"/>
  <c r="D19" i="16"/>
  <c r="C19" i="16"/>
  <c r="I19" i="17"/>
  <c r="H19" i="17"/>
  <c r="G19" i="17"/>
  <c r="F19" i="17"/>
  <c r="E19" i="17"/>
  <c r="D19" i="17"/>
  <c r="C19" i="17"/>
  <c r="I19" i="18"/>
  <c r="H19" i="18"/>
  <c r="G19" i="18"/>
  <c r="F19" i="18"/>
  <c r="E19" i="18"/>
  <c r="D19" i="18"/>
  <c r="C19" i="18"/>
  <c r="I19" i="19"/>
  <c r="H19" i="19"/>
  <c r="G19" i="19"/>
  <c r="F19" i="19"/>
  <c r="E19" i="19"/>
  <c r="D19" i="19"/>
  <c r="C19" i="19"/>
  <c r="I25" i="14"/>
  <c r="H25" i="14"/>
  <c r="G25" i="14"/>
  <c r="F25" i="14"/>
  <c r="E25" i="14"/>
  <c r="D25" i="14"/>
  <c r="C25" i="14"/>
  <c r="I25" i="15"/>
  <c r="H25" i="15"/>
  <c r="G25" i="15"/>
  <c r="F25" i="15"/>
  <c r="E25" i="15"/>
  <c r="D25" i="15"/>
  <c r="C25" i="15"/>
  <c r="I25" i="16"/>
  <c r="H25" i="16"/>
  <c r="G25" i="16"/>
  <c r="F25" i="16"/>
  <c r="E25" i="16"/>
  <c r="D25" i="16"/>
  <c r="C25" i="16"/>
  <c r="I25" i="17"/>
  <c r="H25" i="17"/>
  <c r="G25" i="17"/>
  <c r="F25" i="17"/>
  <c r="E25" i="17"/>
  <c r="D25" i="17"/>
  <c r="C25" i="17"/>
  <c r="I25" i="18"/>
  <c r="H25" i="18"/>
  <c r="G25" i="18"/>
  <c r="F25" i="18"/>
  <c r="E25" i="18"/>
  <c r="D25" i="18"/>
  <c r="C25" i="18"/>
  <c r="I25" i="19"/>
  <c r="H25" i="19"/>
  <c r="G25" i="19"/>
  <c r="F25" i="19"/>
  <c r="E25" i="19"/>
  <c r="D25" i="19"/>
  <c r="C25" i="19"/>
  <c r="I7" i="20"/>
  <c r="H7" i="20"/>
  <c r="G7" i="20"/>
  <c r="F7" i="20"/>
  <c r="E7" i="20"/>
  <c r="D7" i="20"/>
  <c r="C7" i="20"/>
  <c r="I7" i="21"/>
  <c r="H7" i="21"/>
  <c r="G7" i="21"/>
  <c r="F7" i="21"/>
  <c r="E7" i="21"/>
  <c r="D7" i="21"/>
  <c r="C7" i="21"/>
  <c r="I7" i="22"/>
  <c r="H7" i="22"/>
  <c r="G7" i="22"/>
  <c r="F7" i="22"/>
  <c r="E7" i="22"/>
  <c r="D7" i="22"/>
  <c r="C7" i="22"/>
  <c r="I7" i="23"/>
  <c r="H7" i="23"/>
  <c r="G7" i="23"/>
  <c r="F7" i="23"/>
  <c r="E7" i="23"/>
  <c r="D7" i="23"/>
  <c r="C7" i="23"/>
  <c r="I7" i="24"/>
  <c r="H7" i="24"/>
  <c r="G7" i="24"/>
  <c r="F7" i="24"/>
  <c r="E7" i="24"/>
  <c r="D7" i="24"/>
  <c r="C7" i="24"/>
  <c r="I13" i="20"/>
  <c r="H13" i="20"/>
  <c r="G13" i="20"/>
  <c r="F13" i="20"/>
  <c r="E13" i="20"/>
  <c r="D13" i="20"/>
  <c r="C13" i="20"/>
  <c r="I13" i="21"/>
  <c r="H13" i="21"/>
  <c r="G13" i="21"/>
  <c r="F13" i="21"/>
  <c r="E13" i="21"/>
  <c r="D13" i="21"/>
  <c r="C13" i="21"/>
  <c r="I13" i="22"/>
  <c r="H13" i="22"/>
  <c r="G13" i="22"/>
  <c r="F13" i="22"/>
  <c r="E13" i="22"/>
  <c r="D13" i="22"/>
  <c r="C13" i="22"/>
  <c r="I13" i="23"/>
  <c r="H13" i="23"/>
  <c r="G13" i="23"/>
  <c r="F13" i="23"/>
  <c r="E13" i="23"/>
  <c r="D13" i="23"/>
  <c r="C13" i="23"/>
  <c r="I13" i="24"/>
  <c r="H13" i="24"/>
  <c r="G13" i="24"/>
  <c r="F13" i="24"/>
  <c r="E13" i="24"/>
  <c r="D13" i="24"/>
  <c r="C13" i="24"/>
  <c r="I19" i="20"/>
  <c r="H19" i="20"/>
  <c r="G19" i="20"/>
  <c r="F19" i="20"/>
  <c r="E19" i="20"/>
  <c r="D19" i="20"/>
  <c r="C19" i="20"/>
  <c r="I19" i="21"/>
  <c r="H19" i="21"/>
  <c r="G19" i="21"/>
  <c r="F19" i="21"/>
  <c r="E19" i="21"/>
  <c r="D19" i="21"/>
  <c r="C19" i="21"/>
  <c r="I19" i="22"/>
  <c r="H19" i="22"/>
  <c r="G19" i="22"/>
  <c r="F19" i="22"/>
  <c r="E19" i="22"/>
  <c r="D19" i="22"/>
  <c r="C19" i="22"/>
  <c r="I19" i="23"/>
  <c r="H19" i="23"/>
  <c r="G19" i="23"/>
  <c r="F19" i="23"/>
  <c r="E19" i="23"/>
  <c r="D19" i="23"/>
  <c r="C19" i="23"/>
  <c r="I19" i="24"/>
  <c r="H19" i="24"/>
  <c r="G19" i="24"/>
  <c r="F19" i="24"/>
  <c r="E19" i="24"/>
  <c r="D19" i="24"/>
  <c r="C19" i="24"/>
  <c r="I25" i="20"/>
  <c r="H25" i="20"/>
  <c r="G25" i="20"/>
  <c r="F25" i="20"/>
  <c r="E25" i="20"/>
  <c r="D25" i="20"/>
  <c r="C25" i="20"/>
  <c r="I25" i="21"/>
  <c r="H25" i="21"/>
  <c r="G25" i="21"/>
  <c r="F25" i="21"/>
  <c r="E25" i="21"/>
  <c r="D25" i="21"/>
  <c r="C25" i="21"/>
  <c r="I25" i="22"/>
  <c r="H25" i="22"/>
  <c r="G25" i="22"/>
  <c r="F25" i="22"/>
  <c r="E25" i="22"/>
  <c r="D25" i="22"/>
  <c r="C25" i="22"/>
  <c r="I25" i="23"/>
  <c r="H25" i="23"/>
  <c r="G25" i="23"/>
  <c r="F25" i="23"/>
  <c r="E25" i="23"/>
  <c r="D25" i="23"/>
  <c r="C25" i="23"/>
  <c r="I25" i="24"/>
  <c r="H25" i="24"/>
  <c r="G25" i="24"/>
  <c r="F25" i="24"/>
  <c r="E25" i="24"/>
  <c r="D25" i="24"/>
  <c r="C25" i="24"/>
  <c r="I31" i="20"/>
  <c r="H31" i="20"/>
  <c r="G31" i="20"/>
  <c r="F31" i="20"/>
  <c r="E31" i="20"/>
  <c r="D31" i="20"/>
  <c r="C31" i="20"/>
  <c r="I31" i="21"/>
  <c r="H31" i="21"/>
  <c r="G31" i="21"/>
  <c r="F31" i="21"/>
  <c r="E31" i="21"/>
  <c r="D31" i="21"/>
  <c r="C31" i="21"/>
  <c r="I31" i="22"/>
  <c r="H31" i="22"/>
  <c r="G31" i="22"/>
  <c r="F31" i="22"/>
  <c r="E31" i="22"/>
  <c r="D31" i="22"/>
  <c r="C31" i="22"/>
  <c r="I31" i="23"/>
  <c r="H31" i="23"/>
  <c r="G31" i="23"/>
  <c r="F31" i="23"/>
  <c r="E31" i="23"/>
  <c r="D31" i="23"/>
  <c r="C31" i="23"/>
  <c r="I31" i="24"/>
  <c r="H31" i="24"/>
  <c r="G31" i="24"/>
  <c r="F31" i="24"/>
  <c r="E31" i="24"/>
  <c r="D31" i="24"/>
  <c r="C31" i="24"/>
  <c r="I7" i="25"/>
  <c r="H7" i="25"/>
  <c r="G7" i="25"/>
  <c r="F7" i="25"/>
  <c r="E7" i="25"/>
  <c r="D7" i="25"/>
  <c r="C7" i="25"/>
  <c r="I13" i="25"/>
  <c r="H13" i="25"/>
  <c r="G13" i="25"/>
  <c r="F13" i="25"/>
  <c r="E13" i="25"/>
  <c r="D13" i="25"/>
  <c r="C13" i="25"/>
  <c r="I19" i="25"/>
  <c r="H19" i="25"/>
  <c r="G19" i="25"/>
  <c r="F19" i="25"/>
  <c r="E19" i="25"/>
  <c r="D19" i="25"/>
  <c r="C19" i="25"/>
  <c r="I25" i="25"/>
  <c r="H25" i="25"/>
  <c r="G25" i="25"/>
  <c r="F25" i="25"/>
  <c r="E25" i="25"/>
  <c r="D25" i="25"/>
  <c r="C25" i="25"/>
  <c r="D31" i="25"/>
  <c r="E31" i="25"/>
  <c r="F31" i="25"/>
  <c r="G31" i="25"/>
  <c r="H31" i="25"/>
  <c r="I31" i="25"/>
  <c r="C31" i="25"/>
</calcChain>
</file>

<file path=xl/sharedStrings.xml><?xml version="1.0" encoding="utf-8"?>
<sst xmlns="http://schemas.openxmlformats.org/spreadsheetml/2006/main" count="1208" uniqueCount="31">
  <si>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</si>
  <si>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</si>
  <si>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</si>
  <si>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</si>
  <si>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</si>
  <si>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</si>
  <si>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</si>
  <si>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</si>
  <si>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</si>
  <si>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</si>
  <si>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</si>
  <si>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</si>
  <si>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</si>
  <si>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</si>
  <si>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</si>
  <si>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</si>
  <si>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</si>
  <si>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</si>
  <si>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</si>
  <si>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</si>
  <si>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</si>
  <si>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</si>
  <si>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</si>
  <si>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</si>
  <si>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</si>
  <si>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</si>
  <si>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</si>
  <si>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</si>
  <si>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</si>
  <si>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</si>
  <si>
    <t>Power, Avg 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</si>
</sst>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C46" sqref="C46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3">
        <v>25</v>
      </c>
      <c r="B2" s="3">
        <v>5</v>
      </c>
      <c r="C2" s="3" t="s">
        <v>16</v>
      </c>
      <c r="D2" s="4" t="s">
        <v>25</v>
      </c>
      <c r="E2" s="3">
        <v>0.1</v>
      </c>
      <c r="F2" s="3" t="s">
        <v>27</v>
      </c>
      <c r="G2" s="3" t="s">
        <v>17</v>
      </c>
      <c r="H2" s="3">
        <v>0.15</v>
      </c>
    </row>
    <row r="3" spans="1:8" x14ac:dyDescent="0.3">
      <c r="A3">
        <v>26</v>
      </c>
      <c r="B3">
        <v>5</v>
      </c>
      <c r="C3" t="s">
        <v>16</v>
      </c>
      <c r="D3" s="4" t="s">
        <v>25</v>
      </c>
      <c r="E3">
        <v>0.5</v>
      </c>
      <c r="F3" s="3" t="s">
        <v>27</v>
      </c>
      <c r="G3" t="s">
        <v>17</v>
      </c>
      <c r="H3" s="3">
        <v>0.15</v>
      </c>
    </row>
    <row r="4" spans="1:8" x14ac:dyDescent="0.3">
      <c r="A4">
        <v>27</v>
      </c>
      <c r="B4">
        <v>5</v>
      </c>
      <c r="C4" t="s">
        <v>16</v>
      </c>
      <c r="D4" s="4" t="s">
        <v>25</v>
      </c>
      <c r="E4">
        <v>0.9</v>
      </c>
      <c r="F4" s="3" t="s">
        <v>27</v>
      </c>
      <c r="G4" t="s">
        <v>17</v>
      </c>
      <c r="H4" s="3">
        <v>0.15</v>
      </c>
    </row>
    <row r="5" spans="1:8" x14ac:dyDescent="0.3">
      <c r="A5">
        <v>28</v>
      </c>
      <c r="B5">
        <v>5</v>
      </c>
      <c r="C5" t="s">
        <v>16</v>
      </c>
      <c r="D5" s="4" t="s">
        <v>25</v>
      </c>
      <c r="E5">
        <v>0.1</v>
      </c>
      <c r="F5" t="s">
        <v>28</v>
      </c>
      <c r="G5" t="s">
        <v>17</v>
      </c>
      <c r="H5" s="3">
        <v>0.15</v>
      </c>
    </row>
    <row r="6" spans="1:8" x14ac:dyDescent="0.3">
      <c r="A6">
        <v>29</v>
      </c>
      <c r="B6">
        <v>5</v>
      </c>
      <c r="C6" t="s">
        <v>16</v>
      </c>
      <c r="D6" s="4" t="s">
        <v>25</v>
      </c>
      <c r="E6">
        <v>0.5</v>
      </c>
      <c r="F6" t="s">
        <v>28</v>
      </c>
      <c r="G6" t="s">
        <v>17</v>
      </c>
      <c r="H6" s="3">
        <v>0.15</v>
      </c>
    </row>
    <row r="7" spans="1:8" x14ac:dyDescent="0.3">
      <c r="A7">
        <v>30</v>
      </c>
      <c r="B7">
        <v>5</v>
      </c>
      <c r="C7" t="s">
        <v>16</v>
      </c>
      <c r="D7" s="4" t="s">
        <v>25</v>
      </c>
      <c r="E7">
        <v>0.9</v>
      </c>
      <c r="F7" t="s">
        <v>28</v>
      </c>
      <c r="G7" t="s">
        <v>17</v>
      </c>
      <c r="H7" s="3">
        <v>0.15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3" t="s">
        <v>27</v>
      </c>
      <c r="G8" t="s">
        <v>17</v>
      </c>
      <c r="H8" s="3">
        <v>0.15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3" t="s">
        <v>27</v>
      </c>
      <c r="G9" t="s">
        <v>17</v>
      </c>
      <c r="H9" s="3">
        <v>0.15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3" t="s">
        <v>27</v>
      </c>
      <c r="G10" t="s">
        <v>17</v>
      </c>
      <c r="H10" s="3">
        <v>0.15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3">
        <v>0.15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3">
        <v>0.15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3">
        <v>0.15</v>
      </c>
    </row>
    <row r="14" spans="1:8" x14ac:dyDescent="0.3">
      <c r="A14">
        <v>37</v>
      </c>
      <c r="B14">
        <v>5</v>
      </c>
      <c r="C14" t="s">
        <v>16</v>
      </c>
      <c r="D14" s="4" t="s">
        <v>25</v>
      </c>
      <c r="E14">
        <v>0.1</v>
      </c>
      <c r="F14" s="3" t="s">
        <v>27</v>
      </c>
      <c r="G14" t="s">
        <v>9</v>
      </c>
      <c r="H14" s="3">
        <v>0.15</v>
      </c>
    </row>
    <row r="15" spans="1:8" x14ac:dyDescent="0.3">
      <c r="A15">
        <v>38</v>
      </c>
      <c r="B15">
        <v>5</v>
      </c>
      <c r="C15" t="s">
        <v>16</v>
      </c>
      <c r="D15" s="4" t="s">
        <v>25</v>
      </c>
      <c r="E15">
        <v>0.5</v>
      </c>
      <c r="F15" s="3" t="s">
        <v>27</v>
      </c>
      <c r="G15" t="s">
        <v>9</v>
      </c>
      <c r="H15" s="3">
        <v>0.15</v>
      </c>
    </row>
    <row r="16" spans="1:8" x14ac:dyDescent="0.3">
      <c r="A16">
        <v>39</v>
      </c>
      <c r="B16">
        <v>5</v>
      </c>
      <c r="C16" t="s">
        <v>16</v>
      </c>
      <c r="D16" s="4" t="s">
        <v>25</v>
      </c>
      <c r="E16">
        <v>0.9</v>
      </c>
      <c r="F16" s="3" t="s">
        <v>27</v>
      </c>
      <c r="G16" t="s">
        <v>9</v>
      </c>
      <c r="H16" s="3">
        <v>0.15</v>
      </c>
    </row>
    <row r="17" spans="1:8" x14ac:dyDescent="0.3">
      <c r="A17">
        <v>40</v>
      </c>
      <c r="B17">
        <v>5</v>
      </c>
      <c r="C17" t="s">
        <v>16</v>
      </c>
      <c r="D17" s="4" t="s">
        <v>25</v>
      </c>
      <c r="E17">
        <v>0.1</v>
      </c>
      <c r="F17" t="s">
        <v>28</v>
      </c>
      <c r="G17" t="s">
        <v>9</v>
      </c>
      <c r="H17" s="3">
        <v>0.15</v>
      </c>
    </row>
    <row r="18" spans="1:8" x14ac:dyDescent="0.3">
      <c r="A18">
        <v>41</v>
      </c>
      <c r="B18">
        <v>5</v>
      </c>
      <c r="C18" t="s">
        <v>16</v>
      </c>
      <c r="D18" s="4" t="s">
        <v>25</v>
      </c>
      <c r="E18">
        <v>0.5</v>
      </c>
      <c r="F18" t="s">
        <v>28</v>
      </c>
      <c r="G18" t="s">
        <v>9</v>
      </c>
      <c r="H18" s="3">
        <v>0.15</v>
      </c>
    </row>
    <row r="19" spans="1:8" x14ac:dyDescent="0.3">
      <c r="A19">
        <v>42</v>
      </c>
      <c r="B19">
        <v>5</v>
      </c>
      <c r="C19" t="s">
        <v>16</v>
      </c>
      <c r="D19" s="4" t="s">
        <v>25</v>
      </c>
      <c r="E19">
        <v>0.9</v>
      </c>
      <c r="F19" t="s">
        <v>28</v>
      </c>
      <c r="G19" t="s">
        <v>9</v>
      </c>
      <c r="H19" s="3">
        <v>0.15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3" t="s">
        <v>27</v>
      </c>
      <c r="G20" t="s">
        <v>9</v>
      </c>
      <c r="H20" s="3">
        <v>0.15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3" t="s">
        <v>27</v>
      </c>
      <c r="G21" t="s">
        <v>9</v>
      </c>
      <c r="H21" s="3">
        <v>0.15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3" t="s">
        <v>27</v>
      </c>
      <c r="G22" t="s">
        <v>9</v>
      </c>
      <c r="H22" s="3">
        <v>0.15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3">
        <v>0.15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3">
        <v>0.15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3">
        <v>0.15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K31"/>
  <sheetViews>
    <sheetView workbookViewId="0">
      <selection activeCell="H31" sqref="H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0.23300000000000001</v>
      </c>
      <c r="E2">
        <v>3.6999999999999998E-2</v>
      </c>
      <c r="F2">
        <v>4.6397446749988198</v>
      </c>
      <c r="G2" s="1">
        <v>1.7540128952865001E-14</v>
      </c>
      <c r="H2">
        <v>0.69504209541627704</v>
      </c>
      <c r="I2">
        <v>233</v>
      </c>
    </row>
    <row r="3" spans="1:11" x14ac:dyDescent="0.3">
      <c r="A3" t="s">
        <v>9</v>
      </c>
      <c r="B3">
        <v>2</v>
      </c>
      <c r="C3">
        <v>1</v>
      </c>
      <c r="D3">
        <v>0.218</v>
      </c>
      <c r="E3">
        <v>3.5000000000000003E-2</v>
      </c>
      <c r="F3">
        <v>4.2907534481590099</v>
      </c>
      <c r="G3" s="1">
        <v>2.0603762031771001E-11</v>
      </c>
      <c r="H3">
        <v>0.730589335827877</v>
      </c>
      <c r="I3">
        <v>218</v>
      </c>
    </row>
    <row r="4" spans="1:11" x14ac:dyDescent="0.3">
      <c r="A4" t="s">
        <v>9</v>
      </c>
      <c r="B4">
        <v>3</v>
      </c>
      <c r="C4">
        <v>1</v>
      </c>
      <c r="D4">
        <v>0.19900000000000001</v>
      </c>
      <c r="E4">
        <v>2.7E-2</v>
      </c>
      <c r="F4">
        <v>4.0705766778428902</v>
      </c>
      <c r="G4" s="1">
        <v>1.02907286168239E-11</v>
      </c>
      <c r="H4">
        <v>0.726847521047708</v>
      </c>
      <c r="I4">
        <v>199</v>
      </c>
    </row>
    <row r="5" spans="1:11" x14ac:dyDescent="0.3">
      <c r="A5" t="s">
        <v>9</v>
      </c>
      <c r="B5">
        <v>4</v>
      </c>
      <c r="C5" s="1">
        <v>1</v>
      </c>
      <c r="D5">
        <v>0.223</v>
      </c>
      <c r="E5">
        <v>3.6999999999999998E-2</v>
      </c>
      <c r="F5">
        <v>4.5563264861253998</v>
      </c>
      <c r="G5" s="1">
        <v>4.9946439299691404E-6</v>
      </c>
      <c r="H5">
        <v>0.81197380729653901</v>
      </c>
      <c r="I5">
        <v>223</v>
      </c>
    </row>
    <row r="6" spans="1:11" x14ac:dyDescent="0.3">
      <c r="A6" t="s">
        <v>9</v>
      </c>
      <c r="B6">
        <v>5</v>
      </c>
      <c r="C6">
        <v>1</v>
      </c>
      <c r="D6">
        <v>0.217</v>
      </c>
      <c r="E6">
        <v>0.04</v>
      </c>
      <c r="F6">
        <v>4.3150105780816901</v>
      </c>
      <c r="G6" s="1">
        <v>2.2076007657522701E-16</v>
      </c>
      <c r="H6">
        <v>0.67539756782039295</v>
      </c>
      <c r="I6">
        <v>217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0.21299999999999999</v>
      </c>
      <c r="E7" s="2">
        <f t="shared" si="0"/>
        <v>3.4666666666666672E-2</v>
      </c>
      <c r="F7" s="2">
        <f t="shared" si="0"/>
        <v>4.3139712473499934</v>
      </c>
      <c r="G7" s="2">
        <f t="shared" si="0"/>
        <v>1.6648847403061722E-6</v>
      </c>
      <c r="H7" s="2">
        <f t="shared" si="0"/>
        <v>0.73807296538821332</v>
      </c>
      <c r="I7" s="2">
        <f t="shared" si="0"/>
        <v>213</v>
      </c>
    </row>
    <row r="8" spans="1:11" x14ac:dyDescent="0.3">
      <c r="A8" t="s">
        <v>5</v>
      </c>
      <c r="B8">
        <v>1</v>
      </c>
      <c r="C8">
        <v>0.108939925273058</v>
      </c>
      <c r="D8" s="1">
        <v>0.26500000000000001</v>
      </c>
      <c r="E8">
        <v>6.0999999999999999E-2</v>
      </c>
      <c r="F8">
        <v>5.0243526734245103</v>
      </c>
      <c r="G8" s="1">
        <v>0.11649702178393299</v>
      </c>
      <c r="H8">
        <v>0.93264733395696897</v>
      </c>
      <c r="I8">
        <v>265</v>
      </c>
    </row>
    <row r="9" spans="1:11" x14ac:dyDescent="0.3">
      <c r="A9" t="s">
        <v>5</v>
      </c>
      <c r="B9">
        <v>2</v>
      </c>
      <c r="C9">
        <v>3.5836754293173401E-2</v>
      </c>
      <c r="D9">
        <v>0.25900000000000001</v>
      </c>
      <c r="E9">
        <v>4.8000000000000001E-2</v>
      </c>
      <c r="F9">
        <v>4.8110092924061698</v>
      </c>
      <c r="G9" s="1">
        <v>0.38907069193382998</v>
      </c>
      <c r="H9">
        <v>1.0383536014967301</v>
      </c>
      <c r="I9">
        <v>259</v>
      </c>
    </row>
    <row r="10" spans="1:11" x14ac:dyDescent="0.3">
      <c r="A10" t="s">
        <v>5</v>
      </c>
      <c r="B10">
        <v>3</v>
      </c>
      <c r="C10">
        <v>4.5091127592749497E-2</v>
      </c>
      <c r="D10" s="1">
        <v>0.23699999999999999</v>
      </c>
      <c r="E10">
        <v>4.9000000000000002E-2</v>
      </c>
      <c r="F10">
        <v>4.6228123776796703</v>
      </c>
      <c r="G10" s="1">
        <v>0.55982310219123799</v>
      </c>
      <c r="H10">
        <v>1.02619270346118</v>
      </c>
      <c r="I10">
        <v>237</v>
      </c>
    </row>
    <row r="11" spans="1:11" x14ac:dyDescent="0.3">
      <c r="A11" t="s">
        <v>5</v>
      </c>
      <c r="B11">
        <v>4</v>
      </c>
      <c r="C11" s="1">
        <v>8.4029042548125196E-2</v>
      </c>
      <c r="D11" s="1">
        <v>0.25700000000000001</v>
      </c>
      <c r="E11">
        <v>5.2999999999999999E-2</v>
      </c>
      <c r="F11">
        <v>4.9246943229594899</v>
      </c>
      <c r="G11" s="1">
        <v>0.58908789710186804</v>
      </c>
      <c r="H11">
        <v>1.02432179607109</v>
      </c>
      <c r="I11">
        <v>257</v>
      </c>
    </row>
    <row r="12" spans="1:11" x14ac:dyDescent="0.3">
      <c r="A12" t="s">
        <v>5</v>
      </c>
      <c r="B12">
        <v>5</v>
      </c>
      <c r="C12">
        <v>1.8470270561820899E-2</v>
      </c>
      <c r="D12" s="1">
        <v>0.26300000000000001</v>
      </c>
      <c r="E12">
        <v>6.4000000000000001E-2</v>
      </c>
      <c r="F12">
        <v>4.8880340894803096</v>
      </c>
      <c r="G12" s="1">
        <v>0.69687816793850199</v>
      </c>
      <c r="H12">
        <v>1.0177736202058001</v>
      </c>
      <c r="I12">
        <v>263</v>
      </c>
    </row>
    <row r="13" spans="1:11" x14ac:dyDescent="0.3">
      <c r="A13" t="s">
        <v>5</v>
      </c>
      <c r="B13" t="s">
        <v>6</v>
      </c>
      <c r="C13" s="2">
        <f>AVERAGE(C10:C12)</f>
        <v>4.9196813567565195E-2</v>
      </c>
      <c r="D13" s="2">
        <f t="shared" ref="D13:I13" si="1">AVERAGE(D10:D12)</f>
        <v>0.25233333333333335</v>
      </c>
      <c r="E13" s="2">
        <f t="shared" si="1"/>
        <v>5.5333333333333339E-2</v>
      </c>
      <c r="F13" s="2">
        <f t="shared" si="1"/>
        <v>4.8118469300398239</v>
      </c>
      <c r="G13" s="2">
        <f t="shared" si="1"/>
        <v>0.6152630557438693</v>
      </c>
      <c r="H13" s="2">
        <f t="shared" si="1"/>
        <v>1.0227627065793568</v>
      </c>
      <c r="I13" s="2">
        <f t="shared" si="1"/>
        <v>252.33333333333334</v>
      </c>
    </row>
    <row r="14" spans="1:11" x14ac:dyDescent="0.3">
      <c r="A14" t="s">
        <v>7</v>
      </c>
      <c r="B14">
        <v>1</v>
      </c>
      <c r="C14">
        <v>0.56410942247740503</v>
      </c>
      <c r="D14" s="1">
        <v>0.245</v>
      </c>
      <c r="E14">
        <v>4.7E-2</v>
      </c>
      <c r="F14">
        <v>5.0243526734245103</v>
      </c>
      <c r="G14">
        <v>4.3226395256899197E-2</v>
      </c>
      <c r="H14">
        <v>0.91393826005612699</v>
      </c>
      <c r="I14">
        <v>245</v>
      </c>
    </row>
    <row r="15" spans="1:11" x14ac:dyDescent="0.3">
      <c r="A15" t="s">
        <v>7</v>
      </c>
      <c r="B15">
        <v>2</v>
      </c>
      <c r="C15">
        <v>0.20257293355741399</v>
      </c>
      <c r="D15" s="1">
        <v>0.24299999999999999</v>
      </c>
      <c r="E15">
        <v>4.4999999999999998E-2</v>
      </c>
      <c r="F15">
        <v>4.8110092924061698</v>
      </c>
      <c r="G15">
        <v>0.46349259091093797</v>
      </c>
      <c r="H15">
        <v>1.0327408793264701</v>
      </c>
      <c r="I15">
        <v>243</v>
      </c>
    </row>
    <row r="16" spans="1:11" x14ac:dyDescent="0.3">
      <c r="A16" t="s">
        <v>7</v>
      </c>
      <c r="B16">
        <v>3</v>
      </c>
      <c r="C16">
        <v>0.37763654139561897</v>
      </c>
      <c r="D16" s="1">
        <v>0.216</v>
      </c>
      <c r="E16">
        <v>4.7E-2</v>
      </c>
      <c r="F16">
        <v>4.6228123776796703</v>
      </c>
      <c r="G16">
        <v>4.3329304463459499E-2</v>
      </c>
      <c r="H16">
        <v>1.0898035547240399</v>
      </c>
      <c r="I16">
        <v>216</v>
      </c>
    </row>
    <row r="17" spans="1:9" x14ac:dyDescent="0.3">
      <c r="A17" t="s">
        <v>7</v>
      </c>
      <c r="B17">
        <v>4</v>
      </c>
      <c r="C17" s="1">
        <v>0.34068575736791801</v>
      </c>
      <c r="D17" s="1">
        <v>0.24199999999999999</v>
      </c>
      <c r="E17">
        <v>4.2000000000000003E-2</v>
      </c>
      <c r="F17">
        <v>4.9246943229594899</v>
      </c>
      <c r="G17">
        <v>0.322588478111347</v>
      </c>
      <c r="H17">
        <v>1.0439663236669801</v>
      </c>
      <c r="I17">
        <v>242</v>
      </c>
    </row>
    <row r="18" spans="1:9" x14ac:dyDescent="0.3">
      <c r="A18" t="s">
        <v>7</v>
      </c>
      <c r="B18">
        <v>5</v>
      </c>
      <c r="C18">
        <v>0.124480111149531</v>
      </c>
      <c r="D18">
        <v>0.247</v>
      </c>
      <c r="E18">
        <v>5.0999999999999997E-2</v>
      </c>
      <c r="F18">
        <v>4.8880340894803096</v>
      </c>
      <c r="G18">
        <v>0.450550158337017</v>
      </c>
      <c r="H18">
        <v>1.03367633302152</v>
      </c>
      <c r="I18">
        <v>247</v>
      </c>
    </row>
    <row r="19" spans="1:9" x14ac:dyDescent="0.3">
      <c r="A19" t="s">
        <v>7</v>
      </c>
      <c r="B19" t="s">
        <v>6</v>
      </c>
      <c r="C19" s="2">
        <f>AVERAGE(C16:C18)</f>
        <v>0.28093413663768935</v>
      </c>
      <c r="D19" s="2">
        <f t="shared" ref="D19:I19" si="2">AVERAGE(D16:D18)</f>
        <v>0.23499999999999999</v>
      </c>
      <c r="E19" s="2">
        <f t="shared" si="2"/>
        <v>4.6666666666666662E-2</v>
      </c>
      <c r="F19" s="2">
        <f t="shared" si="2"/>
        <v>4.8118469300398239</v>
      </c>
      <c r="G19" s="2">
        <f t="shared" si="2"/>
        <v>0.27215598030394117</v>
      </c>
      <c r="H19" s="2">
        <f t="shared" si="2"/>
        <v>1.05581540380418</v>
      </c>
      <c r="I19" s="2">
        <f t="shared" si="2"/>
        <v>235</v>
      </c>
    </row>
    <row r="20" spans="1:9" x14ac:dyDescent="0.3">
      <c r="A20" t="s">
        <v>8</v>
      </c>
      <c r="B20">
        <v>1</v>
      </c>
      <c r="C20">
        <v>0.37478416868235898</v>
      </c>
      <c r="D20">
        <v>0.251</v>
      </c>
      <c r="E20">
        <v>4.3999999999999997E-2</v>
      </c>
      <c r="F20">
        <v>4.9336106273003804</v>
      </c>
      <c r="G20" s="1">
        <v>0.55471252305211005</v>
      </c>
      <c r="H20">
        <v>0.97380729653882103</v>
      </c>
      <c r="I20">
        <v>251</v>
      </c>
    </row>
    <row r="21" spans="1:9" x14ac:dyDescent="0.3">
      <c r="A21" t="s">
        <v>8</v>
      </c>
      <c r="B21">
        <v>2</v>
      </c>
      <c r="C21">
        <v>0.24206151478617399</v>
      </c>
      <c r="D21">
        <v>0.24099999999999999</v>
      </c>
      <c r="E21">
        <v>0.04</v>
      </c>
      <c r="F21">
        <v>4.6910359840607097</v>
      </c>
      <c r="G21" s="1">
        <v>0.60399049757861401</v>
      </c>
      <c r="H21">
        <v>1.0233863423760501</v>
      </c>
      <c r="I21">
        <v>241</v>
      </c>
    </row>
    <row r="22" spans="1:9" x14ac:dyDescent="0.3">
      <c r="A22" t="s">
        <v>8</v>
      </c>
      <c r="B22">
        <v>3</v>
      </c>
      <c r="C22">
        <v>0.57930946501366898</v>
      </c>
      <c r="D22">
        <v>0.21</v>
      </c>
      <c r="E22">
        <v>4.2000000000000003E-2</v>
      </c>
      <c r="F22">
        <v>4.4557356379900002</v>
      </c>
      <c r="G22" s="1">
        <v>1.7636047757767899E-2</v>
      </c>
      <c r="H22">
        <v>1.10570626753976</v>
      </c>
      <c r="I22">
        <v>210</v>
      </c>
    </row>
    <row r="23" spans="1:9" x14ac:dyDescent="0.3">
      <c r="A23" t="s">
        <v>8</v>
      </c>
      <c r="B23">
        <v>4</v>
      </c>
      <c r="C23">
        <v>0.45729061511037</v>
      </c>
      <c r="D23">
        <v>0.23799999999999999</v>
      </c>
      <c r="E23">
        <v>4.1000000000000002E-2</v>
      </c>
      <c r="F23">
        <v>4.7351663753544999</v>
      </c>
      <c r="G23" s="1">
        <v>0.69433422727046301</v>
      </c>
      <c r="H23">
        <v>0.98222637979420002</v>
      </c>
      <c r="I23">
        <v>238</v>
      </c>
    </row>
    <row r="24" spans="1:9" x14ac:dyDescent="0.3">
      <c r="A24" t="s">
        <v>8</v>
      </c>
      <c r="B24">
        <v>5</v>
      </c>
      <c r="C24">
        <v>0.33625191735182802</v>
      </c>
      <c r="D24">
        <v>0.23599999999999999</v>
      </c>
      <c r="E24">
        <v>4.2000000000000003E-2</v>
      </c>
      <c r="F24">
        <v>4.6569234960361401</v>
      </c>
      <c r="G24" s="1">
        <v>7.2606536794315004E-3</v>
      </c>
      <c r="H24">
        <v>0.88681010289990603</v>
      </c>
      <c r="I24">
        <v>236</v>
      </c>
    </row>
    <row r="25" spans="1:9" x14ac:dyDescent="0.3">
      <c r="A25" t="s">
        <v>8</v>
      </c>
      <c r="B25" t="s">
        <v>6</v>
      </c>
      <c r="C25" s="2">
        <f>AVERAGE(C22:C24)</f>
        <v>0.45761733249195569</v>
      </c>
      <c r="D25" s="2">
        <f t="shared" ref="D25:I25" si="3">AVERAGE(D22:D24)</f>
        <v>0.22799999999999998</v>
      </c>
      <c r="E25" s="2">
        <f t="shared" si="3"/>
        <v>4.1666666666666664E-2</v>
      </c>
      <c r="F25" s="2">
        <f t="shared" si="3"/>
        <v>4.6159418364602134</v>
      </c>
      <c r="G25" s="2">
        <f t="shared" si="3"/>
        <v>0.23974364290255415</v>
      </c>
      <c r="H25" s="2">
        <f t="shared" si="3"/>
        <v>0.99158091674462201</v>
      </c>
      <c r="I25" s="2">
        <f t="shared" si="3"/>
        <v>228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C27">
        <v>0.91395869221355197</v>
      </c>
      <c r="D27" s="1">
        <v>0.221</v>
      </c>
      <c r="E27">
        <v>3.5000000000000003E-2</v>
      </c>
      <c r="F27">
        <v>4.33217840322438</v>
      </c>
      <c r="G27" s="1">
        <v>1.8182921313251199E-10</v>
      </c>
      <c r="H27">
        <v>0.74275023386342398</v>
      </c>
      <c r="I27">
        <v>221</v>
      </c>
    </row>
    <row r="28" spans="1:9" x14ac:dyDescent="0.3">
      <c r="A28" t="s">
        <v>10</v>
      </c>
      <c r="B28">
        <v>3</v>
      </c>
      <c r="C28">
        <v>0.911062216995975</v>
      </c>
      <c r="D28" s="1">
        <v>0.20200000000000001</v>
      </c>
      <c r="E28">
        <v>3.6999999999999998E-2</v>
      </c>
      <c r="F28">
        <v>4.1847478649715901</v>
      </c>
      <c r="G28" s="1">
        <v>1.0956975971422401E-5</v>
      </c>
      <c r="H28">
        <v>0.818521983161833</v>
      </c>
      <c r="I28">
        <v>202</v>
      </c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C30">
        <v>1</v>
      </c>
      <c r="D30" s="1">
        <v>0.218</v>
      </c>
      <c r="E30">
        <v>3.7999999999999999E-2</v>
      </c>
      <c r="F30">
        <v>4.3986216625821104</v>
      </c>
      <c r="G30" s="1">
        <v>1.2254319638083599E-11</v>
      </c>
      <c r="H30">
        <v>0.72778297474275</v>
      </c>
      <c r="I30">
        <v>218</v>
      </c>
    </row>
    <row r="31" spans="1:9" x14ac:dyDescent="0.3">
      <c r="A31" t="s">
        <v>10</v>
      </c>
      <c r="B31" t="s">
        <v>6</v>
      </c>
      <c r="C31" s="2">
        <f>AVERAGE(C28:C30)</f>
        <v>0.9555311084979875</v>
      </c>
      <c r="D31" s="2">
        <f t="shared" ref="D31:I31" si="4">AVERAGE(D28:D30)</f>
        <v>0.21000000000000002</v>
      </c>
      <c r="E31" s="2">
        <f t="shared" si="4"/>
        <v>3.7499999999999999E-2</v>
      </c>
      <c r="F31" s="2">
        <f t="shared" si="4"/>
        <v>4.2916847637768498</v>
      </c>
      <c r="G31" s="2">
        <f t="shared" si="4"/>
        <v>5.4784941128710192E-6</v>
      </c>
      <c r="H31" s="2">
        <f t="shared" si="4"/>
        <v>0.77315247895229144</v>
      </c>
      <c r="I31" s="2">
        <f t="shared" si="4"/>
        <v>210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127-EBB0-4EE1-87C7-798003C5686A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8.6E-3</v>
      </c>
      <c r="E2">
        <v>0</v>
      </c>
      <c r="F2">
        <v>0.96086970540422401</v>
      </c>
      <c r="G2" s="1">
        <v>2.8049638450051199E-15</v>
      </c>
      <c r="H2">
        <v>0.68662301216089805</v>
      </c>
      <c r="I2">
        <v>86</v>
      </c>
    </row>
    <row r="3" spans="1:11" x14ac:dyDescent="0.3">
      <c r="A3" t="s">
        <v>9</v>
      </c>
      <c r="B3">
        <v>2</v>
      </c>
      <c r="C3">
        <v>1</v>
      </c>
      <c r="D3">
        <v>6.7000000000000002E-3</v>
      </c>
      <c r="E3">
        <v>0</v>
      </c>
      <c r="F3">
        <v>0.92874935072804798</v>
      </c>
      <c r="G3" s="1">
        <v>3.05203248583057E-9</v>
      </c>
      <c r="H3">
        <v>0.75958840037418196</v>
      </c>
      <c r="I3">
        <v>67</v>
      </c>
    </row>
    <row r="4" spans="1:11" x14ac:dyDescent="0.3">
      <c r="A4" t="s">
        <v>9</v>
      </c>
      <c r="B4">
        <v>3</v>
      </c>
      <c r="C4">
        <v>1</v>
      </c>
      <c r="D4">
        <v>0.01</v>
      </c>
      <c r="E4">
        <v>0</v>
      </c>
      <c r="F4">
        <v>0.973155706792043</v>
      </c>
      <c r="G4" s="1">
        <v>6.5342623590650699E-7</v>
      </c>
      <c r="H4">
        <v>0.79607109448082303</v>
      </c>
      <c r="I4">
        <v>100</v>
      </c>
    </row>
    <row r="5" spans="1:11" x14ac:dyDescent="0.3">
      <c r="A5" t="s">
        <v>9</v>
      </c>
      <c r="B5">
        <v>4</v>
      </c>
      <c r="C5" s="1">
        <v>1</v>
      </c>
      <c r="D5">
        <v>9.4999999999999998E-3</v>
      </c>
      <c r="E5">
        <v>0</v>
      </c>
      <c r="F5">
        <v>0.97656229630215297</v>
      </c>
      <c r="G5" s="1">
        <v>2.9550978005099698E-10</v>
      </c>
      <c r="H5">
        <v>0.74555659494854998</v>
      </c>
      <c r="I5">
        <v>95</v>
      </c>
    </row>
    <row r="6" spans="1:11" x14ac:dyDescent="0.3">
      <c r="A6" t="s">
        <v>9</v>
      </c>
      <c r="B6">
        <v>5</v>
      </c>
      <c r="C6">
        <v>1</v>
      </c>
      <c r="D6">
        <v>9.1999999999999998E-3</v>
      </c>
      <c r="E6">
        <v>0</v>
      </c>
      <c r="F6">
        <v>0.97171062033330202</v>
      </c>
      <c r="G6" s="1">
        <v>8.6355531707710792E-12</v>
      </c>
      <c r="H6">
        <v>0.725912067352666</v>
      </c>
      <c r="I6">
        <v>92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9.566666666666666E-3</v>
      </c>
      <c r="E7" s="2">
        <f t="shared" si="0"/>
        <v>0</v>
      </c>
      <c r="F7" s="2">
        <f t="shared" si="0"/>
        <v>0.97380954114249929</v>
      </c>
      <c r="G7" s="2">
        <f t="shared" si="0"/>
        <v>2.1791012707990957E-7</v>
      </c>
      <c r="H7" s="2">
        <f t="shared" si="0"/>
        <v>0.75584658559401297</v>
      </c>
      <c r="I7" s="2">
        <f t="shared" si="0"/>
        <v>95.666666666666671</v>
      </c>
    </row>
    <row r="8" spans="1:11" x14ac:dyDescent="0.3">
      <c r="A8" t="s">
        <v>5</v>
      </c>
      <c r="B8">
        <v>1</v>
      </c>
      <c r="C8">
        <v>6.3978520605882896E-2</v>
      </c>
      <c r="D8" s="1">
        <v>1.1299999999999999E-2</v>
      </c>
      <c r="E8">
        <v>0</v>
      </c>
      <c r="F8">
        <v>1.0582429838526499</v>
      </c>
      <c r="G8" s="1">
        <v>0.89606982450870598</v>
      </c>
      <c r="H8">
        <v>0.99345182413470501</v>
      </c>
      <c r="I8">
        <v>113</v>
      </c>
    </row>
    <row r="9" spans="1:11" x14ac:dyDescent="0.3">
      <c r="A9" t="s">
        <v>5</v>
      </c>
      <c r="B9">
        <v>2</v>
      </c>
      <c r="C9">
        <v>2.3892009662548098E-3</v>
      </c>
      <c r="D9">
        <v>1.0800000000000001E-2</v>
      </c>
      <c r="E9">
        <v>0</v>
      </c>
      <c r="F9">
        <v>1.02726182515844</v>
      </c>
      <c r="G9" s="1">
        <v>0.23788912905994</v>
      </c>
      <c r="H9">
        <v>1.0523854069223599</v>
      </c>
      <c r="I9">
        <v>108</v>
      </c>
    </row>
    <row r="10" spans="1:11" x14ac:dyDescent="0.3">
      <c r="A10" t="s">
        <v>5</v>
      </c>
      <c r="B10">
        <v>3</v>
      </c>
      <c r="C10">
        <v>0.12224206535111699</v>
      </c>
      <c r="D10" s="1">
        <v>1.24E-2</v>
      </c>
      <c r="E10">
        <v>0</v>
      </c>
      <c r="F10">
        <v>1.05346536760762</v>
      </c>
      <c r="G10" s="1">
        <v>0.19839838835899801</v>
      </c>
      <c r="H10">
        <v>1.05706267539757</v>
      </c>
      <c r="I10">
        <v>124</v>
      </c>
    </row>
    <row r="11" spans="1:11" x14ac:dyDescent="0.3">
      <c r="A11" t="s">
        <v>5</v>
      </c>
      <c r="B11">
        <v>4</v>
      </c>
      <c r="C11" s="1">
        <v>3.6418121340342197E-2</v>
      </c>
      <c r="D11" s="1">
        <v>1.2699999999999999E-2</v>
      </c>
      <c r="E11">
        <v>0</v>
      </c>
      <c r="F11">
        <v>1.07078776851109</v>
      </c>
      <c r="G11" s="1">
        <v>0.450550158337017</v>
      </c>
      <c r="H11">
        <v>1.03367633302152</v>
      </c>
      <c r="I11">
        <v>127</v>
      </c>
    </row>
    <row r="12" spans="1:11" x14ac:dyDescent="0.3">
      <c r="A12" t="s">
        <v>5</v>
      </c>
      <c r="B12">
        <v>5</v>
      </c>
      <c r="C12">
        <v>2.8948799479036499E-2</v>
      </c>
      <c r="D12" s="1">
        <v>1.2500000000000001E-2</v>
      </c>
      <c r="E12" s="1">
        <v>1E-4</v>
      </c>
      <c r="F12">
        <v>1.05995362431836</v>
      </c>
      <c r="G12" s="1">
        <v>0.96530123371022503</v>
      </c>
      <c r="H12">
        <v>0.997193638914874</v>
      </c>
      <c r="I12">
        <v>125</v>
      </c>
    </row>
    <row r="13" spans="1:11" x14ac:dyDescent="0.3">
      <c r="A13" t="s">
        <v>5</v>
      </c>
      <c r="B13" t="s">
        <v>6</v>
      </c>
      <c r="C13" s="2">
        <f>AVERAGE(C10:C12)</f>
        <v>6.2536328723498569E-2</v>
      </c>
      <c r="D13" s="2">
        <f t="shared" ref="D13:I13" si="1">AVERAGE(D10:D12)</f>
        <v>1.2533333333333332E-2</v>
      </c>
      <c r="E13" s="2">
        <f t="shared" si="1"/>
        <v>3.3333333333333335E-5</v>
      </c>
      <c r="F13" s="2">
        <f t="shared" si="1"/>
        <v>1.0614022534790235</v>
      </c>
      <c r="G13" s="2">
        <f t="shared" si="1"/>
        <v>0.53808326013541341</v>
      </c>
      <c r="H13" s="2">
        <f t="shared" si="1"/>
        <v>1.0293108824446546</v>
      </c>
      <c r="I13" s="2">
        <f t="shared" si="1"/>
        <v>125.33333333333333</v>
      </c>
    </row>
    <row r="14" spans="1:11" x14ac:dyDescent="0.3">
      <c r="A14" t="s">
        <v>7</v>
      </c>
      <c r="B14">
        <v>1</v>
      </c>
      <c r="C14">
        <v>6.3978520605882896E-2</v>
      </c>
      <c r="D14" s="1">
        <v>1.1299999999999999E-2</v>
      </c>
      <c r="E14">
        <v>0</v>
      </c>
      <c r="F14">
        <v>1.0582429838526499</v>
      </c>
      <c r="G14">
        <v>0.89606982450870598</v>
      </c>
      <c r="H14">
        <v>0.99345182413470501</v>
      </c>
      <c r="I14">
        <v>113</v>
      </c>
    </row>
    <row r="15" spans="1:11" x14ac:dyDescent="0.3">
      <c r="A15" t="s">
        <v>7</v>
      </c>
      <c r="B15">
        <v>2</v>
      </c>
      <c r="C15">
        <v>2.3892009662548098E-3</v>
      </c>
      <c r="D15" s="1">
        <v>1.0800000000000001E-2</v>
      </c>
      <c r="E15">
        <v>0</v>
      </c>
      <c r="F15">
        <v>1.02726182515844</v>
      </c>
      <c r="G15">
        <v>0.24642310332630199</v>
      </c>
      <c r="H15">
        <v>1.05144995322732</v>
      </c>
      <c r="I15">
        <v>108</v>
      </c>
    </row>
    <row r="16" spans="1:11" x14ac:dyDescent="0.3">
      <c r="A16" t="s">
        <v>7</v>
      </c>
      <c r="B16">
        <v>3</v>
      </c>
      <c r="C16">
        <v>0.13847031057634701</v>
      </c>
      <c r="D16" s="1">
        <v>1.23E-2</v>
      </c>
      <c r="E16">
        <v>0</v>
      </c>
      <c r="F16">
        <v>1.05346536760762</v>
      </c>
      <c r="G16">
        <v>0.17716879490896401</v>
      </c>
      <c r="H16">
        <v>1.0598690364826899</v>
      </c>
      <c r="I16">
        <v>123</v>
      </c>
    </row>
    <row r="17" spans="1:9" x14ac:dyDescent="0.3">
      <c r="A17" t="s">
        <v>7</v>
      </c>
      <c r="B17">
        <v>4</v>
      </c>
      <c r="C17" s="1">
        <v>2.6598677553910401E-2</v>
      </c>
      <c r="D17" s="1">
        <v>1.29E-2</v>
      </c>
      <c r="E17">
        <v>0</v>
      </c>
      <c r="F17">
        <v>1.07078776851109</v>
      </c>
      <c r="G17">
        <v>0.476645580740444</v>
      </c>
      <c r="H17">
        <v>1.03180542563143</v>
      </c>
      <c r="I17">
        <v>129</v>
      </c>
    </row>
    <row r="18" spans="1:9" x14ac:dyDescent="0.3">
      <c r="A18" t="s">
        <v>7</v>
      </c>
      <c r="B18">
        <v>5</v>
      </c>
      <c r="C18">
        <v>2.8948799479036499E-2</v>
      </c>
      <c r="D18">
        <v>1.2500000000000001E-2</v>
      </c>
      <c r="E18" s="1">
        <v>1E-4</v>
      </c>
      <c r="F18">
        <v>1.05995362431836</v>
      </c>
      <c r="G18">
        <v>0.98265053392964596</v>
      </c>
      <c r="H18">
        <v>0.998129092609916</v>
      </c>
      <c r="I18">
        <v>125</v>
      </c>
    </row>
    <row r="19" spans="1:9" x14ac:dyDescent="0.3">
      <c r="A19" t="s">
        <v>7</v>
      </c>
      <c r="B19" t="s">
        <v>6</v>
      </c>
      <c r="C19" s="2">
        <f>AVERAGE(C16:C18)</f>
        <v>6.4672595869764635E-2</v>
      </c>
      <c r="D19" s="2">
        <f t="shared" ref="D19:I19" si="2">AVERAGE(D16:D18)</f>
        <v>1.2566666666666665E-2</v>
      </c>
      <c r="E19" s="2">
        <f t="shared" si="2"/>
        <v>3.3333333333333335E-5</v>
      </c>
      <c r="F19" s="2">
        <f t="shared" si="2"/>
        <v>1.0614022534790235</v>
      </c>
      <c r="G19" s="2">
        <f t="shared" si="2"/>
        <v>0.545488303193018</v>
      </c>
      <c r="H19" s="2">
        <f t="shared" si="2"/>
        <v>1.0299345182413451</v>
      </c>
      <c r="I19" s="2">
        <f t="shared" si="2"/>
        <v>125.66666666666667</v>
      </c>
    </row>
    <row r="20" spans="1:9" x14ac:dyDescent="0.3">
      <c r="A20" t="s">
        <v>8</v>
      </c>
      <c r="B20">
        <v>1</v>
      </c>
      <c r="C20">
        <v>2.91398979070332E-2</v>
      </c>
      <c r="D20">
        <v>1.18E-2</v>
      </c>
      <c r="E20">
        <v>0</v>
      </c>
      <c r="F20">
        <v>1.0845662435225401</v>
      </c>
      <c r="G20" s="1">
        <v>0.31229069579813801</v>
      </c>
      <c r="H20">
        <v>1.0449017773620199</v>
      </c>
      <c r="I20">
        <v>118</v>
      </c>
    </row>
    <row r="21" spans="1:9" x14ac:dyDescent="0.3">
      <c r="A21" t="s">
        <v>8</v>
      </c>
      <c r="B21">
        <v>2</v>
      </c>
      <c r="C21">
        <v>3.3174565940228697E-2</v>
      </c>
      <c r="D21">
        <v>9.4999999999999998E-3</v>
      </c>
      <c r="E21">
        <v>0</v>
      </c>
      <c r="F21">
        <v>1.04746691007949</v>
      </c>
      <c r="G21" s="1">
        <v>0.17716879490896401</v>
      </c>
      <c r="H21">
        <v>1.0598690364826899</v>
      </c>
      <c r="I21">
        <v>95</v>
      </c>
    </row>
    <row r="22" spans="1:9" x14ac:dyDescent="0.3">
      <c r="A22" t="s">
        <v>8</v>
      </c>
      <c r="B22">
        <v>3</v>
      </c>
      <c r="C22">
        <v>9.4435331865232397E-2</v>
      </c>
      <c r="D22">
        <v>1.26E-2</v>
      </c>
      <c r="E22">
        <v>0</v>
      </c>
      <c r="F22">
        <v>1.0766342444272099</v>
      </c>
      <c r="G22" s="1">
        <v>4.5533110479278299E-2</v>
      </c>
      <c r="H22">
        <v>1.088868101029</v>
      </c>
      <c r="I22">
        <v>126</v>
      </c>
    </row>
    <row r="23" spans="1:9" x14ac:dyDescent="0.3">
      <c r="A23" t="s">
        <v>8</v>
      </c>
      <c r="B23">
        <v>4</v>
      </c>
      <c r="C23">
        <v>9.7230462580124395E-4</v>
      </c>
      <c r="D23">
        <v>1.47E-2</v>
      </c>
      <c r="E23">
        <v>0</v>
      </c>
      <c r="F23">
        <v>1.0897230427176501</v>
      </c>
      <c r="G23" s="1">
        <v>9.8971994862270592E-3</v>
      </c>
      <c r="H23">
        <v>1.11506080449018</v>
      </c>
      <c r="I23">
        <v>147</v>
      </c>
    </row>
    <row r="24" spans="1:9" x14ac:dyDescent="0.3">
      <c r="A24" t="s">
        <v>8</v>
      </c>
      <c r="B24">
        <v>5</v>
      </c>
      <c r="C24">
        <v>1.48871219596088E-2</v>
      </c>
      <c r="D24">
        <v>1.29E-2</v>
      </c>
      <c r="E24">
        <v>0</v>
      </c>
      <c r="F24">
        <v>1.0672130779837801</v>
      </c>
      <c r="G24" s="1">
        <v>0.45621981375100101</v>
      </c>
      <c r="H24">
        <v>0.96725912067352704</v>
      </c>
      <c r="I24">
        <v>129</v>
      </c>
    </row>
    <row r="25" spans="1:9" x14ac:dyDescent="0.3">
      <c r="A25" t="s">
        <v>8</v>
      </c>
      <c r="B25" t="s">
        <v>6</v>
      </c>
      <c r="C25" s="2">
        <f>AVERAGE(C22:C24)</f>
        <v>3.676491948354748E-2</v>
      </c>
      <c r="D25" s="2">
        <f t="shared" ref="D25:I25" si="3">AVERAGE(D22:D24)</f>
        <v>1.34E-2</v>
      </c>
      <c r="E25" s="2">
        <f t="shared" si="3"/>
        <v>0</v>
      </c>
      <c r="F25" s="2">
        <f t="shared" si="3"/>
        <v>1.0778567883762133</v>
      </c>
      <c r="G25" s="2">
        <f t="shared" si="3"/>
        <v>0.17055004123883546</v>
      </c>
      <c r="H25" s="2">
        <f t="shared" si="3"/>
        <v>1.0570626753975689</v>
      </c>
      <c r="I25" s="2">
        <f t="shared" si="3"/>
        <v>134</v>
      </c>
    </row>
    <row r="26" spans="1:9" x14ac:dyDescent="0.3">
      <c r="A26" t="s">
        <v>10</v>
      </c>
      <c r="B26">
        <v>1</v>
      </c>
      <c r="C26">
        <v>0.76265380032848495</v>
      </c>
      <c r="D26" s="1">
        <v>9.1000000000000004E-3</v>
      </c>
      <c r="E26">
        <v>0</v>
      </c>
      <c r="F26">
        <v>0.97209352484348399</v>
      </c>
      <c r="G26" s="1">
        <v>1.02907286168239E-11</v>
      </c>
      <c r="H26">
        <v>0.726847521047708</v>
      </c>
      <c r="I26">
        <v>91</v>
      </c>
    </row>
    <row r="27" spans="1:9" x14ac:dyDescent="0.3">
      <c r="A27" t="s">
        <v>10</v>
      </c>
      <c r="B27">
        <v>2</v>
      </c>
      <c r="C27">
        <v>0.404573133755398</v>
      </c>
      <c r="D27" s="1">
        <v>7.7999999999999996E-3</v>
      </c>
      <c r="E27">
        <v>0</v>
      </c>
      <c r="F27">
        <v>0.94288860914288597</v>
      </c>
      <c r="G27" s="1">
        <v>7.4017011410996503E-7</v>
      </c>
      <c r="H27">
        <v>0.79700654817586503</v>
      </c>
      <c r="I27">
        <v>78</v>
      </c>
    </row>
    <row r="28" spans="1:9" x14ac:dyDescent="0.3">
      <c r="A28" t="s">
        <v>10</v>
      </c>
      <c r="B28">
        <v>3</v>
      </c>
      <c r="C28">
        <v>1</v>
      </c>
      <c r="D28" s="1">
        <v>0.01</v>
      </c>
      <c r="E28">
        <v>0</v>
      </c>
      <c r="F28">
        <v>0.97112465976803097</v>
      </c>
      <c r="G28" s="1">
        <v>6.5342623590650699E-7</v>
      </c>
      <c r="H28">
        <v>0.79607109448082303</v>
      </c>
      <c r="I28">
        <v>100</v>
      </c>
    </row>
    <row r="29" spans="1:9" x14ac:dyDescent="0.3">
      <c r="A29" t="s">
        <v>10</v>
      </c>
      <c r="B29">
        <v>4</v>
      </c>
      <c r="C29">
        <v>0.82864499356402199</v>
      </c>
      <c r="D29" s="1">
        <v>9.9000000000000008E-3</v>
      </c>
      <c r="E29">
        <v>0</v>
      </c>
      <c r="F29">
        <v>0.98609342437237002</v>
      </c>
      <c r="G29" s="1">
        <v>2.6246334240772202E-9</v>
      </c>
      <c r="H29">
        <v>0.75865294667913896</v>
      </c>
      <c r="I29">
        <v>99</v>
      </c>
    </row>
    <row r="30" spans="1:9" x14ac:dyDescent="0.3">
      <c r="A30" t="s">
        <v>10</v>
      </c>
      <c r="B30">
        <v>5</v>
      </c>
      <c r="C30">
        <v>0.82600110692203799</v>
      </c>
      <c r="D30" s="1">
        <v>9.5999999999999992E-3</v>
      </c>
      <c r="E30">
        <v>0</v>
      </c>
      <c r="F30">
        <v>0.97601804866170305</v>
      </c>
      <c r="G30" s="1">
        <v>4.8287479975653497E-11</v>
      </c>
      <c r="H30">
        <v>0.73526660430308699</v>
      </c>
      <c r="I30">
        <v>96</v>
      </c>
    </row>
    <row r="31" spans="1:9" x14ac:dyDescent="0.3">
      <c r="A31" t="s">
        <v>10</v>
      </c>
      <c r="B31" t="s">
        <v>6</v>
      </c>
      <c r="C31" s="2">
        <f>AVERAGE(C28:C30)</f>
        <v>0.88488203349535333</v>
      </c>
      <c r="D31" s="2">
        <f t="shared" ref="D31:I31" si="4">AVERAGE(D28:D30)</f>
        <v>9.8333333333333328E-3</v>
      </c>
      <c r="E31" s="2">
        <f t="shared" si="4"/>
        <v>0</v>
      </c>
      <c r="F31" s="2">
        <f t="shared" si="4"/>
        <v>0.97774537760070135</v>
      </c>
      <c r="G31" s="2">
        <f t="shared" si="4"/>
        <v>2.186997189368533E-7</v>
      </c>
      <c r="H31" s="2">
        <f t="shared" si="4"/>
        <v>0.76333021515434962</v>
      </c>
      <c r="I31" s="2">
        <f t="shared" si="4"/>
        <v>98.333333333333329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2B2-C93E-48BC-84CD-2D22E6B47A11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1.83E-2</v>
      </c>
      <c r="E2">
        <v>0</v>
      </c>
      <c r="F2">
        <v>1.1765202782883499</v>
      </c>
      <c r="G2" s="1">
        <v>2.51519743621128E-10</v>
      </c>
      <c r="H2">
        <v>0.74462114125350798</v>
      </c>
      <c r="I2">
        <v>183</v>
      </c>
    </row>
    <row r="3" spans="1:11" x14ac:dyDescent="0.3">
      <c r="A3" t="s">
        <v>9</v>
      </c>
      <c r="B3">
        <v>2</v>
      </c>
      <c r="C3">
        <v>1</v>
      </c>
      <c r="D3">
        <v>1.43E-2</v>
      </c>
      <c r="E3">
        <v>0</v>
      </c>
      <c r="F3">
        <v>1.1227009064253699</v>
      </c>
      <c r="G3" s="1">
        <v>1.1961045190886601E-12</v>
      </c>
      <c r="H3">
        <v>0.71562207670720301</v>
      </c>
      <c r="I3">
        <v>143</v>
      </c>
    </row>
    <row r="4" spans="1:11" x14ac:dyDescent="0.3">
      <c r="A4" t="s">
        <v>9</v>
      </c>
      <c r="B4">
        <v>3</v>
      </c>
      <c r="C4">
        <v>1</v>
      </c>
      <c r="D4">
        <v>1.6E-2</v>
      </c>
      <c r="E4">
        <v>0</v>
      </c>
      <c r="F4">
        <v>1.1506587126271799</v>
      </c>
      <c r="G4" s="1">
        <v>9.3305120268667296E-8</v>
      </c>
      <c r="H4">
        <v>0.78203928905519204</v>
      </c>
      <c r="I4">
        <v>160</v>
      </c>
    </row>
    <row r="5" spans="1:11" x14ac:dyDescent="0.3">
      <c r="A5" t="s">
        <v>9</v>
      </c>
      <c r="B5">
        <v>4</v>
      </c>
      <c r="C5" s="1">
        <v>1</v>
      </c>
      <c r="D5">
        <v>1.7600000000000001E-2</v>
      </c>
      <c r="E5" s="1">
        <v>1E-4</v>
      </c>
      <c r="F5">
        <v>1.17578426098644</v>
      </c>
      <c r="G5" s="1">
        <v>1.7247148927708599E-12</v>
      </c>
      <c r="H5">
        <v>0.71749298409728701</v>
      </c>
      <c r="I5">
        <v>176</v>
      </c>
    </row>
    <row r="6" spans="1:11" x14ac:dyDescent="0.3">
      <c r="A6" t="s">
        <v>9</v>
      </c>
      <c r="B6">
        <v>5</v>
      </c>
      <c r="C6">
        <v>1</v>
      </c>
      <c r="D6">
        <v>1.6899999999999998E-2</v>
      </c>
      <c r="E6" s="1">
        <v>1E-4</v>
      </c>
      <c r="F6">
        <v>1.1354843150582601</v>
      </c>
      <c r="G6" s="1">
        <v>1.66239835765225E-9</v>
      </c>
      <c r="H6">
        <v>0.75584658559401297</v>
      </c>
      <c r="I6">
        <v>169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1.6833333333333336E-2</v>
      </c>
      <c r="E7" s="2">
        <f t="shared" si="0"/>
        <v>6.666666666666667E-5</v>
      </c>
      <c r="F7" s="2">
        <f t="shared" si="0"/>
        <v>1.1539757628906269</v>
      </c>
      <c r="G7" s="2">
        <f t="shared" si="0"/>
        <v>3.1656414447070768E-8</v>
      </c>
      <c r="H7" s="2">
        <f t="shared" si="0"/>
        <v>0.7517929529154973</v>
      </c>
      <c r="I7" s="2">
        <f t="shared" si="0"/>
        <v>168.33333333333334</v>
      </c>
    </row>
    <row r="8" spans="1:11" x14ac:dyDescent="0.3">
      <c r="A8" t="s">
        <v>5</v>
      </c>
      <c r="B8">
        <v>1</v>
      </c>
      <c r="C8">
        <v>0.116511586481893</v>
      </c>
      <c r="D8" s="1">
        <v>2.1499999999999998E-2</v>
      </c>
      <c r="E8">
        <v>0</v>
      </c>
      <c r="F8">
        <v>1.25050474034425</v>
      </c>
      <c r="G8" s="1">
        <v>0.45621981375100101</v>
      </c>
      <c r="H8">
        <v>0.96725912067352704</v>
      </c>
      <c r="I8">
        <v>215</v>
      </c>
    </row>
    <row r="9" spans="1:11" x14ac:dyDescent="0.3">
      <c r="A9" t="s">
        <v>5</v>
      </c>
      <c r="B9">
        <v>2</v>
      </c>
      <c r="C9">
        <v>2.24515048265027E-2</v>
      </c>
      <c r="D9">
        <v>1.8499999999999999E-2</v>
      </c>
      <c r="E9">
        <v>0</v>
      </c>
      <c r="F9">
        <v>1.2370516864262</v>
      </c>
      <c r="G9" s="1">
        <v>0.50357260547690996</v>
      </c>
      <c r="H9">
        <v>1.02993451824135</v>
      </c>
      <c r="I9">
        <v>185</v>
      </c>
    </row>
    <row r="10" spans="1:11" x14ac:dyDescent="0.3">
      <c r="A10" t="s">
        <v>5</v>
      </c>
      <c r="B10">
        <v>3</v>
      </c>
      <c r="C10">
        <v>2.96538864756201E-2</v>
      </c>
      <c r="D10" s="1">
        <v>2.0199999999999999E-2</v>
      </c>
      <c r="E10">
        <v>0</v>
      </c>
      <c r="F10">
        <v>1.2338413884272701</v>
      </c>
      <c r="G10" s="1">
        <v>0.86166801761628398</v>
      </c>
      <c r="H10">
        <v>0.99158091674462101</v>
      </c>
      <c r="I10">
        <v>202</v>
      </c>
    </row>
    <row r="11" spans="1:11" x14ac:dyDescent="0.3">
      <c r="A11" t="s">
        <v>5</v>
      </c>
      <c r="B11">
        <v>4</v>
      </c>
      <c r="C11" s="1">
        <v>5.8476766985387701E-2</v>
      </c>
      <c r="D11" s="1">
        <v>2.1399999999999999E-2</v>
      </c>
      <c r="E11" s="1">
        <v>1E-4</v>
      </c>
      <c r="F11">
        <v>1.2683594250065999</v>
      </c>
      <c r="G11" s="1">
        <v>0.45621981375100101</v>
      </c>
      <c r="H11">
        <v>0.96725912067352704</v>
      </c>
      <c r="I11">
        <v>214</v>
      </c>
    </row>
    <row r="12" spans="1:11" x14ac:dyDescent="0.3">
      <c r="A12" t="s">
        <v>5</v>
      </c>
      <c r="B12">
        <v>5</v>
      </c>
      <c r="C12">
        <v>2.0633072007575802E-3</v>
      </c>
      <c r="D12" s="1">
        <v>2.3099999999999999E-2</v>
      </c>
      <c r="E12" s="1">
        <v>1E-4</v>
      </c>
      <c r="F12">
        <v>1.23965712385476</v>
      </c>
      <c r="G12" s="1">
        <v>0.354824688066741</v>
      </c>
      <c r="H12">
        <v>1.04115996258185</v>
      </c>
      <c r="I12">
        <v>231</v>
      </c>
    </row>
    <row r="13" spans="1:11" x14ac:dyDescent="0.3">
      <c r="A13" t="s">
        <v>5</v>
      </c>
      <c r="B13" t="s">
        <v>6</v>
      </c>
      <c r="C13" s="2">
        <f>AVERAGE(C10:C12)</f>
        <v>3.0064653553921794E-2</v>
      </c>
      <c r="D13" s="2">
        <f t="shared" ref="D13:I13" si="1">AVERAGE(D10:D12)</f>
        <v>2.1566666666666665E-2</v>
      </c>
      <c r="E13" s="2">
        <f t="shared" si="1"/>
        <v>6.666666666666667E-5</v>
      </c>
      <c r="F13" s="2">
        <f t="shared" si="1"/>
        <v>1.2472859790962099</v>
      </c>
      <c r="G13" s="2">
        <f t="shared" si="1"/>
        <v>0.55757083981134203</v>
      </c>
      <c r="H13" s="2">
        <f t="shared" si="1"/>
        <v>0.99999999999999944</v>
      </c>
      <c r="I13" s="2">
        <f t="shared" si="1"/>
        <v>215.66666666666666</v>
      </c>
    </row>
    <row r="14" spans="1:11" x14ac:dyDescent="0.3">
      <c r="A14" t="s">
        <v>7</v>
      </c>
      <c r="B14">
        <v>1</v>
      </c>
      <c r="C14">
        <v>0.105613709498641</v>
      </c>
      <c r="D14" s="1">
        <v>2.1600000000000001E-2</v>
      </c>
      <c r="E14">
        <v>0</v>
      </c>
      <c r="F14">
        <v>1.25050474034425</v>
      </c>
      <c r="G14">
        <v>0.31205610411308998</v>
      </c>
      <c r="H14">
        <v>0.95603367633302105</v>
      </c>
      <c r="I14">
        <v>216</v>
      </c>
    </row>
    <row r="15" spans="1:11" x14ac:dyDescent="0.3">
      <c r="A15" t="s">
        <v>7</v>
      </c>
      <c r="B15">
        <v>2</v>
      </c>
      <c r="C15">
        <v>3.3570035715202597E-2</v>
      </c>
      <c r="D15" s="1">
        <v>1.8200000000000001E-2</v>
      </c>
      <c r="E15">
        <v>0</v>
      </c>
      <c r="F15">
        <v>1.2370516864262</v>
      </c>
      <c r="G15">
        <v>0.450550158337017</v>
      </c>
      <c r="H15">
        <v>1.03367633302152</v>
      </c>
      <c r="I15">
        <v>182</v>
      </c>
    </row>
    <row r="16" spans="1:11" x14ac:dyDescent="0.3">
      <c r="A16" t="s">
        <v>7</v>
      </c>
      <c r="B16">
        <v>3</v>
      </c>
      <c r="C16">
        <v>2.96538864756201E-2</v>
      </c>
      <c r="D16" s="1">
        <v>2.0199999999999999E-2</v>
      </c>
      <c r="E16">
        <v>0</v>
      </c>
      <c r="F16">
        <v>1.2338413884272701</v>
      </c>
      <c r="G16">
        <v>0.87884432676124402</v>
      </c>
      <c r="H16">
        <v>0.99251637043966301</v>
      </c>
      <c r="I16">
        <v>202</v>
      </c>
    </row>
    <row r="17" spans="1:9" x14ac:dyDescent="0.3">
      <c r="A17" t="s">
        <v>7</v>
      </c>
      <c r="B17">
        <v>4</v>
      </c>
      <c r="C17" s="1">
        <v>6.5287200002895701E-2</v>
      </c>
      <c r="D17" s="1">
        <v>2.1299999999999999E-2</v>
      </c>
      <c r="E17" s="1">
        <v>2.0000000000000001E-4</v>
      </c>
      <c r="F17">
        <v>1.2683594250065999</v>
      </c>
      <c r="G17">
        <v>0.497224183024428</v>
      </c>
      <c r="H17">
        <v>0.97006548175865304</v>
      </c>
      <c r="I17">
        <v>213</v>
      </c>
    </row>
    <row r="18" spans="1:9" x14ac:dyDescent="0.3">
      <c r="A18" t="s">
        <v>7</v>
      </c>
      <c r="B18">
        <v>5</v>
      </c>
      <c r="C18">
        <v>1.7621248137013601E-3</v>
      </c>
      <c r="D18">
        <v>2.3199999999999998E-2</v>
      </c>
      <c r="E18" s="1">
        <v>1E-4</v>
      </c>
      <c r="F18">
        <v>1.23965712385476</v>
      </c>
      <c r="G18">
        <v>0.450550158337017</v>
      </c>
      <c r="H18">
        <v>1.03367633302152</v>
      </c>
      <c r="I18">
        <v>232</v>
      </c>
    </row>
    <row r="19" spans="1:9" x14ac:dyDescent="0.3">
      <c r="A19" t="s">
        <v>7</v>
      </c>
      <c r="B19" t="s">
        <v>6</v>
      </c>
      <c r="C19" s="2">
        <f>AVERAGE(C16:C18)</f>
        <v>3.223440376407239E-2</v>
      </c>
      <c r="D19" s="2">
        <f t="shared" ref="D19:I19" si="2">AVERAGE(D16:D18)</f>
        <v>2.1566666666666665E-2</v>
      </c>
      <c r="E19" s="2">
        <f t="shared" si="2"/>
        <v>1E-4</v>
      </c>
      <c r="F19" s="2">
        <f t="shared" si="2"/>
        <v>1.2472859790962099</v>
      </c>
      <c r="G19" s="2">
        <f t="shared" si="2"/>
        <v>0.60887288937422968</v>
      </c>
      <c r="H19" s="2">
        <f t="shared" si="2"/>
        <v>0.998752728406612</v>
      </c>
      <c r="I19" s="2">
        <f t="shared" si="2"/>
        <v>215.66666666666666</v>
      </c>
    </row>
    <row r="20" spans="1:9" x14ac:dyDescent="0.3">
      <c r="A20" t="s">
        <v>8</v>
      </c>
      <c r="B20">
        <v>1</v>
      </c>
      <c r="C20">
        <v>4.5154339151391401E-2</v>
      </c>
      <c r="D20">
        <v>2.24E-2</v>
      </c>
      <c r="E20">
        <v>0</v>
      </c>
      <c r="F20">
        <v>1.2785233963170699</v>
      </c>
      <c r="G20" s="1">
        <v>0.145670627340727</v>
      </c>
      <c r="H20">
        <v>1.0645463049579</v>
      </c>
      <c r="I20">
        <v>224</v>
      </c>
    </row>
    <row r="21" spans="1:9" x14ac:dyDescent="0.3">
      <c r="A21" t="s">
        <v>8</v>
      </c>
      <c r="B21">
        <v>2</v>
      </c>
      <c r="C21" s="1">
        <v>5.6814355727426799E-5</v>
      </c>
      <c r="D21">
        <v>2.1999999999999999E-2</v>
      </c>
      <c r="E21">
        <v>0</v>
      </c>
      <c r="F21">
        <v>1.2557672850700301</v>
      </c>
      <c r="G21" s="1">
        <v>1.8647687947648098E-2</v>
      </c>
      <c r="H21">
        <v>1.1047708138447101</v>
      </c>
      <c r="I21">
        <v>220</v>
      </c>
    </row>
    <row r="22" spans="1:9" x14ac:dyDescent="0.3">
      <c r="A22" t="s">
        <v>8</v>
      </c>
      <c r="B22">
        <v>3</v>
      </c>
      <c r="C22">
        <v>1.5370940860509301E-2</v>
      </c>
      <c r="D22">
        <v>2.07E-2</v>
      </c>
      <c r="E22">
        <v>0</v>
      </c>
      <c r="F22">
        <v>1.2291321253820799</v>
      </c>
      <c r="G22" s="1">
        <v>0.60399049757861401</v>
      </c>
      <c r="H22">
        <v>1.0233863423760501</v>
      </c>
      <c r="I22">
        <v>207</v>
      </c>
    </row>
    <row r="23" spans="1:9" x14ac:dyDescent="0.3">
      <c r="A23" t="s">
        <v>8</v>
      </c>
      <c r="B23">
        <v>4</v>
      </c>
      <c r="C23">
        <v>2.9069220274729999E-2</v>
      </c>
      <c r="D23">
        <v>2.1999999999999999E-2</v>
      </c>
      <c r="E23">
        <v>0</v>
      </c>
      <c r="F23">
        <v>1.2659749270624401</v>
      </c>
      <c r="G23" s="1">
        <v>0.89606982450870598</v>
      </c>
      <c r="H23">
        <v>0.99345182413470501</v>
      </c>
      <c r="I23">
        <v>220</v>
      </c>
    </row>
    <row r="24" spans="1:9" x14ac:dyDescent="0.3">
      <c r="A24" t="s">
        <v>8</v>
      </c>
      <c r="B24">
        <v>5</v>
      </c>
      <c r="C24">
        <v>9.1062591183802208E-3</v>
      </c>
      <c r="D24">
        <v>2.2100000000000002E-2</v>
      </c>
      <c r="E24" s="1">
        <v>1E-4</v>
      </c>
      <c r="F24">
        <v>1.24725030901218</v>
      </c>
      <c r="G24" s="1">
        <v>2.19963914865428E-2</v>
      </c>
      <c r="H24">
        <v>1.10196445275959</v>
      </c>
      <c r="I24">
        <v>221</v>
      </c>
    </row>
    <row r="25" spans="1:9" x14ac:dyDescent="0.3">
      <c r="A25" t="s">
        <v>8</v>
      </c>
      <c r="B25" t="s">
        <v>6</v>
      </c>
      <c r="C25" s="2">
        <f>AVERAGE(C22:C24)</f>
        <v>1.7848806751206505E-2</v>
      </c>
      <c r="D25" s="2">
        <f t="shared" ref="D25:I25" si="3">AVERAGE(D22:D24)</f>
        <v>2.1599999999999998E-2</v>
      </c>
      <c r="E25" s="2">
        <f t="shared" si="3"/>
        <v>3.3333333333333335E-5</v>
      </c>
      <c r="F25" s="2">
        <f t="shared" si="3"/>
        <v>1.2474524538189</v>
      </c>
      <c r="G25" s="2">
        <f t="shared" si="3"/>
        <v>0.50735223785795425</v>
      </c>
      <c r="H25" s="2">
        <f t="shared" si="3"/>
        <v>1.0396008730901152</v>
      </c>
      <c r="I25" s="2">
        <f t="shared" si="3"/>
        <v>216</v>
      </c>
    </row>
    <row r="26" spans="1:9" x14ac:dyDescent="0.3">
      <c r="A26" t="s">
        <v>10</v>
      </c>
      <c r="B26">
        <v>1</v>
      </c>
      <c r="C26">
        <v>0.95781331942996994</v>
      </c>
      <c r="D26" s="1">
        <v>1.8100000000000002E-2</v>
      </c>
      <c r="E26">
        <v>0</v>
      </c>
      <c r="F26">
        <v>1.15831894645093</v>
      </c>
      <c r="G26" s="1">
        <v>2.4464900405284201E-11</v>
      </c>
      <c r="H26">
        <v>0.73152478952291899</v>
      </c>
      <c r="I26">
        <v>181</v>
      </c>
    </row>
    <row r="27" spans="1:9" x14ac:dyDescent="0.3">
      <c r="A27" t="s">
        <v>10</v>
      </c>
      <c r="B27">
        <v>2</v>
      </c>
      <c r="C27">
        <v>0.95234285656658002</v>
      </c>
      <c r="D27" s="1">
        <v>1.41E-2</v>
      </c>
      <c r="E27">
        <v>0</v>
      </c>
      <c r="F27">
        <v>1.13590871499645</v>
      </c>
      <c r="G27" s="1">
        <v>2.0405304851642601E-8</v>
      </c>
      <c r="H27">
        <v>0.77174929840972895</v>
      </c>
      <c r="I27">
        <v>141</v>
      </c>
    </row>
    <row r="28" spans="1:9" x14ac:dyDescent="0.3">
      <c r="A28" t="s">
        <v>10</v>
      </c>
      <c r="B28">
        <v>3</v>
      </c>
      <c r="C28">
        <v>0.95492085819018901</v>
      </c>
      <c r="D28" s="1">
        <v>1.5800000000000002E-2</v>
      </c>
      <c r="E28">
        <v>0</v>
      </c>
      <c r="F28">
        <v>1.1418039131635001</v>
      </c>
      <c r="G28" s="1">
        <v>1.3294794085473899E-8</v>
      </c>
      <c r="H28">
        <v>0.76894293732460195</v>
      </c>
      <c r="I28">
        <v>158</v>
      </c>
    </row>
    <row r="29" spans="1:9" x14ac:dyDescent="0.3">
      <c r="A29" t="s">
        <v>10</v>
      </c>
      <c r="B29">
        <v>4</v>
      </c>
      <c r="C29">
        <v>1</v>
      </c>
      <c r="D29" s="1">
        <v>1.7500000000000002E-2</v>
      </c>
      <c r="E29" s="1">
        <v>1E-4</v>
      </c>
      <c r="F29">
        <v>1.1711018580494701</v>
      </c>
      <c r="G29" s="1">
        <v>5.0808873429007E-12</v>
      </c>
      <c r="H29">
        <v>0.72310570626754</v>
      </c>
      <c r="I29">
        <v>175</v>
      </c>
    </row>
    <row r="30" spans="1:9" x14ac:dyDescent="0.3">
      <c r="A30" t="s">
        <v>10</v>
      </c>
      <c r="B30">
        <v>5</v>
      </c>
      <c r="C30">
        <v>1</v>
      </c>
      <c r="D30" s="1">
        <v>1.7000000000000001E-2</v>
      </c>
      <c r="E30" s="1">
        <v>1E-4</v>
      </c>
      <c r="F30">
        <v>1.1401740261742801</v>
      </c>
      <c r="G30" s="1">
        <v>5.5428276978870896E-9</v>
      </c>
      <c r="H30">
        <v>0.76333021515434996</v>
      </c>
      <c r="I30">
        <v>170</v>
      </c>
    </row>
    <row r="31" spans="1:9" x14ac:dyDescent="0.3">
      <c r="A31" t="s">
        <v>10</v>
      </c>
      <c r="B31" t="s">
        <v>6</v>
      </c>
      <c r="C31" s="2">
        <f>AVERAGE(C28:C30)</f>
        <v>0.98497361939672967</v>
      </c>
      <c r="D31" s="2">
        <f t="shared" ref="D31:I31" si="4">AVERAGE(D28:D30)</f>
        <v>1.6766666666666669E-2</v>
      </c>
      <c r="E31" s="2">
        <f t="shared" si="4"/>
        <v>6.666666666666667E-5</v>
      </c>
      <c r="F31" s="2">
        <f t="shared" si="4"/>
        <v>1.1510265991290833</v>
      </c>
      <c r="G31" s="2">
        <f t="shared" si="4"/>
        <v>6.2809008902346307E-9</v>
      </c>
      <c r="H31" s="2">
        <f t="shared" si="4"/>
        <v>0.7517929529154973</v>
      </c>
      <c r="I31" s="2">
        <f t="shared" si="4"/>
        <v>167.66666666666666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0F4A-07C1-43A2-AEDC-E0CA256A5518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2.93E-2</v>
      </c>
      <c r="E2" s="1">
        <v>8.0000000000000004E-4</v>
      </c>
      <c r="F2">
        <v>1.3838431898796699</v>
      </c>
      <c r="G2" s="1">
        <v>2.90288734843719E-11</v>
      </c>
      <c r="H2">
        <v>0.73246024321796099</v>
      </c>
      <c r="I2">
        <v>293</v>
      </c>
    </row>
    <row r="3" spans="1:11" x14ac:dyDescent="0.3">
      <c r="A3" t="s">
        <v>9</v>
      </c>
      <c r="B3">
        <v>2</v>
      </c>
      <c r="C3">
        <v>1</v>
      </c>
      <c r="D3">
        <v>3.0499999999999999E-2</v>
      </c>
      <c r="E3" s="1">
        <v>5.9999999999999995E-4</v>
      </c>
      <c r="F3">
        <v>1.39235896956454</v>
      </c>
      <c r="G3" s="1">
        <v>1.40250908046802E-3</v>
      </c>
      <c r="H3">
        <v>0.86623012160898005</v>
      </c>
      <c r="I3">
        <v>305</v>
      </c>
    </row>
    <row r="4" spans="1:11" x14ac:dyDescent="0.3">
      <c r="A4" t="s">
        <v>9</v>
      </c>
      <c r="B4">
        <v>3</v>
      </c>
      <c r="C4">
        <v>1</v>
      </c>
      <c r="D4">
        <v>2.7799999999999998E-2</v>
      </c>
      <c r="E4" s="1">
        <v>8.9999999999999998E-4</v>
      </c>
      <c r="F4">
        <v>1.3937880407240799</v>
      </c>
      <c r="G4" s="1">
        <v>2.35601697955741E-7</v>
      </c>
      <c r="H4">
        <v>0.78858746492048604</v>
      </c>
      <c r="I4">
        <v>278</v>
      </c>
    </row>
    <row r="5" spans="1:11" x14ac:dyDescent="0.3">
      <c r="A5" t="s">
        <v>9</v>
      </c>
      <c r="B5">
        <v>4</v>
      </c>
      <c r="C5" s="1">
        <v>1</v>
      </c>
      <c r="D5">
        <v>2.53E-2</v>
      </c>
      <c r="E5" s="1">
        <v>5.9999999999999995E-4</v>
      </c>
      <c r="F5">
        <v>1.34645915581233</v>
      </c>
      <c r="G5" s="1">
        <v>1.2109666657366E-6</v>
      </c>
      <c r="H5">
        <v>0.80074836295603402</v>
      </c>
      <c r="I5">
        <v>253</v>
      </c>
    </row>
    <row r="6" spans="1:11" x14ac:dyDescent="0.3">
      <c r="A6" t="s">
        <v>9</v>
      </c>
      <c r="B6">
        <v>5</v>
      </c>
      <c r="C6">
        <v>1</v>
      </c>
      <c r="D6">
        <v>2.4199999999999999E-2</v>
      </c>
      <c r="E6">
        <v>0</v>
      </c>
      <c r="F6">
        <v>1.2807107704854701</v>
      </c>
      <c r="G6" s="1">
        <v>1.5156419694381501E-13</v>
      </c>
      <c r="H6">
        <v>0.70533208606174003</v>
      </c>
      <c r="I6">
        <v>242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2.5766666666666663E-2</v>
      </c>
      <c r="E7" s="2">
        <f t="shared" si="0"/>
        <v>5.0000000000000001E-4</v>
      </c>
      <c r="F7" s="2">
        <f t="shared" si="0"/>
        <v>1.3403193223406269</v>
      </c>
      <c r="G7" s="2">
        <f t="shared" si="0"/>
        <v>4.821895050855127E-7</v>
      </c>
      <c r="H7" s="2">
        <f t="shared" si="0"/>
        <v>0.76488930464608662</v>
      </c>
      <c r="I7" s="2">
        <f t="shared" si="0"/>
        <v>257.66666666666669</v>
      </c>
    </row>
    <row r="8" spans="1:11" x14ac:dyDescent="0.3">
      <c r="A8" t="s">
        <v>5</v>
      </c>
      <c r="B8">
        <v>1</v>
      </c>
      <c r="C8">
        <v>2.47806893997259E-2</v>
      </c>
      <c r="D8" s="1">
        <v>3.5000000000000003E-2</v>
      </c>
      <c r="E8" s="1">
        <v>8.0000000000000004E-4</v>
      </c>
      <c r="F8">
        <v>1.48825990860044</v>
      </c>
      <c r="G8" s="1">
        <v>0.36813616470793198</v>
      </c>
      <c r="H8">
        <v>0.96071094480823205</v>
      </c>
      <c r="I8">
        <v>350</v>
      </c>
    </row>
    <row r="9" spans="1:11" x14ac:dyDescent="0.3">
      <c r="A9" t="s">
        <v>5</v>
      </c>
      <c r="B9">
        <v>2</v>
      </c>
      <c r="C9">
        <v>2.04202558766108E-2</v>
      </c>
      <c r="D9">
        <v>3.6499999999999998E-2</v>
      </c>
      <c r="E9" s="1">
        <v>6.9999999999999999E-4</v>
      </c>
      <c r="F9">
        <v>1.4813341417853201</v>
      </c>
      <c r="G9" s="1">
        <v>0.113820547527844</v>
      </c>
      <c r="H9">
        <v>1.07015902712816</v>
      </c>
      <c r="I9">
        <v>365</v>
      </c>
    </row>
    <row r="10" spans="1:11" x14ac:dyDescent="0.3">
      <c r="A10" t="s">
        <v>5</v>
      </c>
      <c r="B10">
        <v>3</v>
      </c>
      <c r="C10">
        <v>5.6605546619303696E-4</v>
      </c>
      <c r="D10" s="1">
        <v>3.6499999999999998E-2</v>
      </c>
      <c r="E10">
        <v>1.1000000000000001E-3</v>
      </c>
      <c r="F10">
        <v>1.50412115468164</v>
      </c>
      <c r="G10" s="1">
        <v>0.82835769152208305</v>
      </c>
      <c r="H10">
        <v>1.0102899906454601</v>
      </c>
      <c r="I10">
        <v>365</v>
      </c>
    </row>
    <row r="11" spans="1:11" x14ac:dyDescent="0.3">
      <c r="A11" t="s">
        <v>5</v>
      </c>
      <c r="B11">
        <v>4</v>
      </c>
      <c r="C11" s="1">
        <v>5.1490877800484097E-3</v>
      </c>
      <c r="D11" s="1">
        <v>3.2000000000000001E-2</v>
      </c>
      <c r="E11">
        <v>1E-3</v>
      </c>
      <c r="F11">
        <v>1.4600642606896199</v>
      </c>
      <c r="G11" s="1">
        <v>0.36601735026573401</v>
      </c>
      <c r="H11">
        <v>1.0402245088868101</v>
      </c>
      <c r="I11">
        <v>320</v>
      </c>
    </row>
    <row r="12" spans="1:11" x14ac:dyDescent="0.3">
      <c r="A12" t="s">
        <v>5</v>
      </c>
      <c r="B12">
        <v>5</v>
      </c>
      <c r="C12">
        <v>1.50071521432154E-3</v>
      </c>
      <c r="D12" s="1">
        <v>3.1699999999999999E-2</v>
      </c>
      <c r="E12" s="1">
        <v>1E-4</v>
      </c>
      <c r="F12">
        <v>1.4376041506971899</v>
      </c>
      <c r="G12" s="1">
        <v>0.354824688066741</v>
      </c>
      <c r="H12">
        <v>1.04115996258185</v>
      </c>
      <c r="I12">
        <v>317</v>
      </c>
    </row>
    <row r="13" spans="1:11" x14ac:dyDescent="0.3">
      <c r="A13" t="s">
        <v>5</v>
      </c>
      <c r="B13" t="s">
        <v>6</v>
      </c>
      <c r="C13" s="2">
        <f>AVERAGE(C10:C12)</f>
        <v>2.4052861535209954E-3</v>
      </c>
      <c r="D13" s="2">
        <f t="shared" ref="D13:I13" si="1">AVERAGE(D10:D12)</f>
        <v>3.3400000000000006E-2</v>
      </c>
      <c r="E13" s="2">
        <f t="shared" si="1"/>
        <v>7.3333333333333334E-4</v>
      </c>
      <c r="F13" s="2">
        <f t="shared" si="1"/>
        <v>1.4672631886894834</v>
      </c>
      <c r="G13" s="2">
        <f t="shared" si="1"/>
        <v>0.51639990995151941</v>
      </c>
      <c r="H13" s="2">
        <f t="shared" si="1"/>
        <v>1.0305581540380402</v>
      </c>
      <c r="I13" s="2">
        <f t="shared" si="1"/>
        <v>334</v>
      </c>
    </row>
    <row r="14" spans="1:11" x14ac:dyDescent="0.3">
      <c r="A14" t="s">
        <v>7</v>
      </c>
      <c r="B14">
        <v>1</v>
      </c>
      <c r="C14">
        <v>1.3353954004100201E-2</v>
      </c>
      <c r="D14" s="1">
        <v>3.56E-2</v>
      </c>
      <c r="E14" s="1">
        <v>8.9999999999999998E-4</v>
      </c>
      <c r="F14">
        <v>1.48825990860044</v>
      </c>
      <c r="G14">
        <v>0.28120686940726802</v>
      </c>
      <c r="H14">
        <v>0.95322731524789495</v>
      </c>
      <c r="I14">
        <v>356</v>
      </c>
    </row>
    <row r="15" spans="1:11" x14ac:dyDescent="0.3">
      <c r="A15" t="s">
        <v>7</v>
      </c>
      <c r="B15">
        <v>2</v>
      </c>
      <c r="C15">
        <v>1.84661717461088E-2</v>
      </c>
      <c r="D15" s="1">
        <v>3.6600000000000001E-2</v>
      </c>
      <c r="E15" s="1">
        <v>5.9999999999999995E-4</v>
      </c>
      <c r="F15">
        <v>1.4813341417853201</v>
      </c>
      <c r="G15">
        <v>0.113820547527844</v>
      </c>
      <c r="H15">
        <v>1.07015902712816</v>
      </c>
      <c r="I15">
        <v>366</v>
      </c>
    </row>
    <row r="16" spans="1:11" x14ac:dyDescent="0.3">
      <c r="A16" t="s">
        <v>7</v>
      </c>
      <c r="B16">
        <v>3</v>
      </c>
      <c r="C16">
        <v>1.4546507559717601E-3</v>
      </c>
      <c r="D16" s="1">
        <v>3.5799999999999998E-2</v>
      </c>
      <c r="E16">
        <v>1.1000000000000001E-3</v>
      </c>
      <c r="F16">
        <v>1.50412115468164</v>
      </c>
      <c r="G16">
        <v>0.450550158337017</v>
      </c>
      <c r="H16">
        <v>1.03367633302152</v>
      </c>
      <c r="I16">
        <v>358</v>
      </c>
    </row>
    <row r="17" spans="1:9" x14ac:dyDescent="0.3">
      <c r="A17" t="s">
        <v>7</v>
      </c>
      <c r="B17">
        <v>4</v>
      </c>
      <c r="C17" s="1">
        <v>3.53057595451988E-3</v>
      </c>
      <c r="D17" s="1">
        <v>3.2300000000000002E-2</v>
      </c>
      <c r="E17">
        <v>1E-3</v>
      </c>
      <c r="F17">
        <v>1.4600642606896199</v>
      </c>
      <c r="G17">
        <v>0.37743293456160498</v>
      </c>
      <c r="H17">
        <v>1.03928905519177</v>
      </c>
      <c r="I17">
        <v>323</v>
      </c>
    </row>
    <row r="18" spans="1:9" x14ac:dyDescent="0.3">
      <c r="A18" t="s">
        <v>7</v>
      </c>
      <c r="B18">
        <v>5</v>
      </c>
      <c r="C18">
        <v>1.72223431029295E-3</v>
      </c>
      <c r="D18">
        <v>3.1600000000000003E-2</v>
      </c>
      <c r="E18" s="1">
        <v>1E-4</v>
      </c>
      <c r="F18">
        <v>1.4376041506971899</v>
      </c>
      <c r="G18">
        <v>0.25517332032010798</v>
      </c>
      <c r="H18">
        <v>1.0505144995322699</v>
      </c>
      <c r="I18">
        <v>316</v>
      </c>
    </row>
    <row r="19" spans="1:9" x14ac:dyDescent="0.3">
      <c r="A19" t="s">
        <v>7</v>
      </c>
      <c r="B19" t="s">
        <v>6</v>
      </c>
      <c r="C19" s="2">
        <f>AVERAGE(C16:C18)</f>
        <v>2.2358203402615298E-3</v>
      </c>
      <c r="D19" s="2">
        <f t="shared" ref="D19:I19" si="2">AVERAGE(D16:D18)</f>
        <v>3.323333333333333E-2</v>
      </c>
      <c r="E19" s="2">
        <f t="shared" si="2"/>
        <v>7.3333333333333334E-4</v>
      </c>
      <c r="F19" s="2">
        <f t="shared" si="2"/>
        <v>1.4672631886894834</v>
      </c>
      <c r="G19" s="2">
        <f t="shared" si="2"/>
        <v>0.36105213773957673</v>
      </c>
      <c r="H19" s="2">
        <f t="shared" si="2"/>
        <v>1.0411599625818533</v>
      </c>
      <c r="I19" s="2">
        <f t="shared" si="2"/>
        <v>332.33333333333331</v>
      </c>
    </row>
    <row r="20" spans="1:9" x14ac:dyDescent="0.3">
      <c r="A20" t="s">
        <v>8</v>
      </c>
      <c r="B20">
        <v>1</v>
      </c>
      <c r="C20">
        <v>5.28921264508561E-2</v>
      </c>
      <c r="D20">
        <v>3.4200000000000001E-2</v>
      </c>
      <c r="E20" s="1">
        <v>5.9999999999999995E-4</v>
      </c>
      <c r="F20">
        <v>1.4802298054960501</v>
      </c>
      <c r="G20" s="1">
        <v>0.205879494955821</v>
      </c>
      <c r="H20">
        <v>1.0561272217025299</v>
      </c>
      <c r="I20">
        <v>342</v>
      </c>
    </row>
    <row r="21" spans="1:9" x14ac:dyDescent="0.3">
      <c r="A21" t="s">
        <v>8</v>
      </c>
      <c r="B21">
        <v>2</v>
      </c>
      <c r="C21">
        <v>0.13950630110888201</v>
      </c>
      <c r="D21">
        <v>3.4299999999999997E-2</v>
      </c>
      <c r="E21" s="1">
        <v>5.9999999999999995E-4</v>
      </c>
      <c r="F21">
        <v>1.4667376929203899</v>
      </c>
      <c r="G21" s="1">
        <v>0.19839838835899801</v>
      </c>
      <c r="H21">
        <v>1.05706267539757</v>
      </c>
      <c r="I21">
        <v>343</v>
      </c>
    </row>
    <row r="22" spans="1:9" x14ac:dyDescent="0.3">
      <c r="A22" t="s">
        <v>8</v>
      </c>
      <c r="B22">
        <v>3</v>
      </c>
      <c r="C22">
        <v>2.14275789129428E-3</v>
      </c>
      <c r="D22">
        <v>3.5499999999999997E-2</v>
      </c>
      <c r="E22" s="1">
        <v>8.9999999999999998E-4</v>
      </c>
      <c r="F22">
        <v>1.4824402122306499</v>
      </c>
      <c r="G22" s="1">
        <v>0.55471252305211005</v>
      </c>
      <c r="H22">
        <v>0.97380729653882103</v>
      </c>
      <c r="I22">
        <v>355</v>
      </c>
    </row>
    <row r="23" spans="1:9" x14ac:dyDescent="0.3">
      <c r="A23" t="s">
        <v>8</v>
      </c>
      <c r="B23">
        <v>4</v>
      </c>
      <c r="C23">
        <v>1.6663228184752001E-2</v>
      </c>
      <c r="D23">
        <v>3.1E-2</v>
      </c>
      <c r="E23" s="1">
        <v>6.9999999999999999E-4</v>
      </c>
      <c r="F23">
        <v>1.4457135875459799</v>
      </c>
      <c r="G23" s="1">
        <v>0.87884432676124402</v>
      </c>
      <c r="H23">
        <v>0.99251637043966301</v>
      </c>
      <c r="I23">
        <v>310</v>
      </c>
    </row>
    <row r="24" spans="1:9" x14ac:dyDescent="0.3">
      <c r="A24" t="s">
        <v>8</v>
      </c>
      <c r="B24">
        <v>5</v>
      </c>
      <c r="C24">
        <v>1.39866336151803E-4</v>
      </c>
      <c r="D24">
        <v>3.3300000000000003E-2</v>
      </c>
      <c r="E24" s="1">
        <v>1E-4</v>
      </c>
      <c r="F24">
        <v>1.4364273751410199</v>
      </c>
      <c r="G24" s="1">
        <v>2.3224440884523499E-2</v>
      </c>
      <c r="H24">
        <v>1.1010289990645501</v>
      </c>
      <c r="I24">
        <v>333</v>
      </c>
    </row>
    <row r="25" spans="1:9" x14ac:dyDescent="0.3">
      <c r="A25" t="s">
        <v>8</v>
      </c>
      <c r="B25" t="s">
        <v>6</v>
      </c>
      <c r="C25" s="2">
        <f>AVERAGE(C22:C24)</f>
        <v>6.315284137399361E-3</v>
      </c>
      <c r="D25" s="2">
        <f t="shared" ref="D25:I25" si="3">AVERAGE(D22:D24)</f>
        <v>3.3266666666666667E-2</v>
      </c>
      <c r="E25" s="2">
        <f t="shared" si="3"/>
        <v>5.666666666666666E-4</v>
      </c>
      <c r="F25" s="2">
        <f t="shared" si="3"/>
        <v>1.4548603916392164</v>
      </c>
      <c r="G25" s="2">
        <f t="shared" si="3"/>
        <v>0.48559376356595924</v>
      </c>
      <c r="H25" s="2">
        <f t="shared" si="3"/>
        <v>1.0224508886810113</v>
      </c>
      <c r="I25" s="2">
        <f t="shared" si="3"/>
        <v>332.66666666666669</v>
      </c>
    </row>
    <row r="26" spans="1:9" x14ac:dyDescent="0.3">
      <c r="A26" t="s">
        <v>10</v>
      </c>
      <c r="B26">
        <v>1</v>
      </c>
      <c r="C26">
        <v>0.76764071157551295</v>
      </c>
      <c r="D26" s="1">
        <v>2.8500000000000001E-2</v>
      </c>
      <c r="E26" s="1">
        <v>8.0000000000000004E-4</v>
      </c>
      <c r="F26">
        <v>1.37000774256932</v>
      </c>
      <c r="G26" s="1">
        <v>3.4419713547664197E-11</v>
      </c>
      <c r="H26">
        <v>0.73339569691300299</v>
      </c>
      <c r="I26">
        <v>285</v>
      </c>
    </row>
    <row r="27" spans="1:9" x14ac:dyDescent="0.3">
      <c r="A27" t="s">
        <v>10</v>
      </c>
      <c r="B27">
        <v>2</v>
      </c>
      <c r="C27">
        <v>0.110963234253782</v>
      </c>
      <c r="D27" s="1">
        <v>3.4599999999999999E-2</v>
      </c>
      <c r="E27" s="1">
        <v>5.9999999999999995E-4</v>
      </c>
      <c r="F27">
        <v>1.45712484922918</v>
      </c>
      <c r="G27">
        <v>0.40092965162280603</v>
      </c>
      <c r="H27">
        <v>1.03741814780168</v>
      </c>
      <c r="I27">
        <v>346</v>
      </c>
    </row>
    <row r="28" spans="1:9" x14ac:dyDescent="0.3">
      <c r="A28" t="s">
        <v>10</v>
      </c>
      <c r="B28">
        <v>3</v>
      </c>
      <c r="C28">
        <v>9.0792240144641108E-3</v>
      </c>
      <c r="D28" s="1">
        <v>3.4299999999999997E-2</v>
      </c>
      <c r="E28">
        <v>1.1000000000000001E-3</v>
      </c>
      <c r="F28">
        <v>1.4556314611868899</v>
      </c>
      <c r="G28">
        <v>0.209140091725767</v>
      </c>
      <c r="H28">
        <v>0.94574368568755895</v>
      </c>
      <c r="I28">
        <v>343</v>
      </c>
    </row>
    <row r="29" spans="1:9" x14ac:dyDescent="0.3">
      <c r="A29" t="s">
        <v>10</v>
      </c>
      <c r="B29">
        <v>4</v>
      </c>
      <c r="C29">
        <v>0.92803405509598502</v>
      </c>
      <c r="D29" s="1">
        <v>2.5000000000000001E-2</v>
      </c>
      <c r="E29" s="1">
        <v>6.9999999999999999E-4</v>
      </c>
      <c r="F29">
        <v>1.33728226492671</v>
      </c>
      <c r="G29" s="1">
        <v>2.0680042950538601E-7</v>
      </c>
      <c r="H29">
        <v>0.78765201122544404</v>
      </c>
      <c r="I29">
        <v>250</v>
      </c>
    </row>
    <row r="30" spans="1:9" x14ac:dyDescent="0.3">
      <c r="A30" t="s">
        <v>10</v>
      </c>
      <c r="B30">
        <v>5</v>
      </c>
      <c r="C30">
        <v>0.68178789556289299</v>
      </c>
      <c r="D30" s="1">
        <v>2.52E-2</v>
      </c>
      <c r="E30">
        <v>0</v>
      </c>
      <c r="F30">
        <v>1.3033938605420099</v>
      </c>
      <c r="G30" s="1">
        <v>4.0706631243875E-10</v>
      </c>
      <c r="H30">
        <v>0.74742750233863398</v>
      </c>
      <c r="I30">
        <v>252</v>
      </c>
    </row>
    <row r="31" spans="1:9" x14ac:dyDescent="0.3">
      <c r="A31" t="s">
        <v>10</v>
      </c>
      <c r="B31" t="s">
        <v>6</v>
      </c>
      <c r="C31" s="2">
        <f>AVERAGE(C28:C30)</f>
        <v>0.53963372489111405</v>
      </c>
      <c r="D31" s="2">
        <f t="shared" ref="D31:I31" si="4">AVERAGE(D28:D30)</f>
        <v>2.8166666666666663E-2</v>
      </c>
      <c r="E31" s="2">
        <f t="shared" si="4"/>
        <v>5.9999999999999995E-4</v>
      </c>
      <c r="F31" s="2">
        <f t="shared" si="4"/>
        <v>1.3654358622185365</v>
      </c>
      <c r="G31" s="2">
        <f t="shared" si="4"/>
        <v>6.9713432977754272E-2</v>
      </c>
      <c r="H31" s="2">
        <f t="shared" si="4"/>
        <v>0.82694106641721232</v>
      </c>
      <c r="I31" s="2">
        <f t="shared" si="4"/>
        <v>281.66666666666669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F079-BE89-4308-A5F3-447E9892B8B1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0.159</v>
      </c>
      <c r="E2">
        <v>1.7000000000000001E-2</v>
      </c>
      <c r="F2">
        <v>3.3713846905820701</v>
      </c>
      <c r="G2" s="1">
        <v>7.9219719675932497E-13</v>
      </c>
      <c r="H2">
        <v>0.71415270018622001</v>
      </c>
      <c r="I2">
        <v>159</v>
      </c>
    </row>
    <row r="3" spans="1:11" x14ac:dyDescent="0.3">
      <c r="A3" t="s">
        <v>9</v>
      </c>
      <c r="B3">
        <v>2</v>
      </c>
      <c r="C3">
        <v>1</v>
      </c>
      <c r="D3">
        <v>0.13700000000000001</v>
      </c>
      <c r="E3">
        <v>1.2E-2</v>
      </c>
      <c r="F3">
        <v>2.9277427268219101</v>
      </c>
      <c r="G3" s="1">
        <v>3.0716957857619902E-14</v>
      </c>
      <c r="H3">
        <v>0.69832402234636903</v>
      </c>
      <c r="I3">
        <v>137</v>
      </c>
    </row>
    <row r="4" spans="1:11" x14ac:dyDescent="0.3">
      <c r="A4" t="s">
        <v>9</v>
      </c>
      <c r="B4">
        <v>3</v>
      </c>
      <c r="C4">
        <v>1</v>
      </c>
      <c r="D4">
        <v>0.17</v>
      </c>
      <c r="E4">
        <v>1.6E-2</v>
      </c>
      <c r="F4">
        <v>3.4395809135471902</v>
      </c>
      <c r="G4" s="1">
        <v>3.2769255008134601E-11</v>
      </c>
      <c r="H4">
        <v>0.73370577281191796</v>
      </c>
      <c r="I4">
        <v>170</v>
      </c>
    </row>
    <row r="5" spans="1:11" x14ac:dyDescent="0.3">
      <c r="A5" t="s">
        <v>9</v>
      </c>
      <c r="B5">
        <v>4</v>
      </c>
      <c r="C5" s="1">
        <v>1</v>
      </c>
      <c r="D5">
        <v>0.156</v>
      </c>
      <c r="E5">
        <v>1.0999999999999999E-2</v>
      </c>
      <c r="F5">
        <v>3.1531654612646398</v>
      </c>
      <c r="G5" s="1">
        <v>1.0110813191177499E-6</v>
      </c>
      <c r="H5">
        <v>0.79981378026070804</v>
      </c>
      <c r="I5">
        <v>156</v>
      </c>
    </row>
    <row r="6" spans="1:11" x14ac:dyDescent="0.3">
      <c r="A6" t="s">
        <v>9</v>
      </c>
      <c r="B6">
        <v>5</v>
      </c>
      <c r="C6">
        <v>1</v>
      </c>
      <c r="D6">
        <v>0.155</v>
      </c>
      <c r="E6">
        <v>1.9E-2</v>
      </c>
      <c r="F6">
        <v>3.2459221080580698</v>
      </c>
      <c r="G6" s="1">
        <v>1.9630774993114499E-11</v>
      </c>
      <c r="H6">
        <v>0.73091247672253301</v>
      </c>
      <c r="I6">
        <v>155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0.16033333333333333</v>
      </c>
      <c r="E7" s="2">
        <f t="shared" si="0"/>
        <v>1.5333333333333332E-2</v>
      </c>
      <c r="F7" s="2">
        <f t="shared" si="0"/>
        <v>3.2795561609566328</v>
      </c>
      <c r="G7" s="2">
        <f t="shared" si="0"/>
        <v>3.3704457304925038E-7</v>
      </c>
      <c r="H7" s="2">
        <f t="shared" si="0"/>
        <v>0.7548106765983863</v>
      </c>
      <c r="I7" s="2">
        <f t="shared" si="0"/>
        <v>160.33333333333334</v>
      </c>
    </row>
    <row r="8" spans="1:11" x14ac:dyDescent="0.3">
      <c r="A8" t="s">
        <v>5</v>
      </c>
      <c r="B8">
        <v>1</v>
      </c>
      <c r="C8">
        <v>1</v>
      </c>
      <c r="D8" s="1">
        <v>0.159</v>
      </c>
      <c r="E8">
        <v>1.7000000000000001E-2</v>
      </c>
      <c r="F8">
        <v>3.3713846905820701</v>
      </c>
      <c r="G8" s="1">
        <v>7.9219719675932497E-13</v>
      </c>
      <c r="H8">
        <v>0.71415270018622001</v>
      </c>
      <c r="I8">
        <v>159</v>
      </c>
    </row>
    <row r="9" spans="1:11" x14ac:dyDescent="0.3">
      <c r="A9" t="s">
        <v>5</v>
      </c>
      <c r="B9">
        <v>2</v>
      </c>
      <c r="C9">
        <v>1</v>
      </c>
      <c r="D9">
        <v>0.13700000000000001</v>
      </c>
      <c r="E9">
        <v>1.2E-2</v>
      </c>
      <c r="F9">
        <v>2.9277427268219101</v>
      </c>
      <c r="G9" s="1">
        <v>3.0716957857619902E-14</v>
      </c>
      <c r="H9">
        <v>0.69832402234636903</v>
      </c>
      <c r="I9">
        <v>137</v>
      </c>
    </row>
    <row r="10" spans="1:11" x14ac:dyDescent="0.3">
      <c r="A10" t="s">
        <v>5</v>
      </c>
      <c r="B10">
        <v>3</v>
      </c>
      <c r="C10">
        <v>1</v>
      </c>
      <c r="D10" s="1">
        <v>0.17</v>
      </c>
      <c r="E10">
        <v>1.6E-2</v>
      </c>
      <c r="F10">
        <v>3.4395809135471902</v>
      </c>
      <c r="G10" s="1">
        <v>3.2769255008134601E-11</v>
      </c>
      <c r="H10">
        <v>0.73370577281191796</v>
      </c>
      <c r="I10">
        <v>170</v>
      </c>
    </row>
    <row r="11" spans="1:11" x14ac:dyDescent="0.3">
      <c r="A11" t="s">
        <v>5</v>
      </c>
      <c r="B11">
        <v>4</v>
      </c>
      <c r="C11" s="1">
        <v>1</v>
      </c>
      <c r="D11" s="1">
        <v>0.156</v>
      </c>
      <c r="E11">
        <v>1.0999999999999999E-2</v>
      </c>
      <c r="F11">
        <v>3.1531654612646398</v>
      </c>
      <c r="G11" s="1">
        <v>1.0110813191177499E-6</v>
      </c>
      <c r="H11">
        <v>0.79981378026070804</v>
      </c>
      <c r="I11">
        <v>156</v>
      </c>
    </row>
    <row r="12" spans="1:11" x14ac:dyDescent="0.3">
      <c r="A12" t="s">
        <v>5</v>
      </c>
      <c r="B12">
        <v>5</v>
      </c>
      <c r="C12">
        <v>1</v>
      </c>
      <c r="D12" s="1">
        <v>0.155</v>
      </c>
      <c r="E12">
        <v>1.9E-2</v>
      </c>
      <c r="F12">
        <v>3.2459221080580698</v>
      </c>
      <c r="G12" s="1">
        <v>1.9630774993114499E-11</v>
      </c>
      <c r="H12">
        <v>0.73091247672253301</v>
      </c>
      <c r="I12">
        <v>155</v>
      </c>
    </row>
    <row r="13" spans="1:11" x14ac:dyDescent="0.3">
      <c r="A13" t="s">
        <v>5</v>
      </c>
      <c r="B13" t="s">
        <v>6</v>
      </c>
      <c r="C13" s="2">
        <f>AVERAGE(C10:C12)</f>
        <v>1</v>
      </c>
      <c r="D13" s="2">
        <f t="shared" ref="D13:I13" si="1">AVERAGE(D10:D12)</f>
        <v>0.16033333333333333</v>
      </c>
      <c r="E13" s="2">
        <f t="shared" si="1"/>
        <v>1.5333333333333332E-2</v>
      </c>
      <c r="F13" s="2">
        <f t="shared" si="1"/>
        <v>3.2795561609566328</v>
      </c>
      <c r="G13" s="2">
        <f t="shared" si="1"/>
        <v>3.3704457304925038E-7</v>
      </c>
      <c r="H13" s="2">
        <f t="shared" si="1"/>
        <v>0.7548106765983863</v>
      </c>
      <c r="I13" s="2">
        <f t="shared" si="1"/>
        <v>160.33333333333334</v>
      </c>
    </row>
    <row r="14" spans="1:11" x14ac:dyDescent="0.3">
      <c r="A14" t="s">
        <v>7</v>
      </c>
      <c r="B14">
        <v>1</v>
      </c>
      <c r="C14">
        <v>0.33801832219007399</v>
      </c>
      <c r="D14" s="1">
        <v>0.17599999999999999</v>
      </c>
      <c r="E14">
        <v>2.1999999999999999E-2</v>
      </c>
      <c r="F14">
        <v>3.6505584128039099</v>
      </c>
      <c r="G14">
        <v>4.6156727821141698E-2</v>
      </c>
      <c r="H14">
        <v>0.91527001862197399</v>
      </c>
      <c r="I14">
        <v>176</v>
      </c>
    </row>
    <row r="15" spans="1:11" x14ac:dyDescent="0.3">
      <c r="A15" t="s">
        <v>7</v>
      </c>
      <c r="B15">
        <v>2</v>
      </c>
      <c r="C15">
        <v>0.60777838751779201</v>
      </c>
      <c r="D15" s="1">
        <v>0.14599999999999999</v>
      </c>
      <c r="E15">
        <v>1.2999999999999999E-2</v>
      </c>
      <c r="F15">
        <v>3.1236514127859998</v>
      </c>
      <c r="G15">
        <v>0.128251903102791</v>
      </c>
      <c r="H15">
        <v>0.93482309124767204</v>
      </c>
      <c r="I15">
        <v>146</v>
      </c>
    </row>
    <row r="16" spans="1:11" x14ac:dyDescent="0.3">
      <c r="A16" t="s">
        <v>7</v>
      </c>
      <c r="B16">
        <v>3</v>
      </c>
      <c r="C16">
        <v>0.48154438448723602</v>
      </c>
      <c r="D16" s="1">
        <v>0.183</v>
      </c>
      <c r="E16">
        <v>1.9E-2</v>
      </c>
      <c r="F16">
        <v>3.7271154110715998</v>
      </c>
      <c r="G16">
        <v>0.41824019583616401</v>
      </c>
      <c r="H16">
        <v>0.96461824953445097</v>
      </c>
      <c r="I16">
        <v>183</v>
      </c>
    </row>
    <row r="17" spans="1:9" x14ac:dyDescent="0.3">
      <c r="A17" t="s">
        <v>7</v>
      </c>
      <c r="B17">
        <v>4</v>
      </c>
      <c r="C17" s="1">
        <v>0.397280151410903</v>
      </c>
      <c r="D17" s="1">
        <v>0.17100000000000001</v>
      </c>
      <c r="E17">
        <v>1.6E-2</v>
      </c>
      <c r="F17">
        <v>3.3819789343781999</v>
      </c>
      <c r="G17">
        <v>0.68170623545352105</v>
      </c>
      <c r="H17">
        <v>1.0186219739292399</v>
      </c>
      <c r="I17">
        <v>171</v>
      </c>
    </row>
    <row r="18" spans="1:9" x14ac:dyDescent="0.3">
      <c r="A18" t="s">
        <v>7</v>
      </c>
      <c r="B18">
        <v>5</v>
      </c>
      <c r="C18">
        <v>0.66862047252149304</v>
      </c>
      <c r="D18">
        <v>0.16300000000000001</v>
      </c>
      <c r="E18">
        <v>2.4E-2</v>
      </c>
      <c r="F18">
        <v>3.4846687008137098</v>
      </c>
      <c r="G18">
        <v>0.45728690816092699</v>
      </c>
      <c r="H18">
        <v>0.96741154562383602</v>
      </c>
      <c r="I18">
        <v>163</v>
      </c>
    </row>
    <row r="19" spans="1:9" x14ac:dyDescent="0.3">
      <c r="A19" t="s">
        <v>7</v>
      </c>
      <c r="B19" t="s">
        <v>6</v>
      </c>
      <c r="C19" s="2">
        <f>AVERAGE(C16:C18)</f>
        <v>0.51581500280654402</v>
      </c>
      <c r="D19" s="2">
        <f t="shared" ref="D19:I19" si="2">AVERAGE(D16:D18)</f>
        <v>0.17233333333333334</v>
      </c>
      <c r="E19" s="2">
        <f t="shared" si="2"/>
        <v>1.9666666666666669E-2</v>
      </c>
      <c r="F19" s="2">
        <f t="shared" si="2"/>
        <v>3.5312543487545032</v>
      </c>
      <c r="G19" s="2">
        <f t="shared" si="2"/>
        <v>0.51907777981687064</v>
      </c>
      <c r="H19" s="2">
        <f t="shared" si="2"/>
        <v>0.98355058969584241</v>
      </c>
      <c r="I19" s="2">
        <f t="shared" si="2"/>
        <v>172.33333333333334</v>
      </c>
    </row>
    <row r="20" spans="1:9" x14ac:dyDescent="0.3">
      <c r="A20" t="s">
        <v>8</v>
      </c>
      <c r="B20">
        <v>1</v>
      </c>
      <c r="C20">
        <v>0.40071986184768199</v>
      </c>
      <c r="D20">
        <v>0.17399999999999999</v>
      </c>
      <c r="E20">
        <v>0.02</v>
      </c>
      <c r="F20">
        <v>3.6505584128039099</v>
      </c>
      <c r="G20" s="1">
        <v>2.4857360173560501E-2</v>
      </c>
      <c r="H20">
        <v>0.90502793296089401</v>
      </c>
      <c r="I20">
        <v>174</v>
      </c>
    </row>
    <row r="21" spans="1:9" x14ac:dyDescent="0.3">
      <c r="A21" t="s">
        <v>8</v>
      </c>
      <c r="B21">
        <v>2</v>
      </c>
      <c r="C21">
        <v>0.60777838751779201</v>
      </c>
      <c r="D21">
        <v>0.14599999999999999</v>
      </c>
      <c r="E21">
        <v>1.2999999999999999E-2</v>
      </c>
      <c r="F21">
        <v>3.1236514127859998</v>
      </c>
      <c r="G21" s="1">
        <v>0.133969475449187</v>
      </c>
      <c r="H21">
        <v>0.93575418994413395</v>
      </c>
      <c r="I21">
        <v>146</v>
      </c>
    </row>
    <row r="22" spans="1:9" x14ac:dyDescent="0.3">
      <c r="A22" t="s">
        <v>8</v>
      </c>
      <c r="B22">
        <v>3</v>
      </c>
      <c r="C22">
        <v>0.44628320820678402</v>
      </c>
      <c r="D22">
        <v>0.184</v>
      </c>
      <c r="E22">
        <v>1.9E-2</v>
      </c>
      <c r="F22">
        <v>3.7271154110715998</v>
      </c>
      <c r="G22" s="1">
        <v>0.57046949415711801</v>
      </c>
      <c r="H22">
        <v>0.97486033519553095</v>
      </c>
      <c r="I22">
        <v>184</v>
      </c>
    </row>
    <row r="23" spans="1:9" x14ac:dyDescent="0.3">
      <c r="A23" t="s">
        <v>8</v>
      </c>
      <c r="B23">
        <v>4</v>
      </c>
      <c r="C23">
        <v>0.50440677892663699</v>
      </c>
      <c r="D23">
        <v>0.16800000000000001</v>
      </c>
      <c r="E23">
        <v>1.4999999999999999E-2</v>
      </c>
      <c r="F23">
        <v>3.3819789343781999</v>
      </c>
      <c r="G23" s="1">
        <v>0.77870696808959305</v>
      </c>
      <c r="H23">
        <v>1.01303538175047</v>
      </c>
      <c r="I23">
        <v>168</v>
      </c>
    </row>
    <row r="24" spans="1:9" x14ac:dyDescent="0.3">
      <c r="A24" t="s">
        <v>8</v>
      </c>
      <c r="B24">
        <v>5</v>
      </c>
      <c r="C24">
        <v>0.58304402465123495</v>
      </c>
      <c r="D24">
        <v>0.16500000000000001</v>
      </c>
      <c r="E24">
        <v>2.5000000000000001E-2</v>
      </c>
      <c r="F24">
        <v>3.4846687008137098</v>
      </c>
      <c r="G24" s="1">
        <v>0.49824182538815598</v>
      </c>
      <c r="H24">
        <v>0.97020484171322197</v>
      </c>
      <c r="I24">
        <v>165</v>
      </c>
    </row>
    <row r="25" spans="1:9" x14ac:dyDescent="0.3">
      <c r="A25" t="s">
        <v>8</v>
      </c>
      <c r="B25" t="s">
        <v>6</v>
      </c>
      <c r="C25" s="2">
        <f>AVERAGE(C22:C24)</f>
        <v>0.51124467059488532</v>
      </c>
      <c r="D25" s="2">
        <f t="shared" ref="D25:I25" si="3">AVERAGE(D22:D24)</f>
        <v>0.17233333333333334</v>
      </c>
      <c r="E25" s="2">
        <f t="shared" si="3"/>
        <v>1.9666666666666669E-2</v>
      </c>
      <c r="F25" s="2">
        <f t="shared" si="3"/>
        <v>3.5312543487545032</v>
      </c>
      <c r="G25" s="2">
        <f t="shared" si="3"/>
        <v>0.61580609587828905</v>
      </c>
      <c r="H25" s="2">
        <f t="shared" si="3"/>
        <v>0.98603351955307428</v>
      </c>
      <c r="I25" s="2">
        <f t="shared" si="3"/>
        <v>172.33333333333334</v>
      </c>
    </row>
    <row r="26" spans="1:9" x14ac:dyDescent="0.3">
      <c r="A26" t="s">
        <v>10</v>
      </c>
      <c r="B26">
        <v>1</v>
      </c>
      <c r="C26">
        <v>0.50754665094260898</v>
      </c>
      <c r="D26" s="1">
        <v>0.17100000000000001</v>
      </c>
      <c r="E26">
        <v>2.1000000000000001E-2</v>
      </c>
      <c r="F26">
        <v>3.6435824145864202</v>
      </c>
      <c r="G26">
        <v>0.357600531578672</v>
      </c>
      <c r="H26">
        <v>0.95996275605214199</v>
      </c>
      <c r="I26">
        <v>171</v>
      </c>
    </row>
    <row r="27" spans="1:9" x14ac:dyDescent="0.3">
      <c r="A27" t="s">
        <v>10</v>
      </c>
      <c r="B27">
        <v>2</v>
      </c>
      <c r="C27">
        <v>0.84624737618740198</v>
      </c>
      <c r="D27" s="1">
        <v>0.14099999999999999</v>
      </c>
      <c r="E27">
        <v>1.2999999999999999E-2</v>
      </c>
      <c r="F27">
        <v>3.1254389611010001</v>
      </c>
      <c r="G27">
        <v>0.58547062618682699</v>
      </c>
      <c r="H27">
        <v>0.97579143389199297</v>
      </c>
      <c r="I27">
        <v>141</v>
      </c>
    </row>
    <row r="28" spans="1:9" x14ac:dyDescent="0.3">
      <c r="A28" t="s">
        <v>10</v>
      </c>
      <c r="B28">
        <v>3</v>
      </c>
      <c r="C28">
        <v>0.518351379423305</v>
      </c>
      <c r="D28" s="1">
        <v>0.182</v>
      </c>
      <c r="E28">
        <v>2.1999999999999999E-2</v>
      </c>
      <c r="F28">
        <v>3.7107726458582402</v>
      </c>
      <c r="G28">
        <v>0.57524481981107201</v>
      </c>
      <c r="H28">
        <v>1.0251396648044699</v>
      </c>
      <c r="I28">
        <v>182</v>
      </c>
    </row>
    <row r="29" spans="1:9" x14ac:dyDescent="0.3">
      <c r="A29" t="s">
        <v>10</v>
      </c>
      <c r="B29">
        <v>4</v>
      </c>
      <c r="C29">
        <v>0.18771423843293</v>
      </c>
      <c r="D29" s="1">
        <v>0.17899999999999999</v>
      </c>
      <c r="E29">
        <v>1.4999999999999999E-2</v>
      </c>
      <c r="F29">
        <v>3.41450445319277</v>
      </c>
      <c r="G29">
        <v>0.30331898821772302</v>
      </c>
      <c r="H29">
        <v>1.0456238361266299</v>
      </c>
      <c r="I29">
        <v>179</v>
      </c>
    </row>
    <row r="30" spans="1:9" x14ac:dyDescent="0.3">
      <c r="A30" t="s">
        <v>10</v>
      </c>
      <c r="B30">
        <v>5</v>
      </c>
      <c r="C30">
        <v>0.33333626187557103</v>
      </c>
      <c r="D30" s="1">
        <v>0.17199999999999999</v>
      </c>
      <c r="E30">
        <v>2.5000000000000001E-2</v>
      </c>
      <c r="F30">
        <v>3.5199356398849</v>
      </c>
      <c r="G30">
        <v>0.32369292749197598</v>
      </c>
      <c r="H30">
        <v>1.0437616387337101</v>
      </c>
      <c r="I30">
        <v>172</v>
      </c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CEB8-E8FF-41C3-972E-3FC1A2544F02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0.47899999999999998</v>
      </c>
      <c r="E2">
        <v>0.22600000000000001</v>
      </c>
      <c r="F2">
        <v>13.6556883846609</v>
      </c>
      <c r="G2" s="1">
        <v>9.2620984095822704E-15</v>
      </c>
      <c r="H2">
        <v>0.69273743016759803</v>
      </c>
      <c r="I2">
        <v>479</v>
      </c>
    </row>
    <row r="3" spans="1:11" x14ac:dyDescent="0.3">
      <c r="A3" t="s">
        <v>9</v>
      </c>
      <c r="B3">
        <v>2</v>
      </c>
      <c r="C3">
        <v>1</v>
      </c>
      <c r="D3">
        <v>0.41899999999999998</v>
      </c>
      <c r="E3">
        <v>0.159</v>
      </c>
      <c r="F3">
        <v>10.842908143895</v>
      </c>
      <c r="G3" s="1">
        <v>9.5651000396869797E-19</v>
      </c>
      <c r="H3">
        <v>0.65363128491620104</v>
      </c>
      <c r="I3">
        <v>419</v>
      </c>
    </row>
    <row r="4" spans="1:11" x14ac:dyDescent="0.3">
      <c r="A4" t="s">
        <v>9</v>
      </c>
      <c r="B4">
        <v>3</v>
      </c>
      <c r="C4">
        <v>1</v>
      </c>
      <c r="D4">
        <v>0.46100000000000002</v>
      </c>
      <c r="E4">
        <v>0.224</v>
      </c>
      <c r="F4">
        <v>13.690495782221699</v>
      </c>
      <c r="G4" s="1">
        <v>1.14240272048455E-6</v>
      </c>
      <c r="H4">
        <v>0.80074487895716995</v>
      </c>
      <c r="I4">
        <v>461</v>
      </c>
    </row>
    <row r="5" spans="1:11" x14ac:dyDescent="0.3">
      <c r="A5" t="s">
        <v>9</v>
      </c>
      <c r="B5">
        <v>4</v>
      </c>
      <c r="C5" s="1">
        <v>1</v>
      </c>
      <c r="D5">
        <v>0.49399999999999999</v>
      </c>
      <c r="E5">
        <v>0.23100000000000001</v>
      </c>
      <c r="F5">
        <v>13.9148401551044</v>
      </c>
      <c r="G5" s="1">
        <v>3.3340433160587E-6</v>
      </c>
      <c r="H5">
        <v>0.809124767225326</v>
      </c>
      <c r="I5">
        <v>494</v>
      </c>
    </row>
    <row r="6" spans="1:11" x14ac:dyDescent="0.3">
      <c r="A6" t="s">
        <v>9</v>
      </c>
      <c r="B6">
        <v>5</v>
      </c>
      <c r="C6">
        <v>1</v>
      </c>
      <c r="D6">
        <v>0.442</v>
      </c>
      <c r="E6">
        <v>0.20799999999999999</v>
      </c>
      <c r="F6">
        <v>13.331754363080799</v>
      </c>
      <c r="G6" s="1">
        <v>1.4564005265891499E-15</v>
      </c>
      <c r="H6">
        <v>0.68435754189944098</v>
      </c>
      <c r="I6">
        <v>442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0.46566666666666667</v>
      </c>
      <c r="E7" s="2">
        <f t="shared" si="0"/>
        <v>0.221</v>
      </c>
      <c r="F7" s="2">
        <f t="shared" si="0"/>
        <v>13.645696766802301</v>
      </c>
      <c r="G7" s="2">
        <f t="shared" si="0"/>
        <v>1.4921486793332168E-6</v>
      </c>
      <c r="H7" s="2">
        <f t="shared" si="0"/>
        <v>0.76474239602731231</v>
      </c>
      <c r="I7" s="2">
        <f t="shared" si="0"/>
        <v>465.66666666666669</v>
      </c>
    </row>
    <row r="8" spans="1:11" x14ac:dyDescent="0.3">
      <c r="A8" t="s">
        <v>5</v>
      </c>
      <c r="B8">
        <v>1</v>
      </c>
      <c r="C8">
        <v>1.3896959234401899E-2</v>
      </c>
      <c r="D8" s="1">
        <v>0.53500000000000003</v>
      </c>
      <c r="E8">
        <v>0.27800000000000002</v>
      </c>
      <c r="F8">
        <v>15.3928066362627</v>
      </c>
      <c r="G8" s="1">
        <v>2.96007996401275E-2</v>
      </c>
      <c r="H8">
        <v>0.90782122905027895</v>
      </c>
      <c r="I8">
        <v>535</v>
      </c>
    </row>
    <row r="9" spans="1:11" x14ac:dyDescent="0.3">
      <c r="A9" t="s">
        <v>5</v>
      </c>
      <c r="B9">
        <v>2</v>
      </c>
      <c r="C9">
        <v>4.27505206906365E-2</v>
      </c>
      <c r="D9">
        <v>0.46500000000000002</v>
      </c>
      <c r="E9">
        <v>0.20899999999999999</v>
      </c>
      <c r="F9">
        <v>12.448702577672501</v>
      </c>
      <c r="G9" s="1">
        <v>0.66601506352085305</v>
      </c>
      <c r="H9">
        <v>1.0195530726257001</v>
      </c>
      <c r="I9">
        <v>465</v>
      </c>
    </row>
    <row r="10" spans="1:11" x14ac:dyDescent="0.3">
      <c r="A10" t="s">
        <v>5</v>
      </c>
      <c r="B10">
        <v>3</v>
      </c>
      <c r="C10">
        <v>3.9573651467130003E-2</v>
      </c>
      <c r="D10" s="1">
        <v>0.50800000000000001</v>
      </c>
      <c r="E10">
        <v>0.28100000000000003</v>
      </c>
      <c r="F10">
        <v>15.1599814998228</v>
      </c>
      <c r="G10" s="1">
        <v>0.50455261812024399</v>
      </c>
      <c r="H10">
        <v>1.0297951582867799</v>
      </c>
      <c r="I10">
        <v>508</v>
      </c>
    </row>
    <row r="11" spans="1:11" x14ac:dyDescent="0.3">
      <c r="A11" t="s">
        <v>5</v>
      </c>
      <c r="B11">
        <v>4</v>
      </c>
      <c r="C11" s="1">
        <v>0.194586605672501</v>
      </c>
      <c r="D11" s="1">
        <v>0.52400000000000002</v>
      </c>
      <c r="E11">
        <v>0.27800000000000002</v>
      </c>
      <c r="F11">
        <v>15.2639918917556</v>
      </c>
      <c r="G11" s="1">
        <v>0.96538212188566896</v>
      </c>
      <c r="H11">
        <v>0.99720670391061506</v>
      </c>
      <c r="I11">
        <v>524</v>
      </c>
    </row>
    <row r="12" spans="1:11" x14ac:dyDescent="0.3">
      <c r="A12" t="s">
        <v>5</v>
      </c>
      <c r="B12">
        <v>5</v>
      </c>
      <c r="C12">
        <v>7.2828036319306802E-2</v>
      </c>
      <c r="D12" s="1">
        <v>0.48299999999999998</v>
      </c>
      <c r="E12">
        <v>0.26800000000000002</v>
      </c>
      <c r="F12">
        <v>14.9546466800067</v>
      </c>
      <c r="G12" s="1">
        <v>6.3120078248655995E-2</v>
      </c>
      <c r="H12">
        <v>0.92085661080074499</v>
      </c>
      <c r="I12">
        <v>483</v>
      </c>
    </row>
    <row r="13" spans="1:11" x14ac:dyDescent="0.3">
      <c r="A13" t="s">
        <v>5</v>
      </c>
      <c r="B13" t="s">
        <v>6</v>
      </c>
      <c r="C13" s="2">
        <f>AVERAGE(C10:C12)</f>
        <v>0.10232943115297927</v>
      </c>
      <c r="D13" s="2">
        <f t="shared" ref="D13:I13" si="1">AVERAGE(D10:D12)</f>
        <v>0.505</v>
      </c>
      <c r="E13" s="2">
        <f t="shared" si="1"/>
        <v>0.27566666666666667</v>
      </c>
      <c r="F13" s="2">
        <f t="shared" si="1"/>
        <v>15.126206690528369</v>
      </c>
      <c r="G13" s="2">
        <f t="shared" si="1"/>
        <v>0.51101827275152301</v>
      </c>
      <c r="H13" s="2">
        <f t="shared" si="1"/>
        <v>0.98261949099938006</v>
      </c>
      <c r="I13" s="2">
        <f t="shared" si="1"/>
        <v>505</v>
      </c>
    </row>
    <row r="14" spans="1:11" x14ac:dyDescent="0.3">
      <c r="A14" t="s">
        <v>7</v>
      </c>
      <c r="B14">
        <v>1</v>
      </c>
      <c r="C14">
        <v>0.24487568513156099</v>
      </c>
      <c r="D14" s="1">
        <v>0.50600000000000001</v>
      </c>
      <c r="E14">
        <v>0.26300000000000001</v>
      </c>
      <c r="F14">
        <v>15.3928066362627</v>
      </c>
      <c r="G14">
        <v>0.117380024770153</v>
      </c>
      <c r="H14">
        <v>0.93296089385474901</v>
      </c>
      <c r="I14">
        <v>506</v>
      </c>
    </row>
    <row r="15" spans="1:11" x14ac:dyDescent="0.3">
      <c r="A15" t="s">
        <v>7</v>
      </c>
      <c r="B15">
        <v>2</v>
      </c>
      <c r="C15">
        <v>0.104654370738531</v>
      </c>
      <c r="D15" s="1">
        <v>0.45600000000000002</v>
      </c>
      <c r="E15">
        <v>0.19700000000000001</v>
      </c>
      <c r="F15">
        <v>12.448702577672501</v>
      </c>
      <c r="G15">
        <v>0.33421391407658402</v>
      </c>
      <c r="H15">
        <v>1.04283054003724</v>
      </c>
      <c r="I15">
        <v>456</v>
      </c>
    </row>
    <row r="16" spans="1:11" x14ac:dyDescent="0.3">
      <c r="A16" t="s">
        <v>7</v>
      </c>
      <c r="B16">
        <v>3</v>
      </c>
      <c r="C16">
        <v>0.32444658385066499</v>
      </c>
      <c r="D16" s="1">
        <v>0.48399999999999999</v>
      </c>
      <c r="E16">
        <v>0.24299999999999999</v>
      </c>
      <c r="F16">
        <v>15.1599814998228</v>
      </c>
      <c r="G16">
        <v>5.5873943064235203E-2</v>
      </c>
      <c r="H16">
        <v>1.08472998137803</v>
      </c>
      <c r="I16">
        <v>484</v>
      </c>
    </row>
    <row r="17" spans="1:9" x14ac:dyDescent="0.3">
      <c r="A17" t="s">
        <v>7</v>
      </c>
      <c r="B17">
        <v>4</v>
      </c>
      <c r="C17" s="1">
        <v>0.50233153516072304</v>
      </c>
      <c r="D17" s="1">
        <v>0.51</v>
      </c>
      <c r="E17">
        <v>0.251</v>
      </c>
      <c r="F17">
        <v>15.2639918917556</v>
      </c>
      <c r="G17">
        <v>0.54639362836421601</v>
      </c>
      <c r="H17">
        <v>1.02700186219739</v>
      </c>
      <c r="I17">
        <v>510</v>
      </c>
    </row>
    <row r="18" spans="1:9" x14ac:dyDescent="0.3">
      <c r="A18" t="s">
        <v>7</v>
      </c>
      <c r="B18">
        <v>5</v>
      </c>
      <c r="C18">
        <v>0.26161178284082098</v>
      </c>
      <c r="D18">
        <v>0.46800000000000003</v>
      </c>
      <c r="E18">
        <v>0.24299999999999999</v>
      </c>
      <c r="F18">
        <v>14.9546466800067</v>
      </c>
      <c r="G18">
        <v>0.43103862058571502</v>
      </c>
      <c r="H18">
        <v>0.96554934823091199</v>
      </c>
      <c r="I18">
        <v>468</v>
      </c>
    </row>
    <row r="19" spans="1:9" x14ac:dyDescent="0.3">
      <c r="A19" t="s">
        <v>7</v>
      </c>
      <c r="B19" t="s">
        <v>6</v>
      </c>
      <c r="C19" s="2">
        <f>AVERAGE(C16:C18)</f>
        <v>0.36279663395073641</v>
      </c>
      <c r="D19" s="2">
        <f t="shared" ref="D19:I19" si="2">AVERAGE(D16:D18)</f>
        <v>0.48733333333333334</v>
      </c>
      <c r="E19" s="2">
        <f t="shared" si="2"/>
        <v>0.24566666666666667</v>
      </c>
      <c r="F19" s="2">
        <f t="shared" si="2"/>
        <v>15.126206690528369</v>
      </c>
      <c r="G19" s="2">
        <f t="shared" si="2"/>
        <v>0.34443539733805539</v>
      </c>
      <c r="H19" s="2">
        <f t="shared" si="2"/>
        <v>1.0257603972687772</v>
      </c>
      <c r="I19" s="2">
        <f t="shared" si="2"/>
        <v>487.33333333333331</v>
      </c>
    </row>
    <row r="20" spans="1:9" x14ac:dyDescent="0.3">
      <c r="A20" t="s">
        <v>8</v>
      </c>
      <c r="B20">
        <v>1</v>
      </c>
      <c r="C20">
        <v>0.283061298017111</v>
      </c>
      <c r="D20">
        <v>0.504</v>
      </c>
      <c r="E20">
        <v>0.26</v>
      </c>
      <c r="F20">
        <v>15.4344796766346</v>
      </c>
      <c r="G20" s="1">
        <v>0.15228918575243799</v>
      </c>
      <c r="H20">
        <v>0.93854748603352001</v>
      </c>
      <c r="I20">
        <v>504</v>
      </c>
    </row>
    <row r="21" spans="1:9" x14ac:dyDescent="0.3">
      <c r="A21" t="s">
        <v>8</v>
      </c>
      <c r="B21">
        <v>2</v>
      </c>
      <c r="C21">
        <v>0.17595883397400899</v>
      </c>
      <c r="D21">
        <v>0.45</v>
      </c>
      <c r="E21">
        <v>0.192</v>
      </c>
      <c r="F21">
        <v>12.479558063955601</v>
      </c>
      <c r="G21" s="1">
        <v>0.57524481981107201</v>
      </c>
      <c r="H21">
        <v>1.0251396648044699</v>
      </c>
      <c r="I21">
        <v>450</v>
      </c>
    </row>
    <row r="22" spans="1:9" x14ac:dyDescent="0.3">
      <c r="A22" t="s">
        <v>8</v>
      </c>
      <c r="B22">
        <v>3</v>
      </c>
      <c r="C22">
        <v>0.262906151155893</v>
      </c>
      <c r="D22">
        <v>0.48699999999999999</v>
      </c>
      <c r="E22">
        <v>0.253</v>
      </c>
      <c r="F22">
        <v>15.225688227109099</v>
      </c>
      <c r="G22" s="1">
        <v>1.00613234333507E-2</v>
      </c>
      <c r="H22">
        <v>1.1145251396647999</v>
      </c>
      <c r="I22">
        <v>487</v>
      </c>
    </row>
    <row r="23" spans="1:9" x14ac:dyDescent="0.3">
      <c r="A23" t="s">
        <v>8</v>
      </c>
      <c r="B23">
        <v>4</v>
      </c>
      <c r="C23">
        <v>0.59150485161264499</v>
      </c>
      <c r="D23">
        <v>0.50700000000000001</v>
      </c>
      <c r="E23">
        <v>0.26300000000000001</v>
      </c>
      <c r="F23">
        <v>15.159641948143999</v>
      </c>
      <c r="G23" s="1">
        <v>2.7620152836281098E-2</v>
      </c>
      <c r="H23">
        <v>1.09776536312849</v>
      </c>
      <c r="I23">
        <v>507</v>
      </c>
    </row>
    <row r="24" spans="1:9" x14ac:dyDescent="0.3">
      <c r="A24" t="s">
        <v>8</v>
      </c>
      <c r="B24">
        <v>5</v>
      </c>
      <c r="C24">
        <v>0.32307798900443402</v>
      </c>
      <c r="D24">
        <v>0.46500000000000002</v>
      </c>
      <c r="E24">
        <v>0.248</v>
      </c>
      <c r="F24">
        <v>15.042463857547901</v>
      </c>
      <c r="G24" s="1">
        <v>0.28383296764629501</v>
      </c>
      <c r="H24">
        <v>1.0474860335195499</v>
      </c>
      <c r="I24">
        <v>465</v>
      </c>
    </row>
    <row r="25" spans="1:9" x14ac:dyDescent="0.3">
      <c r="A25" t="s">
        <v>8</v>
      </c>
      <c r="B25" t="s">
        <v>6</v>
      </c>
      <c r="C25" s="2">
        <f>AVERAGE(C22:C24)</f>
        <v>0.39249633059099071</v>
      </c>
      <c r="D25" s="2">
        <f t="shared" ref="D25:I25" si="3">AVERAGE(D22:D24)</f>
        <v>0.48633333333333334</v>
      </c>
      <c r="E25" s="2">
        <f t="shared" si="3"/>
        <v>0.25466666666666665</v>
      </c>
      <c r="F25" s="2">
        <f t="shared" si="3"/>
        <v>15.142598010933668</v>
      </c>
      <c r="G25" s="2">
        <f t="shared" si="3"/>
        <v>0.10717148130530894</v>
      </c>
      <c r="H25" s="2">
        <f t="shared" si="3"/>
        <v>1.0865921787709467</v>
      </c>
      <c r="I25" s="2">
        <f t="shared" si="3"/>
        <v>486.33333333333331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03-F8D1-4751-999D-688582787D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0.58899999999999997</v>
      </c>
      <c r="E2">
        <v>0.36699999999999999</v>
      </c>
      <c r="F2">
        <v>24.661935324093001</v>
      </c>
      <c r="G2" s="1">
        <v>1.95187820465179E-7</v>
      </c>
      <c r="H2">
        <v>0.78770949720670402</v>
      </c>
      <c r="I2">
        <v>589</v>
      </c>
    </row>
    <row r="3" spans="1:11" x14ac:dyDescent="0.3">
      <c r="A3" t="s">
        <v>9</v>
      </c>
      <c r="B3">
        <v>2</v>
      </c>
      <c r="C3">
        <v>1</v>
      </c>
      <c r="D3">
        <v>0.57699999999999996</v>
      </c>
      <c r="E3">
        <v>0.33800000000000002</v>
      </c>
      <c r="F3">
        <v>22.931560740264601</v>
      </c>
      <c r="G3" s="1">
        <v>1.4562700212377099E-13</v>
      </c>
      <c r="H3">
        <v>0.70577281191806296</v>
      </c>
      <c r="I3">
        <v>577</v>
      </c>
    </row>
    <row r="4" spans="1:11" x14ac:dyDescent="0.3">
      <c r="A4" t="s">
        <v>9</v>
      </c>
      <c r="B4">
        <v>3</v>
      </c>
      <c r="C4">
        <v>1</v>
      </c>
      <c r="D4">
        <v>0.57599999999999996</v>
      </c>
      <c r="E4">
        <v>0.34200000000000003</v>
      </c>
      <c r="F4">
        <v>23.407111597013198</v>
      </c>
      <c r="G4" s="1">
        <v>1.08840022131021E-8</v>
      </c>
      <c r="H4">
        <v>0.76815642458100597</v>
      </c>
      <c r="I4">
        <v>576</v>
      </c>
    </row>
    <row r="5" spans="1:11" x14ac:dyDescent="0.3">
      <c r="A5" t="s">
        <v>9</v>
      </c>
      <c r="B5">
        <v>4</v>
      </c>
      <c r="C5" s="1">
        <v>1</v>
      </c>
      <c r="D5">
        <v>0.56699999999999995</v>
      </c>
      <c r="E5">
        <v>0.33900000000000002</v>
      </c>
      <c r="F5">
        <v>23.0017972487565</v>
      </c>
      <c r="G5" s="1">
        <v>1.6498699978746599E-12</v>
      </c>
      <c r="H5">
        <v>0.71787709497206698</v>
      </c>
      <c r="I5">
        <v>567</v>
      </c>
    </row>
    <row r="6" spans="1:11" x14ac:dyDescent="0.3">
      <c r="A6" t="s">
        <v>9</v>
      </c>
      <c r="B6">
        <v>5</v>
      </c>
      <c r="C6">
        <v>1</v>
      </c>
      <c r="D6">
        <v>0.58199999999999996</v>
      </c>
      <c r="E6">
        <v>0.33900000000000002</v>
      </c>
      <c r="F6">
        <v>20.620454004782601</v>
      </c>
      <c r="G6" s="1">
        <v>7.2296448854059995E-17</v>
      </c>
      <c r="H6">
        <v>0.67132216014897605</v>
      </c>
      <c r="I6">
        <v>582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0.57499999999999984</v>
      </c>
      <c r="E7" s="2">
        <f t="shared" si="0"/>
        <v>0.34</v>
      </c>
      <c r="F7" s="2">
        <f t="shared" si="0"/>
        <v>22.343120950184101</v>
      </c>
      <c r="G7" s="2">
        <f t="shared" si="0"/>
        <v>3.6285507184654747E-9</v>
      </c>
      <c r="H7" s="2">
        <f t="shared" si="0"/>
        <v>0.71911855990068307</v>
      </c>
      <c r="I7" s="2">
        <f t="shared" si="0"/>
        <v>575</v>
      </c>
    </row>
    <row r="8" spans="1:11" x14ac:dyDescent="0.3">
      <c r="A8" t="s">
        <v>5</v>
      </c>
      <c r="B8">
        <v>1</v>
      </c>
      <c r="C8">
        <v>2.7221572556615599E-3</v>
      </c>
      <c r="D8" s="1">
        <v>0.65500000000000003</v>
      </c>
      <c r="E8">
        <v>0.45</v>
      </c>
      <c r="F8">
        <v>28.558986569452699</v>
      </c>
      <c r="G8" s="1">
        <v>6.6390052310813893E-2</v>
      </c>
      <c r="H8">
        <v>0.92178770949720701</v>
      </c>
      <c r="I8">
        <v>655</v>
      </c>
    </row>
    <row r="9" spans="1:11" x14ac:dyDescent="0.3">
      <c r="A9" t="s">
        <v>5</v>
      </c>
      <c r="B9">
        <v>2</v>
      </c>
      <c r="C9">
        <v>1.81091210436148E-3</v>
      </c>
      <c r="D9">
        <v>0.64600000000000002</v>
      </c>
      <c r="E9">
        <v>0.43099999999999999</v>
      </c>
      <c r="F9">
        <v>26.9495219082403</v>
      </c>
      <c r="G9" s="1">
        <v>1.0367977320066699E-2</v>
      </c>
      <c r="H9">
        <v>0.89199255121042798</v>
      </c>
      <c r="I9">
        <v>646</v>
      </c>
    </row>
    <row r="10" spans="1:11" x14ac:dyDescent="0.3">
      <c r="A10" t="s">
        <v>5</v>
      </c>
      <c r="B10">
        <v>3</v>
      </c>
      <c r="C10">
        <v>5.22702150480073E-3</v>
      </c>
      <c r="D10" s="1">
        <v>0.63800000000000001</v>
      </c>
      <c r="E10">
        <v>0.41599999999999998</v>
      </c>
      <c r="F10">
        <v>27.1675182793098</v>
      </c>
      <c r="G10" s="1">
        <v>0.25359118675701198</v>
      </c>
      <c r="H10">
        <v>0.95065176908752302</v>
      </c>
      <c r="I10">
        <v>638</v>
      </c>
    </row>
    <row r="11" spans="1:11" x14ac:dyDescent="0.3">
      <c r="A11" t="s">
        <v>5</v>
      </c>
      <c r="B11">
        <v>4</v>
      </c>
      <c r="C11" s="1">
        <v>9.3920674979969393E-3</v>
      </c>
      <c r="D11" s="1">
        <v>0.625</v>
      </c>
      <c r="E11">
        <v>0.43</v>
      </c>
      <c r="F11">
        <v>27.188582186800499</v>
      </c>
      <c r="G11" s="1">
        <v>5.1330171826182401E-2</v>
      </c>
      <c r="H11">
        <v>0.91713221601489803</v>
      </c>
      <c r="I11">
        <v>625</v>
      </c>
    </row>
    <row r="12" spans="1:11" x14ac:dyDescent="0.3">
      <c r="A12" t="s">
        <v>5</v>
      </c>
      <c r="B12">
        <v>5</v>
      </c>
      <c r="C12">
        <v>1.7652724006506401E-3</v>
      </c>
      <c r="D12" s="1">
        <v>0.65100000000000002</v>
      </c>
      <c r="E12">
        <v>0.42299999999999999</v>
      </c>
      <c r="F12">
        <v>24.394674996231299</v>
      </c>
      <c r="G12" s="1">
        <v>0.60064526652044503</v>
      </c>
      <c r="H12">
        <v>0.97672253258845398</v>
      </c>
      <c r="I12">
        <v>651</v>
      </c>
    </row>
    <row r="13" spans="1:11" x14ac:dyDescent="0.3">
      <c r="A13" t="s">
        <v>5</v>
      </c>
      <c r="B13" t="s">
        <v>6</v>
      </c>
      <c r="C13" s="2">
        <f>AVERAGE(C10:C12)</f>
        <v>5.4614538011494365E-3</v>
      </c>
      <c r="D13" s="2">
        <f t="shared" ref="D13:I13" si="1">AVERAGE(D10:D12)</f>
        <v>0.63800000000000001</v>
      </c>
      <c r="E13" s="2">
        <f t="shared" si="1"/>
        <v>0.42299999999999999</v>
      </c>
      <c r="F13" s="2">
        <f t="shared" si="1"/>
        <v>26.250258487447198</v>
      </c>
      <c r="G13" s="2">
        <f t="shared" si="1"/>
        <v>0.30185554170121315</v>
      </c>
      <c r="H13" s="2">
        <f t="shared" si="1"/>
        <v>0.94816883923029172</v>
      </c>
      <c r="I13" s="2">
        <f t="shared" si="1"/>
        <v>638</v>
      </c>
    </row>
    <row r="14" spans="1:11" x14ac:dyDescent="0.3">
      <c r="A14" t="s">
        <v>7</v>
      </c>
      <c r="B14">
        <v>1</v>
      </c>
      <c r="C14">
        <v>0.293607117069693</v>
      </c>
      <c r="D14" s="1">
        <v>0.61299999999999999</v>
      </c>
      <c r="E14">
        <v>0.39800000000000002</v>
      </c>
      <c r="F14">
        <v>28.558986569452699</v>
      </c>
      <c r="G14">
        <v>0.61987491582129195</v>
      </c>
      <c r="H14">
        <v>1.02234636871508</v>
      </c>
      <c r="I14">
        <v>613</v>
      </c>
    </row>
    <row r="15" spans="1:11" x14ac:dyDescent="0.3">
      <c r="A15" t="s">
        <v>7</v>
      </c>
      <c r="B15">
        <v>2</v>
      </c>
      <c r="C15">
        <v>0.10097100813595</v>
      </c>
      <c r="D15" s="1">
        <v>0.61399999999999999</v>
      </c>
      <c r="E15">
        <v>0.38100000000000001</v>
      </c>
      <c r="F15">
        <v>26.9495219082403</v>
      </c>
      <c r="G15">
        <v>1.7888505243455002E-2</v>
      </c>
      <c r="H15">
        <v>1.10521415270019</v>
      </c>
      <c r="I15">
        <v>614</v>
      </c>
    </row>
    <row r="16" spans="1:11" x14ac:dyDescent="0.3">
      <c r="A16" t="s">
        <v>7</v>
      </c>
      <c r="B16">
        <v>3</v>
      </c>
      <c r="C16">
        <v>0.29606825790760799</v>
      </c>
      <c r="D16" s="1">
        <v>0.6</v>
      </c>
      <c r="E16">
        <v>0.377</v>
      </c>
      <c r="F16">
        <v>27.1675182793098</v>
      </c>
      <c r="G16">
        <v>0.50455261812024399</v>
      </c>
      <c r="H16">
        <v>1.0297951582867799</v>
      </c>
      <c r="I16">
        <v>600</v>
      </c>
    </row>
    <row r="17" spans="1:9" x14ac:dyDescent="0.3">
      <c r="A17" t="s">
        <v>7</v>
      </c>
      <c r="B17">
        <v>4</v>
      </c>
      <c r="C17" s="1">
        <v>0.25737151844981498</v>
      </c>
      <c r="D17" s="1">
        <v>0.59299999999999997</v>
      </c>
      <c r="E17">
        <v>0.38300000000000001</v>
      </c>
      <c r="F17">
        <v>27.188582186800499</v>
      </c>
      <c r="G17">
        <v>0.63509395213993403</v>
      </c>
      <c r="H17">
        <v>1.0214152700186201</v>
      </c>
      <c r="I17">
        <v>593</v>
      </c>
    </row>
    <row r="18" spans="1:9" x14ac:dyDescent="0.3">
      <c r="A18" t="s">
        <v>7</v>
      </c>
      <c r="B18">
        <v>5</v>
      </c>
      <c r="C18">
        <v>0.33915914295006999</v>
      </c>
      <c r="D18">
        <v>0.60399999999999998</v>
      </c>
      <c r="E18">
        <v>0.38400000000000001</v>
      </c>
      <c r="F18">
        <v>24.394674996231299</v>
      </c>
      <c r="G18">
        <v>0.33421391407658402</v>
      </c>
      <c r="H18">
        <v>1.04283054003724</v>
      </c>
      <c r="I18">
        <v>604</v>
      </c>
    </row>
    <row r="19" spans="1:9" x14ac:dyDescent="0.3">
      <c r="A19" t="s">
        <v>7</v>
      </c>
      <c r="B19" t="s">
        <v>6</v>
      </c>
      <c r="C19" s="2">
        <f>AVERAGE(C16:C18)</f>
        <v>0.29753297310249766</v>
      </c>
      <c r="D19" s="2">
        <f t="shared" ref="D19:I19" si="2">AVERAGE(D16:D18)</f>
        <v>0.59900000000000009</v>
      </c>
      <c r="E19" s="2">
        <f t="shared" si="2"/>
        <v>0.38133333333333336</v>
      </c>
      <c r="F19" s="2">
        <f t="shared" si="2"/>
        <v>26.250258487447198</v>
      </c>
      <c r="G19" s="2">
        <f t="shared" si="2"/>
        <v>0.49128682811225405</v>
      </c>
      <c r="H19" s="2">
        <f t="shared" si="2"/>
        <v>1.0313469894475469</v>
      </c>
      <c r="I19" s="2">
        <f t="shared" si="2"/>
        <v>599</v>
      </c>
    </row>
    <row r="20" spans="1:9" x14ac:dyDescent="0.3">
      <c r="A20" t="s">
        <v>8</v>
      </c>
      <c r="B20">
        <v>1</v>
      </c>
      <c r="C20">
        <v>0.361410191023123</v>
      </c>
      <c r="D20">
        <v>0.61</v>
      </c>
      <c r="E20">
        <v>0.4</v>
      </c>
      <c r="F20">
        <v>28.460632792927001</v>
      </c>
      <c r="G20" s="1">
        <v>3.13176132161194E-3</v>
      </c>
      <c r="H20">
        <v>0.876163873370577</v>
      </c>
      <c r="I20">
        <v>610</v>
      </c>
    </row>
    <row r="21" spans="1:9" x14ac:dyDescent="0.3">
      <c r="A21" t="s">
        <v>8</v>
      </c>
      <c r="B21">
        <v>2</v>
      </c>
      <c r="C21">
        <v>0.172188229436673</v>
      </c>
      <c r="D21">
        <v>0.60799999999999998</v>
      </c>
      <c r="E21">
        <v>0.38800000000000001</v>
      </c>
      <c r="F21">
        <v>27.266908899215199</v>
      </c>
      <c r="G21" s="1">
        <v>7.7389330305688897E-2</v>
      </c>
      <c r="H21">
        <v>1.07821229050279</v>
      </c>
      <c r="I21">
        <v>608</v>
      </c>
    </row>
    <row r="22" spans="1:9" x14ac:dyDescent="0.3">
      <c r="A22" t="s">
        <v>8</v>
      </c>
      <c r="B22">
        <v>3</v>
      </c>
      <c r="C22">
        <v>0.20293720079403699</v>
      </c>
      <c r="D22">
        <v>0.60499999999999998</v>
      </c>
      <c r="E22">
        <v>0.37</v>
      </c>
      <c r="F22">
        <v>27.1069877270806</v>
      </c>
      <c r="G22" s="1">
        <v>0.16550674102215701</v>
      </c>
      <c r="H22">
        <v>0.94040968342644304</v>
      </c>
      <c r="I22">
        <v>605</v>
      </c>
    </row>
    <row r="23" spans="1:9" x14ac:dyDescent="0.3">
      <c r="A23" t="s">
        <v>8</v>
      </c>
      <c r="B23">
        <v>4</v>
      </c>
      <c r="C23">
        <v>0.415315553471171</v>
      </c>
      <c r="D23">
        <v>0.58599999999999997</v>
      </c>
      <c r="E23">
        <v>0.38300000000000001</v>
      </c>
      <c r="F23">
        <v>27.521452701527998</v>
      </c>
      <c r="G23" s="1">
        <v>0.22689627040590199</v>
      </c>
      <c r="H23">
        <v>0.94785847299813797</v>
      </c>
      <c r="I23">
        <v>586</v>
      </c>
    </row>
    <row r="24" spans="1:9" x14ac:dyDescent="0.3">
      <c r="A24" t="s">
        <v>8</v>
      </c>
      <c r="B24">
        <v>5</v>
      </c>
      <c r="C24">
        <v>8.2643793879175906E-2</v>
      </c>
      <c r="D24">
        <v>0.621</v>
      </c>
      <c r="E24">
        <v>0.38600000000000001</v>
      </c>
      <c r="F24">
        <v>24.801877764189001</v>
      </c>
      <c r="G24" s="1">
        <v>0.845612199802112</v>
      </c>
      <c r="H24">
        <v>1.00931098696462</v>
      </c>
      <c r="I24">
        <v>621</v>
      </c>
    </row>
    <row r="25" spans="1:9" x14ac:dyDescent="0.3">
      <c r="A25" t="s">
        <v>8</v>
      </c>
      <c r="B25" t="s">
        <v>6</v>
      </c>
      <c r="C25" s="2">
        <f>AVERAGE(C22:C24)</f>
        <v>0.23363218271479461</v>
      </c>
      <c r="D25" s="2">
        <f t="shared" ref="D25:I25" si="3">AVERAGE(D22:D24)</f>
        <v>0.60399999999999998</v>
      </c>
      <c r="E25" s="2">
        <f t="shared" si="3"/>
        <v>0.37966666666666665</v>
      </c>
      <c r="F25" s="2">
        <f t="shared" si="3"/>
        <v>26.476772730932534</v>
      </c>
      <c r="G25" s="2">
        <f t="shared" si="3"/>
        <v>0.41267173707672367</v>
      </c>
      <c r="H25" s="2">
        <f t="shared" si="3"/>
        <v>0.96585971446306695</v>
      </c>
      <c r="I25" s="2">
        <f t="shared" si="3"/>
        <v>604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C79-CE31-460A-A855-FB31D20F3B4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1.9800000000000002E-2</v>
      </c>
      <c r="E2" s="1">
        <v>1E-4</v>
      </c>
      <c r="F2">
        <v>1.19872871836302</v>
      </c>
      <c r="G2" s="1">
        <v>4.5949497808077898E-11</v>
      </c>
      <c r="H2">
        <v>0.73556797020484199</v>
      </c>
      <c r="I2">
        <v>198</v>
      </c>
    </row>
    <row r="3" spans="1:11" x14ac:dyDescent="0.3">
      <c r="A3" t="s">
        <v>9</v>
      </c>
      <c r="B3">
        <v>2</v>
      </c>
      <c r="C3">
        <v>1</v>
      </c>
      <c r="D3">
        <v>2.23E-2</v>
      </c>
      <c r="E3" s="1">
        <v>2.9999999999999997E-4</v>
      </c>
      <c r="F3">
        <v>1.24674402835753</v>
      </c>
      <c r="G3" s="1">
        <v>5.4353546875823398E-11</v>
      </c>
      <c r="H3">
        <v>0.73649906890130401</v>
      </c>
      <c r="I3">
        <v>223</v>
      </c>
    </row>
    <row r="4" spans="1:11" x14ac:dyDescent="0.3">
      <c r="A4" t="s">
        <v>9</v>
      </c>
      <c r="B4">
        <v>3</v>
      </c>
      <c r="C4">
        <v>1</v>
      </c>
      <c r="D4">
        <v>1.7299999999999999E-2</v>
      </c>
      <c r="E4">
        <v>0</v>
      </c>
      <c r="F4">
        <v>1.1415372392200001</v>
      </c>
      <c r="G4" s="1">
        <v>2.38806998630449E-10</v>
      </c>
      <c r="H4">
        <v>0.74487895716945995</v>
      </c>
      <c r="I4">
        <v>173</v>
      </c>
    </row>
    <row r="5" spans="1:11" x14ac:dyDescent="0.3">
      <c r="A5" t="s">
        <v>9</v>
      </c>
      <c r="B5">
        <v>4</v>
      </c>
      <c r="C5" s="1">
        <v>1</v>
      </c>
      <c r="D5">
        <v>1.7600000000000001E-2</v>
      </c>
      <c r="E5">
        <v>0</v>
      </c>
      <c r="F5">
        <v>1.16957266449552</v>
      </c>
      <c r="G5" s="1">
        <v>9.5730626954409308E-16</v>
      </c>
      <c r="H5">
        <v>0.68249534450651805</v>
      </c>
      <c r="I5">
        <v>176</v>
      </c>
    </row>
    <row r="6" spans="1:11" x14ac:dyDescent="0.3">
      <c r="A6" t="s">
        <v>9</v>
      </c>
      <c r="B6">
        <v>5</v>
      </c>
      <c r="C6">
        <v>1</v>
      </c>
      <c r="D6">
        <v>2.07E-2</v>
      </c>
      <c r="E6">
        <v>0</v>
      </c>
      <c r="F6">
        <v>1.2126672776983201</v>
      </c>
      <c r="G6" s="1">
        <v>1.16849328736628E-11</v>
      </c>
      <c r="H6">
        <v>0.72811918063314696</v>
      </c>
      <c r="I6">
        <v>207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1.8533333333333332E-2</v>
      </c>
      <c r="E7" s="2">
        <f t="shared" si="0"/>
        <v>0</v>
      </c>
      <c r="F7" s="2">
        <f t="shared" si="0"/>
        <v>1.1745923938046134</v>
      </c>
      <c r="G7" s="2">
        <f t="shared" si="0"/>
        <v>8.3497629603460443E-11</v>
      </c>
      <c r="H7" s="2">
        <f t="shared" si="0"/>
        <v>0.71849782743637503</v>
      </c>
      <c r="I7" s="2">
        <f t="shared" si="0"/>
        <v>185.33333333333334</v>
      </c>
    </row>
    <row r="8" spans="1:11" x14ac:dyDescent="0.3">
      <c r="A8" t="s">
        <v>5</v>
      </c>
      <c r="B8">
        <v>1</v>
      </c>
      <c r="C8">
        <v>8.0275970881767703E-2</v>
      </c>
      <c r="D8" s="1">
        <v>2.35E-2</v>
      </c>
      <c r="E8" s="1">
        <v>1E-4</v>
      </c>
      <c r="F8">
        <v>1.29378627983107</v>
      </c>
      <c r="G8" s="1">
        <v>0.96542991927653898</v>
      </c>
      <c r="H8">
        <v>1.0027932960893899</v>
      </c>
      <c r="I8">
        <v>235</v>
      </c>
    </row>
    <row r="9" spans="1:11" x14ac:dyDescent="0.3">
      <c r="A9" t="s">
        <v>5</v>
      </c>
      <c r="B9">
        <v>2</v>
      </c>
      <c r="C9">
        <v>2.3134646262646101E-2</v>
      </c>
      <c r="D9">
        <v>2.7400000000000001E-2</v>
      </c>
      <c r="E9" s="1">
        <v>4.0000000000000002E-4</v>
      </c>
      <c r="F9">
        <v>1.35428976417502</v>
      </c>
      <c r="G9" s="1">
        <v>0.96542991927653898</v>
      </c>
      <c r="H9">
        <v>1.0027932960893899</v>
      </c>
      <c r="I9">
        <v>274</v>
      </c>
    </row>
    <row r="10" spans="1:11" x14ac:dyDescent="0.3">
      <c r="A10" t="s">
        <v>5</v>
      </c>
      <c r="B10">
        <v>3</v>
      </c>
      <c r="C10">
        <v>0.144382749592596</v>
      </c>
      <c r="D10" s="1">
        <v>2.0199999999999999E-2</v>
      </c>
      <c r="E10">
        <v>0</v>
      </c>
      <c r="F10">
        <v>1.21618267360258</v>
      </c>
      <c r="G10" s="1">
        <v>0.31320967818193601</v>
      </c>
      <c r="H10">
        <v>0.95623836126629402</v>
      </c>
      <c r="I10">
        <v>202</v>
      </c>
    </row>
    <row r="11" spans="1:11" x14ac:dyDescent="0.3">
      <c r="A11" t="s">
        <v>5</v>
      </c>
      <c r="B11">
        <v>4</v>
      </c>
      <c r="C11" s="1">
        <v>9.5267284876157795E-4</v>
      </c>
      <c r="D11" s="1">
        <v>2.4400000000000002E-2</v>
      </c>
      <c r="E11">
        <v>0</v>
      </c>
      <c r="F11">
        <v>1.2854494936590899</v>
      </c>
      <c r="G11" s="1">
        <v>0.48438370464074698</v>
      </c>
      <c r="H11">
        <v>0.96927374301675995</v>
      </c>
      <c r="I11">
        <v>244</v>
      </c>
    </row>
    <row r="12" spans="1:11" x14ac:dyDescent="0.3">
      <c r="A12" t="s">
        <v>5</v>
      </c>
      <c r="B12">
        <v>5</v>
      </c>
      <c r="C12">
        <v>3.7734750728121498E-2</v>
      </c>
      <c r="D12" s="1">
        <v>2.52E-2</v>
      </c>
      <c r="E12">
        <v>0</v>
      </c>
      <c r="F12">
        <v>1.31614063774025</v>
      </c>
      <c r="G12" s="1">
        <v>0.58547062618682699</v>
      </c>
      <c r="H12">
        <v>0.97579143389199297</v>
      </c>
      <c r="I12">
        <v>252</v>
      </c>
    </row>
    <row r="13" spans="1:11" x14ac:dyDescent="0.3">
      <c r="A13" t="s">
        <v>5</v>
      </c>
      <c r="B13" t="s">
        <v>6</v>
      </c>
      <c r="C13" s="2">
        <f>AVERAGE(C10:C12)</f>
        <v>6.1023391056493022E-2</v>
      </c>
      <c r="D13" s="2">
        <f t="shared" ref="D13:I13" si="1">AVERAGE(D10:D12)</f>
        <v>2.3266666666666668E-2</v>
      </c>
      <c r="E13" s="2">
        <f t="shared" si="1"/>
        <v>0</v>
      </c>
      <c r="F13" s="2">
        <f t="shared" si="1"/>
        <v>1.2725909350006399</v>
      </c>
      <c r="G13" s="2">
        <f t="shared" si="1"/>
        <v>0.46102133633650338</v>
      </c>
      <c r="H13" s="2">
        <f t="shared" si="1"/>
        <v>0.96710117939168239</v>
      </c>
      <c r="I13" s="2">
        <f t="shared" si="1"/>
        <v>232.66666666666666</v>
      </c>
    </row>
    <row r="14" spans="1:11" x14ac:dyDescent="0.3">
      <c r="A14" t="s">
        <v>7</v>
      </c>
      <c r="B14">
        <v>1</v>
      </c>
      <c r="C14">
        <v>0.118331380457842</v>
      </c>
      <c r="D14" s="1">
        <v>2.3099999999999999E-2</v>
      </c>
      <c r="E14" s="1">
        <v>1E-4</v>
      </c>
      <c r="F14">
        <v>1.29378627983107</v>
      </c>
      <c r="G14">
        <v>0.98270692227788603</v>
      </c>
      <c r="H14">
        <v>1.00186219739292</v>
      </c>
      <c r="I14">
        <v>231</v>
      </c>
    </row>
    <row r="15" spans="1:11" x14ac:dyDescent="0.3">
      <c r="A15" t="s">
        <v>7</v>
      </c>
      <c r="B15">
        <v>2</v>
      </c>
      <c r="C15">
        <v>2.5882838295518702E-2</v>
      </c>
      <c r="D15" s="1">
        <v>2.7300000000000001E-2</v>
      </c>
      <c r="E15" s="1">
        <v>4.0000000000000002E-4</v>
      </c>
      <c r="F15">
        <v>1.35428976417502</v>
      </c>
      <c r="G15">
        <v>0.94808158310327095</v>
      </c>
      <c r="H15">
        <v>0.99627560521415304</v>
      </c>
      <c r="I15">
        <v>273</v>
      </c>
    </row>
    <row r="16" spans="1:11" x14ac:dyDescent="0.3">
      <c r="A16" t="s">
        <v>7</v>
      </c>
      <c r="B16">
        <v>3</v>
      </c>
      <c r="C16">
        <v>0.144382749592596</v>
      </c>
      <c r="D16" s="1">
        <v>2.0199999999999999E-2</v>
      </c>
      <c r="E16">
        <v>0</v>
      </c>
      <c r="F16">
        <v>1.21618267360258</v>
      </c>
      <c r="G16">
        <v>0.282355641401214</v>
      </c>
      <c r="H16">
        <v>0.95344506517690897</v>
      </c>
      <c r="I16">
        <v>202</v>
      </c>
    </row>
    <row r="17" spans="1:9" x14ac:dyDescent="0.3">
      <c r="A17" t="s">
        <v>7</v>
      </c>
      <c r="B17">
        <v>4</v>
      </c>
      <c r="C17" s="1">
        <v>8.0940366309064597E-4</v>
      </c>
      <c r="D17" s="1">
        <v>2.4500000000000001E-2</v>
      </c>
      <c r="E17">
        <v>0</v>
      </c>
      <c r="F17">
        <v>1.2854494936590899</v>
      </c>
      <c r="G17">
        <v>0.48438370464074698</v>
      </c>
      <c r="H17">
        <v>0.96927374301675995</v>
      </c>
      <c r="I17">
        <v>245</v>
      </c>
    </row>
    <row r="18" spans="1:9" x14ac:dyDescent="0.3">
      <c r="A18" t="s">
        <v>7</v>
      </c>
      <c r="B18">
        <v>5</v>
      </c>
      <c r="C18">
        <v>3.7734750728121498E-2</v>
      </c>
      <c r="D18">
        <v>2.52E-2</v>
      </c>
      <c r="E18">
        <v>0</v>
      </c>
      <c r="F18">
        <v>1.31614063774025</v>
      </c>
      <c r="G18">
        <v>0.58547062618682699</v>
      </c>
      <c r="H18">
        <v>0.97579143389199297</v>
      </c>
      <c r="I18">
        <v>252</v>
      </c>
    </row>
    <row r="19" spans="1:9" x14ac:dyDescent="0.3">
      <c r="A19" t="s">
        <v>7</v>
      </c>
      <c r="B19" t="s">
        <v>6</v>
      </c>
      <c r="C19" s="2">
        <f>AVERAGE(C16:C18)</f>
        <v>6.097563466126938E-2</v>
      </c>
      <c r="D19" s="2">
        <f t="shared" ref="D19:I19" si="2">AVERAGE(D16:D18)</f>
        <v>2.3300000000000001E-2</v>
      </c>
      <c r="E19" s="2">
        <f t="shared" si="2"/>
        <v>0</v>
      </c>
      <c r="F19" s="2">
        <f t="shared" si="2"/>
        <v>1.2725909350006399</v>
      </c>
      <c r="G19" s="2">
        <f t="shared" si="2"/>
        <v>0.45073665740959595</v>
      </c>
      <c r="H19" s="2">
        <f t="shared" si="2"/>
        <v>0.9661700806952207</v>
      </c>
      <c r="I19" s="2">
        <f t="shared" si="2"/>
        <v>233</v>
      </c>
    </row>
    <row r="20" spans="1:9" x14ac:dyDescent="0.3">
      <c r="A20" t="s">
        <v>8</v>
      </c>
      <c r="B20">
        <v>1</v>
      </c>
      <c r="C20">
        <v>4.2670645593706397E-2</v>
      </c>
      <c r="D20">
        <v>2.41E-2</v>
      </c>
      <c r="E20" s="1">
        <v>1E-4</v>
      </c>
      <c r="F20">
        <v>1.3133035608763699</v>
      </c>
      <c r="G20" s="1">
        <v>5.8124648687231497E-3</v>
      </c>
      <c r="H20">
        <v>1.12290502793296</v>
      </c>
      <c r="I20">
        <v>241</v>
      </c>
    </row>
    <row r="21" spans="1:9" x14ac:dyDescent="0.3">
      <c r="A21" t="s">
        <v>8</v>
      </c>
      <c r="B21">
        <v>2</v>
      </c>
      <c r="C21">
        <v>7.8911412458966892E-3</v>
      </c>
      <c r="D21">
        <v>2.8299999999999999E-2</v>
      </c>
      <c r="E21" s="1">
        <v>4.0000000000000002E-4</v>
      </c>
      <c r="F21">
        <v>1.3794703704587601</v>
      </c>
      <c r="G21" s="1">
        <v>1.0674592692717E-2</v>
      </c>
      <c r="H21">
        <v>1.11359404096834</v>
      </c>
      <c r="I21">
        <v>283</v>
      </c>
    </row>
    <row r="22" spans="1:9" x14ac:dyDescent="0.3">
      <c r="A22" t="s">
        <v>8</v>
      </c>
      <c r="B22">
        <v>3</v>
      </c>
      <c r="C22">
        <v>9.7009275602689599E-2</v>
      </c>
      <c r="D22">
        <v>2.06E-2</v>
      </c>
      <c r="E22">
        <v>0</v>
      </c>
      <c r="F22">
        <v>1.23602021537804</v>
      </c>
      <c r="G22" s="1">
        <v>3.0677533479915E-2</v>
      </c>
      <c r="H22">
        <v>1.09590316573557</v>
      </c>
      <c r="I22">
        <v>206</v>
      </c>
    </row>
    <row r="23" spans="1:9" x14ac:dyDescent="0.3">
      <c r="A23" t="s">
        <v>8</v>
      </c>
      <c r="B23">
        <v>4</v>
      </c>
      <c r="C23">
        <v>2.4495420651389301E-3</v>
      </c>
      <c r="D23">
        <v>2.3800000000000002E-2</v>
      </c>
      <c r="E23">
        <v>0</v>
      </c>
      <c r="F23">
        <v>1.3055296267922301</v>
      </c>
      <c r="G23" s="1">
        <v>0.69754353996699003</v>
      </c>
      <c r="H23">
        <v>1.01769087523277</v>
      </c>
      <c r="I23">
        <v>238</v>
      </c>
    </row>
    <row r="24" spans="1:9" x14ac:dyDescent="0.3">
      <c r="A24" t="s">
        <v>8</v>
      </c>
      <c r="B24">
        <v>5</v>
      </c>
      <c r="C24">
        <v>7.9271842392010395E-3</v>
      </c>
      <c r="D24">
        <v>2.6499999999999999E-2</v>
      </c>
      <c r="E24" s="1">
        <v>1E-4</v>
      </c>
      <c r="F24">
        <v>1.32790596624299</v>
      </c>
      <c r="G24" s="1">
        <v>0.58994554507621</v>
      </c>
      <c r="H24">
        <v>1.02420856610801</v>
      </c>
      <c r="I24">
        <v>265</v>
      </c>
    </row>
    <row r="25" spans="1:9" x14ac:dyDescent="0.3">
      <c r="A25" t="s">
        <v>8</v>
      </c>
      <c r="B25" t="s">
        <v>6</v>
      </c>
      <c r="C25" s="2">
        <f>AVERAGE(C22:C24)</f>
        <v>3.5795333969009857E-2</v>
      </c>
      <c r="D25" s="2">
        <f t="shared" ref="D25:I25" si="3">AVERAGE(D22:D24)</f>
        <v>2.3633333333333336E-2</v>
      </c>
      <c r="E25" s="2">
        <f t="shared" si="3"/>
        <v>3.3333333333333335E-5</v>
      </c>
      <c r="F25" s="2">
        <f t="shared" si="3"/>
        <v>1.2898186028044201</v>
      </c>
      <c r="G25" s="2">
        <f t="shared" si="3"/>
        <v>0.43938887284103839</v>
      </c>
      <c r="H25" s="2">
        <f t="shared" si="3"/>
        <v>1.0459342023587832</v>
      </c>
      <c r="I25" s="2">
        <f t="shared" si="3"/>
        <v>236.33333333333334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AEF-BB3D-43CE-A7D2-C811D186D60D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9.5299999999999996E-2</v>
      </c>
      <c r="E2">
        <v>6.1999999999999998E-3</v>
      </c>
      <c r="F2">
        <v>2.4052366069395199</v>
      </c>
      <c r="G2" s="1">
        <v>8.4907253151443902E-10</v>
      </c>
      <c r="H2">
        <v>0.75232774674115499</v>
      </c>
      <c r="I2">
        <v>953</v>
      </c>
    </row>
    <row r="3" spans="1:11" x14ac:dyDescent="0.3">
      <c r="A3" t="s">
        <v>9</v>
      </c>
      <c r="B3">
        <v>2</v>
      </c>
      <c r="C3">
        <v>1</v>
      </c>
      <c r="D3">
        <v>9.5100000000000004E-2</v>
      </c>
      <c r="E3">
        <v>7.1999999999999998E-3</v>
      </c>
      <c r="F3">
        <v>2.3963670386779001</v>
      </c>
      <c r="G3" s="1">
        <v>3.1144777445740701E-13</v>
      </c>
      <c r="H3">
        <v>0.70949720670391103</v>
      </c>
      <c r="I3">
        <v>951</v>
      </c>
    </row>
    <row r="4" spans="1:11" x14ac:dyDescent="0.3">
      <c r="A4" t="s">
        <v>9</v>
      </c>
      <c r="B4">
        <v>3</v>
      </c>
      <c r="C4">
        <v>1</v>
      </c>
      <c r="D4">
        <v>0.1024</v>
      </c>
      <c r="E4">
        <v>6.7999999999999996E-3</v>
      </c>
      <c r="F4">
        <v>2.5096135824646399</v>
      </c>
      <c r="G4" s="1">
        <v>5.4392009730950695E-7</v>
      </c>
      <c r="H4">
        <v>0.79515828677839895</v>
      </c>
      <c r="I4">
        <v>1024</v>
      </c>
    </row>
    <row r="5" spans="1:11" x14ac:dyDescent="0.3">
      <c r="A5" t="s">
        <v>9</v>
      </c>
      <c r="B5">
        <v>4</v>
      </c>
      <c r="C5" s="1">
        <v>1</v>
      </c>
      <c r="D5">
        <v>9.8900000000000002E-2</v>
      </c>
      <c r="E5">
        <v>7.3000000000000001E-3</v>
      </c>
      <c r="F5">
        <v>2.4774421106967202</v>
      </c>
      <c r="G5" s="1">
        <v>5.4392009730950695E-7</v>
      </c>
      <c r="H5">
        <v>0.79515828677839895</v>
      </c>
      <c r="I5">
        <v>989</v>
      </c>
    </row>
    <row r="6" spans="1:11" x14ac:dyDescent="0.3">
      <c r="A6" t="s">
        <v>9</v>
      </c>
      <c r="B6">
        <v>5</v>
      </c>
      <c r="C6">
        <v>1</v>
      </c>
      <c r="D6">
        <v>9.0999999999999998E-2</v>
      </c>
      <c r="E6">
        <v>6.4999999999999997E-3</v>
      </c>
      <c r="F6">
        <v>2.38212522696305</v>
      </c>
      <c r="G6" s="1">
        <v>2.0841379454523401E-6</v>
      </c>
      <c r="H6">
        <v>0.80540037243947904</v>
      </c>
      <c r="I6">
        <v>910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9.743333333333333E-2</v>
      </c>
      <c r="E7" s="2">
        <f t="shared" si="0"/>
        <v>6.8666666666666668E-3</v>
      </c>
      <c r="F7" s="2">
        <f t="shared" si="0"/>
        <v>2.4563936400414703</v>
      </c>
      <c r="G7" s="2">
        <f t="shared" si="0"/>
        <v>1.0573260466904513E-6</v>
      </c>
      <c r="H7" s="2">
        <f t="shared" si="0"/>
        <v>0.79857231533209239</v>
      </c>
      <c r="I7" s="2">
        <f t="shared" si="0"/>
        <v>974.33333333333337</v>
      </c>
    </row>
    <row r="8" spans="1:11" x14ac:dyDescent="0.3">
      <c r="A8" t="s">
        <v>5</v>
      </c>
      <c r="B8">
        <v>1</v>
      </c>
      <c r="C8" s="1">
        <v>6.7462515023133501E-5</v>
      </c>
      <c r="D8" s="1">
        <v>0.11260000000000001</v>
      </c>
      <c r="E8">
        <v>9.7999999999999997E-3</v>
      </c>
      <c r="F8">
        <v>2.6607788258128</v>
      </c>
      <c r="G8" s="1">
        <v>0.63509395213993403</v>
      </c>
      <c r="H8">
        <v>1.0214152700186201</v>
      </c>
      <c r="I8">
        <v>1126</v>
      </c>
    </row>
    <row r="9" spans="1:11" x14ac:dyDescent="0.3">
      <c r="A9" t="s">
        <v>5</v>
      </c>
      <c r="B9">
        <v>2</v>
      </c>
      <c r="C9" s="1">
        <v>1.5426644391429899E-5</v>
      </c>
      <c r="D9">
        <v>0.1139</v>
      </c>
      <c r="E9">
        <v>9.4999999999999998E-3</v>
      </c>
      <c r="F9">
        <v>2.6608045710788399</v>
      </c>
      <c r="G9" s="1">
        <v>0.65047578375368198</v>
      </c>
      <c r="H9">
        <v>1.02048417132216</v>
      </c>
      <c r="I9">
        <v>1139</v>
      </c>
    </row>
    <row r="10" spans="1:11" x14ac:dyDescent="0.3">
      <c r="A10" t="s">
        <v>5</v>
      </c>
      <c r="B10">
        <v>3</v>
      </c>
      <c r="C10">
        <v>3.0688709279263798E-4</v>
      </c>
      <c r="D10" s="1">
        <v>0.11849999999999999</v>
      </c>
      <c r="E10">
        <v>9.5999999999999992E-3</v>
      </c>
      <c r="F10">
        <v>2.7309056378046699</v>
      </c>
      <c r="G10" s="1">
        <v>0.845612199802112</v>
      </c>
      <c r="H10">
        <v>1.00931098696462</v>
      </c>
      <c r="I10">
        <v>1185</v>
      </c>
    </row>
    <row r="11" spans="1:11" x14ac:dyDescent="0.3">
      <c r="A11" t="s">
        <v>5</v>
      </c>
      <c r="B11">
        <v>4</v>
      </c>
      <c r="C11" s="1">
        <v>9.4760735286531395E-4</v>
      </c>
      <c r="D11" s="1">
        <v>0.1134</v>
      </c>
      <c r="E11">
        <v>9.7999999999999997E-3</v>
      </c>
      <c r="F11">
        <v>2.6942408593847502</v>
      </c>
      <c r="G11" s="1">
        <v>0.94817706565693605</v>
      </c>
      <c r="H11">
        <v>1.0037243947858501</v>
      </c>
      <c r="I11">
        <v>1134</v>
      </c>
    </row>
    <row r="12" spans="1:11" x14ac:dyDescent="0.3">
      <c r="A12" t="s">
        <v>5</v>
      </c>
      <c r="B12">
        <v>5</v>
      </c>
      <c r="C12" s="1">
        <v>4.1759299347822202E-6</v>
      </c>
      <c r="D12" s="1">
        <v>0.11070000000000001</v>
      </c>
      <c r="E12">
        <v>9.2999999999999992E-3</v>
      </c>
      <c r="F12">
        <v>2.61689066439174</v>
      </c>
      <c r="G12" s="1">
        <v>0.15252164154182801</v>
      </c>
      <c r="H12">
        <v>1.0633147113593999</v>
      </c>
      <c r="I12">
        <v>1107</v>
      </c>
    </row>
    <row r="13" spans="1:11" x14ac:dyDescent="0.3">
      <c r="A13" t="s">
        <v>5</v>
      </c>
      <c r="B13" t="s">
        <v>6</v>
      </c>
      <c r="C13" s="2">
        <f>AVERAGE(C10:C12)</f>
        <v>4.1955679186424477E-4</v>
      </c>
      <c r="D13" s="2">
        <f t="shared" ref="D13:I13" si="1">AVERAGE(D10:D12)</f>
        <v>0.11420000000000001</v>
      </c>
      <c r="E13" s="2">
        <f t="shared" si="1"/>
        <v>9.566666666666666E-3</v>
      </c>
      <c r="F13" s="2">
        <f t="shared" si="1"/>
        <v>2.6806790538603864</v>
      </c>
      <c r="G13" s="2">
        <f t="shared" si="1"/>
        <v>0.64877030233362531</v>
      </c>
      <c r="H13" s="2">
        <f t="shared" si="1"/>
        <v>1.0254500310366232</v>
      </c>
      <c r="I13" s="2">
        <f t="shared" si="1"/>
        <v>1142</v>
      </c>
    </row>
    <row r="14" spans="1:11" x14ac:dyDescent="0.3">
      <c r="A14" t="s">
        <v>7</v>
      </c>
      <c r="B14">
        <v>1</v>
      </c>
      <c r="C14">
        <v>2.2066892618237199E-4</v>
      </c>
      <c r="D14" s="1">
        <v>0.1113</v>
      </c>
      <c r="E14">
        <v>8.9999999999999993E-3</v>
      </c>
      <c r="F14">
        <v>2.6607788258128</v>
      </c>
      <c r="G14">
        <v>0.58994554507621</v>
      </c>
      <c r="H14">
        <v>1.02420856610801</v>
      </c>
      <c r="I14">
        <v>1113</v>
      </c>
    </row>
    <row r="15" spans="1:11" x14ac:dyDescent="0.3">
      <c r="A15" t="s">
        <v>7</v>
      </c>
      <c r="B15">
        <v>2</v>
      </c>
      <c r="C15" s="1">
        <v>4.1308715481531597E-5</v>
      </c>
      <c r="D15" s="1">
        <v>0.1129</v>
      </c>
      <c r="E15">
        <v>9.7000000000000003E-3</v>
      </c>
      <c r="F15">
        <v>2.6608045710788399</v>
      </c>
      <c r="G15">
        <v>0.50455261812024399</v>
      </c>
      <c r="H15">
        <v>1.0297951582867799</v>
      </c>
      <c r="I15">
        <v>1129</v>
      </c>
    </row>
    <row r="16" spans="1:11" x14ac:dyDescent="0.3">
      <c r="A16" t="s">
        <v>7</v>
      </c>
      <c r="B16">
        <v>3</v>
      </c>
      <c r="C16">
        <v>1.40870447619984E-3</v>
      </c>
      <c r="D16" s="1">
        <v>0.1166</v>
      </c>
      <c r="E16">
        <v>9.2999999999999992E-3</v>
      </c>
      <c r="F16">
        <v>2.7309056378046699</v>
      </c>
      <c r="G16">
        <v>0.49100289034596101</v>
      </c>
      <c r="H16">
        <v>1.0307262569832401</v>
      </c>
      <c r="I16">
        <v>1166</v>
      </c>
    </row>
    <row r="17" spans="1:9" x14ac:dyDescent="0.3">
      <c r="A17" t="s">
        <v>7</v>
      </c>
      <c r="B17">
        <v>4</v>
      </c>
      <c r="C17" s="1">
        <v>1.02576545978993E-3</v>
      </c>
      <c r="D17" s="1">
        <v>0.1133</v>
      </c>
      <c r="E17">
        <v>9.4999999999999998E-3</v>
      </c>
      <c r="F17">
        <v>2.6942408593847502</v>
      </c>
      <c r="G17">
        <v>0.50455261812024399</v>
      </c>
      <c r="H17">
        <v>1.0297951582867799</v>
      </c>
      <c r="I17">
        <v>1133</v>
      </c>
    </row>
    <row r="18" spans="1:9" x14ac:dyDescent="0.3">
      <c r="A18" t="s">
        <v>7</v>
      </c>
      <c r="B18">
        <v>5</v>
      </c>
      <c r="C18" s="1">
        <v>2.2183481392112598E-5</v>
      </c>
      <c r="D18">
        <v>0.1091</v>
      </c>
      <c r="E18">
        <v>9.4000000000000004E-3</v>
      </c>
      <c r="F18">
        <v>2.61689066439174</v>
      </c>
      <c r="G18">
        <v>0.100889449402394</v>
      </c>
      <c r="H18">
        <v>1.0726256983240201</v>
      </c>
      <c r="I18">
        <v>1091</v>
      </c>
    </row>
    <row r="19" spans="1:9" x14ac:dyDescent="0.3">
      <c r="A19" t="s">
        <v>7</v>
      </c>
      <c r="B19" t="s">
        <v>6</v>
      </c>
      <c r="C19" s="2">
        <f>AVERAGE(C16:C18)</f>
        <v>8.1888447246062756E-4</v>
      </c>
      <c r="D19" s="2">
        <f t="shared" ref="D19:I19" si="2">AVERAGE(D16:D18)</f>
        <v>0.11299999999999999</v>
      </c>
      <c r="E19" s="2">
        <f t="shared" si="2"/>
        <v>9.3999999999999986E-3</v>
      </c>
      <c r="F19" s="2">
        <f t="shared" si="2"/>
        <v>2.6806790538603864</v>
      </c>
      <c r="G19" s="2">
        <f t="shared" si="2"/>
        <v>0.36548165262286636</v>
      </c>
      <c r="H19" s="2">
        <f t="shared" si="2"/>
        <v>1.0443823711980134</v>
      </c>
      <c r="I19" s="2">
        <f t="shared" si="2"/>
        <v>1130</v>
      </c>
    </row>
    <row r="20" spans="1:9" x14ac:dyDescent="0.3">
      <c r="A20" t="s">
        <v>8</v>
      </c>
      <c r="B20">
        <v>1</v>
      </c>
      <c r="C20">
        <v>1.8478044955837E-4</v>
      </c>
      <c r="D20">
        <v>0.1115</v>
      </c>
      <c r="E20">
        <v>8.3999999999999995E-3</v>
      </c>
      <c r="F20">
        <v>2.6537359520179802</v>
      </c>
      <c r="G20" s="1">
        <v>0.49100289034596101</v>
      </c>
      <c r="H20">
        <v>1.0307262569832401</v>
      </c>
      <c r="I20">
        <v>1115</v>
      </c>
    </row>
    <row r="21" spans="1:9" x14ac:dyDescent="0.3">
      <c r="A21" t="s">
        <v>8</v>
      </c>
      <c r="B21">
        <v>2</v>
      </c>
      <c r="C21" s="1">
        <v>2.08246075270526E-5</v>
      </c>
      <c r="D21">
        <v>0.11360000000000001</v>
      </c>
      <c r="E21">
        <v>9.5999999999999992E-3</v>
      </c>
      <c r="F21">
        <v>2.6661002402484</v>
      </c>
      <c r="G21" s="1">
        <v>0.96542991927653898</v>
      </c>
      <c r="H21">
        <v>1.0027932960893899</v>
      </c>
      <c r="I21">
        <v>1136</v>
      </c>
    </row>
    <row r="22" spans="1:9" x14ac:dyDescent="0.3">
      <c r="A22" t="s">
        <v>8</v>
      </c>
      <c r="B22">
        <v>3</v>
      </c>
      <c r="C22">
        <v>9.4437552507938005E-3</v>
      </c>
      <c r="D22">
        <v>0.1139</v>
      </c>
      <c r="E22">
        <v>9.2999999999999992E-3</v>
      </c>
      <c r="F22">
        <v>2.6872051198782798</v>
      </c>
      <c r="G22" s="1">
        <v>0.46451812624989303</v>
      </c>
      <c r="H22">
        <v>1.0325884543761601</v>
      </c>
      <c r="I22">
        <v>1139</v>
      </c>
    </row>
    <row r="23" spans="1:9" x14ac:dyDescent="0.3">
      <c r="A23" t="s">
        <v>8</v>
      </c>
      <c r="B23">
        <v>4</v>
      </c>
      <c r="C23">
        <v>2.9724653380081602E-3</v>
      </c>
      <c r="D23">
        <v>0.1119</v>
      </c>
      <c r="E23">
        <v>8.5000000000000006E-3</v>
      </c>
      <c r="F23">
        <v>2.65902954528821</v>
      </c>
      <c r="G23" s="1">
        <v>0.50455261812024399</v>
      </c>
      <c r="H23">
        <v>1.0297951582867799</v>
      </c>
      <c r="I23">
        <v>1119</v>
      </c>
    </row>
    <row r="24" spans="1:9" x14ac:dyDescent="0.3">
      <c r="A24" t="s">
        <v>8</v>
      </c>
      <c r="B24">
        <v>5</v>
      </c>
      <c r="C24" s="1">
        <v>7.2017616107666795E-5</v>
      </c>
      <c r="D24">
        <v>0.1079</v>
      </c>
      <c r="E24">
        <v>8.5000000000000006E-3</v>
      </c>
      <c r="F24">
        <v>2.6047040362980902</v>
      </c>
      <c r="G24" s="1">
        <v>0.50455261812024399</v>
      </c>
      <c r="H24">
        <v>1.0297951582867799</v>
      </c>
      <c r="I24">
        <v>1079</v>
      </c>
    </row>
    <row r="25" spans="1:9" x14ac:dyDescent="0.3">
      <c r="A25" t="s">
        <v>8</v>
      </c>
      <c r="B25" t="s">
        <v>6</v>
      </c>
      <c r="C25" s="2">
        <f>AVERAGE(C22:C24)</f>
        <v>4.1627460683032096E-3</v>
      </c>
      <c r="D25" s="2">
        <f t="shared" ref="D25:I25" si="3">AVERAGE(D22:D24)</f>
        <v>0.11123333333333334</v>
      </c>
      <c r="E25" s="2">
        <f t="shared" si="3"/>
        <v>8.7666666666666674E-3</v>
      </c>
      <c r="F25" s="2">
        <f t="shared" si="3"/>
        <v>2.6503129004881933</v>
      </c>
      <c r="G25" s="2">
        <f t="shared" si="3"/>
        <v>0.49120778749679367</v>
      </c>
      <c r="H25" s="2">
        <f t="shared" si="3"/>
        <v>1.0307262569832398</v>
      </c>
      <c r="I25" s="2">
        <f t="shared" si="3"/>
        <v>1112.3333333333333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5F4-FD3F-40F9-8685-B1D1CA0BCEFB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0.15590000000000001</v>
      </c>
      <c r="E2">
        <v>2.1299999999999999E-2</v>
      </c>
      <c r="F2">
        <v>3.4484161420859301</v>
      </c>
      <c r="G2" s="1">
        <v>2.5571629994935799E-8</v>
      </c>
      <c r="H2">
        <v>0.77374301675977697</v>
      </c>
      <c r="I2">
        <v>1559</v>
      </c>
    </row>
    <row r="3" spans="1:11" x14ac:dyDescent="0.3">
      <c r="A3" t="s">
        <v>9</v>
      </c>
      <c r="B3">
        <v>2</v>
      </c>
      <c r="C3">
        <v>1</v>
      </c>
      <c r="D3">
        <v>0.1474</v>
      </c>
      <c r="E3">
        <v>1.77E-2</v>
      </c>
      <c r="F3">
        <v>3.25609935527025</v>
      </c>
      <c r="G3" s="1">
        <v>1.38543518070213E-14</v>
      </c>
      <c r="H3">
        <v>0.69459962756052096</v>
      </c>
      <c r="I3">
        <v>1474</v>
      </c>
    </row>
    <row r="4" spans="1:11" x14ac:dyDescent="0.3">
      <c r="A4" t="s">
        <v>9</v>
      </c>
      <c r="B4">
        <v>3</v>
      </c>
      <c r="C4">
        <v>1</v>
      </c>
      <c r="D4">
        <v>0.13239999999999999</v>
      </c>
      <c r="E4">
        <v>1.54E-2</v>
      </c>
      <c r="F4">
        <v>3.0066608816921598</v>
      </c>
      <c r="G4" s="1">
        <v>9.8152587946780407E-12</v>
      </c>
      <c r="H4">
        <v>0.72718808193668505</v>
      </c>
      <c r="I4">
        <v>1324</v>
      </c>
    </row>
    <row r="5" spans="1:11" x14ac:dyDescent="0.3">
      <c r="A5" t="s">
        <v>9</v>
      </c>
      <c r="B5">
        <v>4</v>
      </c>
      <c r="C5" s="1">
        <v>1</v>
      </c>
      <c r="D5">
        <v>0.16400000000000001</v>
      </c>
      <c r="E5">
        <v>2.0199999999999999E-2</v>
      </c>
      <c r="F5">
        <v>3.4796544915587599</v>
      </c>
      <c r="G5" s="1">
        <v>4.5230667031845204E-9</v>
      </c>
      <c r="H5">
        <v>0.76256983240223497</v>
      </c>
      <c r="I5">
        <v>1640</v>
      </c>
    </row>
    <row r="6" spans="1:11" x14ac:dyDescent="0.3">
      <c r="A6" t="s">
        <v>9</v>
      </c>
      <c r="B6">
        <v>5</v>
      </c>
      <c r="C6">
        <v>1</v>
      </c>
      <c r="D6">
        <v>0.15409999999999999</v>
      </c>
      <c r="E6">
        <v>2.07E-2</v>
      </c>
      <c r="F6">
        <v>3.3722757911529202</v>
      </c>
      <c r="G6" s="1">
        <v>1.7320688887540899E-16</v>
      </c>
      <c r="H6">
        <v>0.67504655493482302</v>
      </c>
      <c r="I6">
        <v>1541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0.15016666666666667</v>
      </c>
      <c r="E7" s="2">
        <f t="shared" si="0"/>
        <v>1.8766666666666668E-2</v>
      </c>
      <c r="F7" s="2">
        <f t="shared" si="0"/>
        <v>3.28619705480128</v>
      </c>
      <c r="G7" s="2">
        <f t="shared" si="0"/>
        <v>1.5109607117286958E-9</v>
      </c>
      <c r="H7" s="2">
        <f t="shared" si="0"/>
        <v>0.72160148975791438</v>
      </c>
      <c r="I7" s="2">
        <f t="shared" si="0"/>
        <v>1501.6666666666667</v>
      </c>
    </row>
    <row r="8" spans="1:11" x14ac:dyDescent="0.3">
      <c r="A8" t="s">
        <v>5</v>
      </c>
      <c r="B8">
        <v>1</v>
      </c>
      <c r="C8" s="1">
        <v>7.0068988646992805E-13</v>
      </c>
      <c r="D8" s="1">
        <v>0.1946</v>
      </c>
      <c r="E8">
        <v>3.5200000000000002E-2</v>
      </c>
      <c r="F8">
        <v>4.0051930077898197</v>
      </c>
      <c r="G8" s="1">
        <v>0.845612199802112</v>
      </c>
      <c r="H8">
        <v>1.00931098696462</v>
      </c>
      <c r="I8">
        <v>1946</v>
      </c>
    </row>
    <row r="9" spans="1:11" x14ac:dyDescent="0.3">
      <c r="A9" t="s">
        <v>5</v>
      </c>
      <c r="B9">
        <v>2</v>
      </c>
      <c r="C9" s="1">
        <v>1.01468274205992E-14</v>
      </c>
      <c r="D9">
        <v>0.18840000000000001</v>
      </c>
      <c r="E9">
        <v>3.0099999999999998E-2</v>
      </c>
      <c r="F9">
        <v>3.7729632791068499</v>
      </c>
      <c r="G9" s="1">
        <v>0.96542991927653898</v>
      </c>
      <c r="H9">
        <v>1.0027932960893899</v>
      </c>
      <c r="I9">
        <v>1884</v>
      </c>
    </row>
    <row r="10" spans="1:11" x14ac:dyDescent="0.3">
      <c r="A10" t="s">
        <v>5</v>
      </c>
      <c r="B10">
        <v>3</v>
      </c>
      <c r="C10" s="1">
        <v>3.7264337470543002E-14</v>
      </c>
      <c r="D10" s="1">
        <v>0.1709</v>
      </c>
      <c r="E10">
        <v>2.5399999999999999E-2</v>
      </c>
      <c r="F10">
        <v>3.50772938064957</v>
      </c>
      <c r="G10" s="1">
        <v>9.4798739228268494E-3</v>
      </c>
      <c r="H10">
        <v>1.1154562383612701</v>
      </c>
      <c r="I10">
        <v>1709</v>
      </c>
    </row>
    <row r="11" spans="1:11" x14ac:dyDescent="0.3">
      <c r="A11" t="s">
        <v>5</v>
      </c>
      <c r="B11">
        <v>4</v>
      </c>
      <c r="C11" s="1">
        <v>1.0477543840793999E-9</v>
      </c>
      <c r="D11" s="1">
        <v>0.1973</v>
      </c>
      <c r="E11">
        <v>3.1600000000000003E-2</v>
      </c>
      <c r="F11">
        <v>3.95904817604305</v>
      </c>
      <c r="G11" s="1">
        <v>0.31339471030764798</v>
      </c>
      <c r="H11">
        <v>1.04469273743017</v>
      </c>
      <c r="I11">
        <v>1973</v>
      </c>
    </row>
    <row r="12" spans="1:11" x14ac:dyDescent="0.3">
      <c r="A12" t="s">
        <v>5</v>
      </c>
      <c r="B12">
        <v>5</v>
      </c>
      <c r="C12" s="1">
        <v>6.6922857259516006E-14</v>
      </c>
      <c r="D12" s="1">
        <v>0.19439999999999999</v>
      </c>
      <c r="E12">
        <v>3.2500000000000001E-2</v>
      </c>
      <c r="F12">
        <v>3.88032854983327</v>
      </c>
      <c r="G12" s="1">
        <v>0.72963252502329901</v>
      </c>
      <c r="H12">
        <v>1.01582867783985</v>
      </c>
      <c r="I12">
        <v>1944</v>
      </c>
    </row>
    <row r="13" spans="1:11" x14ac:dyDescent="0.3">
      <c r="A13" t="s">
        <v>5</v>
      </c>
      <c r="B13" t="s">
        <v>6</v>
      </c>
      <c r="C13" s="2">
        <f>AVERAGE(C10:C12)</f>
        <v>3.4928619042471002E-10</v>
      </c>
      <c r="D13" s="2">
        <f t="shared" ref="D13:I13" si="1">AVERAGE(D10:D12)</f>
        <v>0.18753333333333333</v>
      </c>
      <c r="E13" s="2">
        <f t="shared" si="1"/>
        <v>2.9833333333333333E-2</v>
      </c>
      <c r="F13" s="2">
        <f t="shared" si="1"/>
        <v>3.7823687021752961</v>
      </c>
      <c r="G13" s="2">
        <f t="shared" si="1"/>
        <v>0.35083570308459128</v>
      </c>
      <c r="H13" s="2">
        <f t="shared" si="1"/>
        <v>1.0586592178770966</v>
      </c>
      <c r="I13" s="2">
        <f t="shared" si="1"/>
        <v>1875.3333333333333</v>
      </c>
    </row>
    <row r="14" spans="1:11" x14ac:dyDescent="0.3">
      <c r="A14" t="s">
        <v>7</v>
      </c>
      <c r="B14">
        <v>1</v>
      </c>
      <c r="C14" s="1">
        <v>4.9430196512730797E-8</v>
      </c>
      <c r="D14" s="1">
        <v>0.185</v>
      </c>
      <c r="E14">
        <v>3.1699999999999999E-2</v>
      </c>
      <c r="F14">
        <v>4.0051930077898197</v>
      </c>
      <c r="G14">
        <v>0.41407847781852303</v>
      </c>
      <c r="H14">
        <v>1.0363128491620099</v>
      </c>
      <c r="I14">
        <v>1850</v>
      </c>
    </row>
    <row r="15" spans="1:11" x14ac:dyDescent="0.3">
      <c r="A15" t="s">
        <v>7</v>
      </c>
      <c r="B15">
        <v>2</v>
      </c>
      <c r="C15" s="1">
        <v>4.1012417013039798E-9</v>
      </c>
      <c r="D15" s="1">
        <v>0.1782</v>
      </c>
      <c r="E15">
        <v>2.7099999999999999E-2</v>
      </c>
      <c r="F15">
        <v>3.7729632791068499</v>
      </c>
      <c r="G15">
        <v>0.81197265392196905</v>
      </c>
      <c r="H15">
        <v>1.01117318435754</v>
      </c>
      <c r="I15">
        <v>1782</v>
      </c>
    </row>
    <row r="16" spans="1:11" x14ac:dyDescent="0.3">
      <c r="A16" t="s">
        <v>7</v>
      </c>
      <c r="B16">
        <v>3</v>
      </c>
      <c r="C16" s="1">
        <v>9.2904025764386102E-11</v>
      </c>
      <c r="D16" s="1">
        <v>0.1651</v>
      </c>
      <c r="E16">
        <v>2.3800000000000002E-2</v>
      </c>
      <c r="F16">
        <v>3.50772938064957</v>
      </c>
      <c r="G16">
        <v>2.03985687221598E-3</v>
      </c>
      <c r="H16">
        <v>1.1378026070763501</v>
      </c>
      <c r="I16">
        <v>1651</v>
      </c>
    </row>
    <row r="17" spans="1:9" x14ac:dyDescent="0.3">
      <c r="A17" t="s">
        <v>7</v>
      </c>
      <c r="B17">
        <v>4</v>
      </c>
      <c r="C17" s="1">
        <v>4.6009895085208703E-6</v>
      </c>
      <c r="D17" s="1">
        <v>0.1888</v>
      </c>
      <c r="E17">
        <v>2.9100000000000001E-2</v>
      </c>
      <c r="F17">
        <v>3.95904817604305</v>
      </c>
      <c r="G17">
        <v>7.7389330305688897E-2</v>
      </c>
      <c r="H17">
        <v>1.07821229050279</v>
      </c>
      <c r="I17">
        <v>1888</v>
      </c>
    </row>
    <row r="18" spans="1:9" x14ac:dyDescent="0.3">
      <c r="A18" t="s">
        <v>7</v>
      </c>
      <c r="B18">
        <v>5</v>
      </c>
      <c r="C18" s="1">
        <v>4.1863712050795601E-9</v>
      </c>
      <c r="D18">
        <v>0.18540000000000001</v>
      </c>
      <c r="E18">
        <v>2.87E-2</v>
      </c>
      <c r="F18">
        <v>3.88032854983327</v>
      </c>
      <c r="G18">
        <v>0.14082372982240601</v>
      </c>
      <c r="H18">
        <v>1.06517690875233</v>
      </c>
      <c r="I18">
        <v>1854</v>
      </c>
    </row>
    <row r="19" spans="1:9" x14ac:dyDescent="0.3">
      <c r="A19" t="s">
        <v>7</v>
      </c>
      <c r="B19" t="s">
        <v>6</v>
      </c>
      <c r="C19" s="2">
        <f>AVERAGE(C16:C18)</f>
        <v>1.5350895945839048E-6</v>
      </c>
      <c r="D19" s="2">
        <f t="shared" ref="D19:I19" si="2">AVERAGE(D16:D18)</f>
        <v>0.17976666666666666</v>
      </c>
      <c r="E19" s="2">
        <f t="shared" si="2"/>
        <v>2.7200000000000002E-2</v>
      </c>
      <c r="F19" s="2">
        <f t="shared" si="2"/>
        <v>3.7823687021752961</v>
      </c>
      <c r="G19" s="2">
        <f t="shared" si="2"/>
        <v>7.3417639000103632E-2</v>
      </c>
      <c r="H19" s="2">
        <f t="shared" si="2"/>
        <v>1.09373060211049</v>
      </c>
      <c r="I19" s="2">
        <f t="shared" si="2"/>
        <v>1797.6666666666667</v>
      </c>
    </row>
    <row r="20" spans="1:9" x14ac:dyDescent="0.3">
      <c r="A20" t="s">
        <v>8</v>
      </c>
      <c r="B20">
        <v>1</v>
      </c>
      <c r="C20" s="1">
        <v>2.1200575230589802E-6</v>
      </c>
      <c r="D20">
        <v>0.18110000000000001</v>
      </c>
      <c r="E20">
        <v>3.2199999999999999E-2</v>
      </c>
      <c r="F20">
        <v>3.9583954652419702</v>
      </c>
      <c r="G20" s="1">
        <v>0.60482380829563298</v>
      </c>
      <c r="H20">
        <v>1.0232774674115499</v>
      </c>
      <c r="I20">
        <v>1811</v>
      </c>
    </row>
    <row r="21" spans="1:9" x14ac:dyDescent="0.3">
      <c r="A21" t="s">
        <v>8</v>
      </c>
      <c r="B21">
        <v>2</v>
      </c>
      <c r="C21" s="1">
        <v>2.1045902975308501E-8</v>
      </c>
      <c r="D21">
        <v>0.1767</v>
      </c>
      <c r="E21">
        <v>2.7099999999999999E-2</v>
      </c>
      <c r="F21">
        <v>3.7533240997447601</v>
      </c>
      <c r="G21" s="1">
        <v>0.51230141415826203</v>
      </c>
      <c r="H21">
        <v>0.97113594040968299</v>
      </c>
      <c r="I21">
        <v>1767</v>
      </c>
    </row>
    <row r="22" spans="1:9" x14ac:dyDescent="0.3">
      <c r="A22" t="s">
        <v>8</v>
      </c>
      <c r="B22">
        <v>3</v>
      </c>
      <c r="C22" s="1">
        <v>9.2904025764386102E-11</v>
      </c>
      <c r="D22">
        <v>0.1651</v>
      </c>
      <c r="E22">
        <v>2.18E-2</v>
      </c>
      <c r="F22">
        <v>3.5200456714026802</v>
      </c>
      <c r="G22" s="1">
        <v>7.4444046627001204E-3</v>
      </c>
      <c r="H22">
        <v>1.1191806331471099</v>
      </c>
      <c r="I22">
        <v>1651</v>
      </c>
    </row>
    <row r="23" spans="1:9" x14ac:dyDescent="0.3">
      <c r="A23" t="s">
        <v>8</v>
      </c>
      <c r="B23">
        <v>4</v>
      </c>
      <c r="C23" s="1">
        <v>2.2479844835567999E-5</v>
      </c>
      <c r="D23">
        <v>0.18690000000000001</v>
      </c>
      <c r="E23">
        <v>2.69E-2</v>
      </c>
      <c r="F23">
        <v>3.8747731056725501</v>
      </c>
      <c r="G23" s="1">
        <v>0.29346529297692397</v>
      </c>
      <c r="H23">
        <v>1.04655493482309</v>
      </c>
      <c r="I23">
        <v>1869</v>
      </c>
    </row>
    <row r="24" spans="1:9" x14ac:dyDescent="0.3">
      <c r="A24" t="s">
        <v>8</v>
      </c>
      <c r="B24">
        <v>5</v>
      </c>
      <c r="C24" s="1">
        <v>7.5829726273203798E-7</v>
      </c>
      <c r="D24">
        <v>0.18029999999999999</v>
      </c>
      <c r="E24">
        <v>2.8899999999999999E-2</v>
      </c>
      <c r="F24">
        <v>3.8549725802143699</v>
      </c>
      <c r="G24" s="1">
        <v>0.25359118675701198</v>
      </c>
      <c r="H24">
        <v>0.95065176908752302</v>
      </c>
      <c r="I24">
        <v>1803</v>
      </c>
    </row>
    <row r="25" spans="1:9" x14ac:dyDescent="0.3">
      <c r="A25" t="s">
        <v>8</v>
      </c>
      <c r="B25" t="s">
        <v>6</v>
      </c>
      <c r="C25" s="2">
        <f>AVERAGE(C22:C24)</f>
        <v>7.7460783341086004E-6</v>
      </c>
      <c r="D25" s="2">
        <f t="shared" ref="D25:I25" si="3">AVERAGE(D22:D24)</f>
        <v>0.17743333333333333</v>
      </c>
      <c r="E25" s="2">
        <f t="shared" si="3"/>
        <v>2.5866666666666666E-2</v>
      </c>
      <c r="F25" s="2">
        <f t="shared" si="3"/>
        <v>3.7499304524298664</v>
      </c>
      <c r="G25" s="2">
        <f t="shared" si="3"/>
        <v>0.18483362813221205</v>
      </c>
      <c r="H25" s="2">
        <f t="shared" si="3"/>
        <v>1.038795779019241</v>
      </c>
      <c r="I25" s="2">
        <f t="shared" si="3"/>
        <v>1774.3333333333333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90"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8" width="18.75" bestFit="1" customWidth="1"/>
    <col min="9" max="9" width="24.33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0.155</v>
      </c>
      <c r="E2">
        <v>1.7999999999999999E-2</v>
      </c>
      <c r="F2">
        <v>3.43866056382842</v>
      </c>
      <c r="G2" s="1">
        <v>4.1017704702792302E-15</v>
      </c>
      <c r="H2">
        <v>0.68901303538175096</v>
      </c>
      <c r="I2">
        <v>155</v>
      </c>
    </row>
    <row r="3" spans="1:11" x14ac:dyDescent="0.3">
      <c r="A3" t="s">
        <v>9</v>
      </c>
      <c r="B3">
        <v>2</v>
      </c>
      <c r="C3">
        <v>1</v>
      </c>
      <c r="D3">
        <v>0.14499999999999999</v>
      </c>
      <c r="E3">
        <v>2.1000000000000001E-2</v>
      </c>
      <c r="F3">
        <v>3.3781850429216802</v>
      </c>
      <c r="G3" s="1">
        <v>2.38806998630449E-10</v>
      </c>
      <c r="H3">
        <v>0.74487895716945995</v>
      </c>
      <c r="I3">
        <v>145</v>
      </c>
    </row>
    <row r="4" spans="1:11" x14ac:dyDescent="0.3">
      <c r="A4" t="s">
        <v>9</v>
      </c>
      <c r="B4">
        <v>3</v>
      </c>
      <c r="C4">
        <v>1</v>
      </c>
      <c r="D4">
        <v>0.16700000000000001</v>
      </c>
      <c r="E4">
        <v>1.9E-2</v>
      </c>
      <c r="F4">
        <v>3.4099507211009499</v>
      </c>
      <c r="G4" s="1">
        <v>3.8817465093305403E-11</v>
      </c>
      <c r="H4">
        <v>0.73463687150837997</v>
      </c>
      <c r="I4">
        <v>167</v>
      </c>
    </row>
    <row r="5" spans="1:11" x14ac:dyDescent="0.3">
      <c r="A5" t="s">
        <v>9</v>
      </c>
      <c r="B5">
        <v>4</v>
      </c>
      <c r="C5" s="1">
        <v>1</v>
      </c>
      <c r="D5">
        <v>0.17699999999999999</v>
      </c>
      <c r="E5">
        <v>2.1999999999999999E-2</v>
      </c>
      <c r="F5">
        <v>3.5123403528641499</v>
      </c>
      <c r="G5" s="1">
        <v>2.0660506827995601E-14</v>
      </c>
      <c r="H5">
        <v>0.696461824953445</v>
      </c>
      <c r="I5">
        <v>177</v>
      </c>
    </row>
    <row r="6" spans="1:11" x14ac:dyDescent="0.3">
      <c r="A6" t="s">
        <v>9</v>
      </c>
      <c r="B6">
        <v>5</v>
      </c>
      <c r="C6">
        <v>1</v>
      </c>
      <c r="D6">
        <v>0.17100000000000001</v>
      </c>
      <c r="E6">
        <v>2.3E-2</v>
      </c>
      <c r="F6">
        <v>3.5689844496613401</v>
      </c>
      <c r="G6" s="1">
        <v>1.0075233235500699E-7</v>
      </c>
      <c r="H6">
        <v>0.78305400372439504</v>
      </c>
      <c r="I6">
        <v>171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0.17166666666666666</v>
      </c>
      <c r="E7" s="2">
        <f t="shared" si="0"/>
        <v>2.1333333333333333E-2</v>
      </c>
      <c r="F7" s="2">
        <f t="shared" si="0"/>
        <v>3.4970918412088134</v>
      </c>
      <c r="G7" s="2">
        <f t="shared" si="0"/>
        <v>3.3597056826869041E-8</v>
      </c>
      <c r="H7" s="2">
        <f t="shared" si="0"/>
        <v>0.7380509000620733</v>
      </c>
      <c r="I7" s="2">
        <f t="shared" si="0"/>
        <v>171.66666666666666</v>
      </c>
    </row>
    <row r="8" spans="1:11" x14ac:dyDescent="0.3">
      <c r="A8" t="s">
        <v>5</v>
      </c>
      <c r="B8">
        <v>1</v>
      </c>
      <c r="C8">
        <v>0.18665864403511001</v>
      </c>
      <c r="D8" s="1">
        <v>0.17799999999999999</v>
      </c>
      <c r="E8">
        <v>2.1999999999999999E-2</v>
      </c>
      <c r="F8">
        <v>3.7322246854445198</v>
      </c>
      <c r="G8" s="1">
        <v>5.1330171826182401E-2</v>
      </c>
      <c r="H8">
        <v>0.91713221601489803</v>
      </c>
      <c r="I8">
        <v>178</v>
      </c>
    </row>
    <row r="9" spans="1:11" x14ac:dyDescent="0.3">
      <c r="A9" t="s">
        <v>5</v>
      </c>
      <c r="B9">
        <v>2</v>
      </c>
      <c r="C9">
        <v>0.111406455654127</v>
      </c>
      <c r="D9">
        <v>0.17199999999999999</v>
      </c>
      <c r="E9">
        <v>2.4E-2</v>
      </c>
      <c r="F9">
        <v>3.66922655537119</v>
      </c>
      <c r="G9" s="1">
        <v>0.93095639103550398</v>
      </c>
      <c r="H9">
        <v>1.00465549348231</v>
      </c>
      <c r="I9">
        <v>172</v>
      </c>
    </row>
    <row r="10" spans="1:11" x14ac:dyDescent="0.3">
      <c r="A10" t="s">
        <v>5</v>
      </c>
      <c r="B10">
        <v>3</v>
      </c>
      <c r="C10">
        <v>0.37737955917024502</v>
      </c>
      <c r="D10" s="1">
        <v>0.183</v>
      </c>
      <c r="E10">
        <v>2.3E-2</v>
      </c>
      <c r="F10">
        <v>3.67356814415426</v>
      </c>
      <c r="G10" s="1">
        <v>0.58547062618682699</v>
      </c>
      <c r="H10">
        <v>0.97579143389199297</v>
      </c>
      <c r="I10">
        <v>183</v>
      </c>
    </row>
    <row r="11" spans="1:11" x14ac:dyDescent="0.3">
      <c r="A11" t="s">
        <v>5</v>
      </c>
      <c r="B11">
        <v>4</v>
      </c>
      <c r="C11" s="1">
        <v>0.60196761252833497</v>
      </c>
      <c r="D11" s="1">
        <v>0.187</v>
      </c>
      <c r="E11">
        <v>2.5999999999999999E-2</v>
      </c>
      <c r="F11">
        <v>3.8380817651782699</v>
      </c>
      <c r="G11" s="1">
        <v>0.39330763662419199</v>
      </c>
      <c r="H11">
        <v>0.96275605214152704</v>
      </c>
      <c r="I11">
        <v>187</v>
      </c>
    </row>
    <row r="12" spans="1:11" x14ac:dyDescent="0.3">
      <c r="A12" t="s">
        <v>5</v>
      </c>
      <c r="B12">
        <v>5</v>
      </c>
      <c r="C12">
        <v>0.38160666786537101</v>
      </c>
      <c r="D12" s="1">
        <v>0.187</v>
      </c>
      <c r="E12">
        <v>2.8000000000000001E-2</v>
      </c>
      <c r="F12">
        <v>3.8468165680347801</v>
      </c>
      <c r="G12" s="1">
        <v>0.21460706447075401</v>
      </c>
      <c r="H12">
        <v>1.0549348230912501</v>
      </c>
      <c r="I12">
        <v>187</v>
      </c>
    </row>
    <row r="13" spans="1:11" x14ac:dyDescent="0.3">
      <c r="A13" t="s">
        <v>5</v>
      </c>
      <c r="B13" t="s">
        <v>6</v>
      </c>
      <c r="C13" s="2">
        <f>AVERAGE(C10:C12)</f>
        <v>0.45365127985465037</v>
      </c>
      <c r="D13" s="2">
        <f t="shared" ref="D13:I13" si="1">AVERAGE(D10:D12)</f>
        <v>0.18566666666666665</v>
      </c>
      <c r="E13" s="2">
        <f t="shared" si="1"/>
        <v>2.5666666666666667E-2</v>
      </c>
      <c r="F13" s="2">
        <f t="shared" si="1"/>
        <v>3.7861554924557699</v>
      </c>
      <c r="G13" s="2">
        <f t="shared" si="1"/>
        <v>0.39779510909392429</v>
      </c>
      <c r="H13" s="2">
        <f t="shared" si="1"/>
        <v>0.99782743637492333</v>
      </c>
      <c r="I13" s="2">
        <f t="shared" si="1"/>
        <v>185.66666666666666</v>
      </c>
    </row>
    <row r="14" spans="1:11" x14ac:dyDescent="0.3">
      <c r="A14" t="s">
        <v>7</v>
      </c>
      <c r="B14">
        <v>1</v>
      </c>
      <c r="C14">
        <v>0.25237527273285099</v>
      </c>
      <c r="D14" s="1">
        <v>0.17499999999999999</v>
      </c>
      <c r="E14">
        <v>2.3E-2</v>
      </c>
      <c r="F14">
        <v>3.7322246854445198</v>
      </c>
      <c r="G14">
        <v>8.4865703772227893E-2</v>
      </c>
      <c r="H14">
        <v>0.92644320297951599</v>
      </c>
      <c r="I14">
        <v>175</v>
      </c>
    </row>
    <row r="15" spans="1:11" x14ac:dyDescent="0.3">
      <c r="A15" t="s">
        <v>7</v>
      </c>
      <c r="B15">
        <v>2</v>
      </c>
      <c r="C15">
        <v>0.157457686639985</v>
      </c>
      <c r="D15" s="1">
        <v>0.16900000000000001</v>
      </c>
      <c r="E15">
        <v>2.4E-2</v>
      </c>
      <c r="F15">
        <v>3.66922655537119</v>
      </c>
      <c r="G15">
        <v>0.53225141170525603</v>
      </c>
      <c r="H15">
        <v>1.0279329608938499</v>
      </c>
      <c r="I15">
        <v>169</v>
      </c>
    </row>
    <row r="16" spans="1:11" x14ac:dyDescent="0.3">
      <c r="A16" t="s">
        <v>7</v>
      </c>
      <c r="B16">
        <v>3</v>
      </c>
      <c r="C16">
        <v>0.37737955917024502</v>
      </c>
      <c r="D16" s="1">
        <v>0.183</v>
      </c>
      <c r="E16">
        <v>2.3E-2</v>
      </c>
      <c r="F16">
        <v>3.67356814415426</v>
      </c>
      <c r="G16">
        <v>0.45728690816092699</v>
      </c>
      <c r="H16">
        <v>0.96741154562383602</v>
      </c>
      <c r="I16">
        <v>183</v>
      </c>
    </row>
    <row r="17" spans="1:9" x14ac:dyDescent="0.3">
      <c r="A17" t="s">
        <v>7</v>
      </c>
      <c r="B17">
        <v>4</v>
      </c>
      <c r="C17" s="1">
        <v>0.52469624047888497</v>
      </c>
      <c r="D17" s="1">
        <v>0.189</v>
      </c>
      <c r="E17">
        <v>2.5999999999999999E-2</v>
      </c>
      <c r="F17">
        <v>3.8380817651782699</v>
      </c>
      <c r="G17">
        <v>0.30269229389545099</v>
      </c>
      <c r="H17">
        <v>0.95530726256983201</v>
      </c>
      <c r="I17">
        <v>189</v>
      </c>
    </row>
    <row r="18" spans="1:9" x14ac:dyDescent="0.3">
      <c r="A18" t="s">
        <v>7</v>
      </c>
      <c r="B18">
        <v>5</v>
      </c>
      <c r="C18">
        <v>0.41364018752689102</v>
      </c>
      <c r="D18">
        <v>0.186</v>
      </c>
      <c r="E18">
        <v>2.9000000000000001E-2</v>
      </c>
      <c r="F18">
        <v>3.8468165680347801</v>
      </c>
      <c r="G18">
        <v>0.27442117204866301</v>
      </c>
      <c r="H18">
        <v>1.0484171322160101</v>
      </c>
      <c r="I18">
        <v>186</v>
      </c>
    </row>
    <row r="19" spans="1:9" x14ac:dyDescent="0.3">
      <c r="A19" t="s">
        <v>7</v>
      </c>
      <c r="B19" t="s">
        <v>6</v>
      </c>
      <c r="C19" s="2">
        <f>AVERAGE(C16:C18)</f>
        <v>0.43857199572534028</v>
      </c>
      <c r="D19" s="2">
        <f t="shared" ref="D19:I19" si="2">AVERAGE(D16:D18)</f>
        <v>0.18600000000000003</v>
      </c>
      <c r="E19" s="2">
        <f t="shared" si="2"/>
        <v>2.5999999999999999E-2</v>
      </c>
      <c r="F19" s="2">
        <f t="shared" si="2"/>
        <v>3.7861554924557699</v>
      </c>
      <c r="G19" s="2">
        <f t="shared" si="2"/>
        <v>0.34480012470168031</v>
      </c>
      <c r="H19" s="2">
        <f t="shared" si="2"/>
        <v>0.99037864680322618</v>
      </c>
      <c r="I19" s="2">
        <f t="shared" si="2"/>
        <v>186</v>
      </c>
    </row>
    <row r="20" spans="1:9" x14ac:dyDescent="0.3">
      <c r="A20" t="s">
        <v>8</v>
      </c>
      <c r="B20">
        <v>1</v>
      </c>
      <c r="C20">
        <v>0.27762115470089399</v>
      </c>
      <c r="D20">
        <v>0.17399999999999999</v>
      </c>
      <c r="E20">
        <v>2.3E-2</v>
      </c>
      <c r="F20">
        <v>3.7346507014174999</v>
      </c>
      <c r="G20" s="1">
        <v>0.27253595550542498</v>
      </c>
      <c r="H20">
        <v>0.95251396648044695</v>
      </c>
      <c r="I20">
        <v>174</v>
      </c>
    </row>
    <row r="21" spans="1:9" x14ac:dyDescent="0.3">
      <c r="A21" t="s">
        <v>8</v>
      </c>
      <c r="B21">
        <v>2</v>
      </c>
      <c r="C21">
        <v>0.45421868391555398</v>
      </c>
      <c r="D21">
        <v>0.158</v>
      </c>
      <c r="E21">
        <v>2.5000000000000001E-2</v>
      </c>
      <c r="F21">
        <v>3.6708123130042498</v>
      </c>
      <c r="G21" s="1">
        <v>0.54639362836421601</v>
      </c>
      <c r="H21">
        <v>1.02700186219739</v>
      </c>
      <c r="I21">
        <v>158</v>
      </c>
    </row>
    <row r="22" spans="1:9" x14ac:dyDescent="0.3">
      <c r="A22" t="s">
        <v>8</v>
      </c>
      <c r="B22">
        <v>3</v>
      </c>
      <c r="C22">
        <v>0.29109104500900901</v>
      </c>
      <c r="D22">
        <v>0.186</v>
      </c>
      <c r="E22">
        <v>2.1999999999999999E-2</v>
      </c>
      <c r="F22">
        <v>3.6819079610512699</v>
      </c>
      <c r="G22" s="1">
        <v>0.63509395213993403</v>
      </c>
      <c r="H22">
        <v>1.0214152700186201</v>
      </c>
      <c r="I22">
        <v>186</v>
      </c>
    </row>
    <row r="23" spans="1:9" x14ac:dyDescent="0.3">
      <c r="A23" t="s">
        <v>8</v>
      </c>
      <c r="B23">
        <v>4</v>
      </c>
      <c r="C23">
        <v>0.68434688974033198</v>
      </c>
      <c r="D23">
        <v>0.185</v>
      </c>
      <c r="E23">
        <v>2.8000000000000001E-2</v>
      </c>
      <c r="F23">
        <v>3.8679700586023298</v>
      </c>
      <c r="G23" s="1">
        <v>2.61935014809558E-2</v>
      </c>
      <c r="H23">
        <v>1.09869646182495</v>
      </c>
      <c r="I23">
        <v>185</v>
      </c>
    </row>
    <row r="24" spans="1:9" x14ac:dyDescent="0.3">
      <c r="A24" t="s">
        <v>8</v>
      </c>
      <c r="B24">
        <v>5</v>
      </c>
      <c r="C24">
        <v>0.26982660382095203</v>
      </c>
      <c r="D24">
        <v>0.191</v>
      </c>
      <c r="E24">
        <v>0.03</v>
      </c>
      <c r="F24">
        <v>3.86702910484063</v>
      </c>
      <c r="G24" s="1">
        <v>4.6017424611041503E-2</v>
      </c>
      <c r="H24">
        <v>1.0884543761638701</v>
      </c>
      <c r="I24">
        <v>191</v>
      </c>
    </row>
    <row r="25" spans="1:9" x14ac:dyDescent="0.3">
      <c r="A25" t="s">
        <v>8</v>
      </c>
      <c r="B25" t="s">
        <v>6</v>
      </c>
      <c r="C25" s="2">
        <f>AVERAGE(C22:C24)</f>
        <v>0.41508817952343097</v>
      </c>
      <c r="D25" s="2">
        <f t="shared" ref="D25:I25" si="3">AVERAGE(D22:D24)</f>
        <v>0.18733333333333335</v>
      </c>
      <c r="E25" s="2">
        <f t="shared" si="3"/>
        <v>2.6666666666666668E-2</v>
      </c>
      <c r="F25" s="2">
        <f t="shared" si="3"/>
        <v>3.8056357081647434</v>
      </c>
      <c r="G25" s="2">
        <f t="shared" si="3"/>
        <v>0.23576829274397712</v>
      </c>
      <c r="H25" s="2">
        <f t="shared" si="3"/>
        <v>1.0695220360024802</v>
      </c>
      <c r="I25" s="2">
        <f t="shared" si="3"/>
        <v>187.33333333333334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91F-D772-4AEA-B0F5-38AD9DBAFC4F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7.1000000000000004E-3</v>
      </c>
      <c r="E2">
        <v>0</v>
      </c>
      <c r="F2">
        <v>0.962912155114379</v>
      </c>
      <c r="G2" s="1">
        <v>5.7519354955015201E-14</v>
      </c>
      <c r="H2">
        <v>0.70065481758652903</v>
      </c>
      <c r="I2">
        <v>71</v>
      </c>
    </row>
    <row r="3" spans="1:11" x14ac:dyDescent="0.3">
      <c r="A3" t="s">
        <v>9</v>
      </c>
      <c r="B3">
        <v>2</v>
      </c>
      <c r="C3">
        <v>1</v>
      </c>
      <c r="D3">
        <v>9.1999999999999998E-3</v>
      </c>
      <c r="E3">
        <v>0</v>
      </c>
      <c r="F3">
        <v>0.94385626708389703</v>
      </c>
      <c r="G3" s="1">
        <v>3.5792922014949698E-8</v>
      </c>
      <c r="H3">
        <v>0.77549111318989705</v>
      </c>
      <c r="I3">
        <v>92</v>
      </c>
    </row>
    <row r="4" spans="1:11" x14ac:dyDescent="0.3">
      <c r="A4" t="s">
        <v>9</v>
      </c>
      <c r="B4">
        <v>3</v>
      </c>
      <c r="C4">
        <v>1</v>
      </c>
      <c r="D4">
        <v>0.01</v>
      </c>
      <c r="E4">
        <v>0</v>
      </c>
      <c r="F4">
        <v>0.96567542350547497</v>
      </c>
      <c r="G4" s="1">
        <v>6.7550657911559394E-11</v>
      </c>
      <c r="H4">
        <v>0.73713751169317099</v>
      </c>
      <c r="I4">
        <v>100</v>
      </c>
    </row>
    <row r="5" spans="1:11" x14ac:dyDescent="0.3">
      <c r="A5" t="s">
        <v>9</v>
      </c>
      <c r="B5">
        <v>4</v>
      </c>
      <c r="C5" s="1">
        <v>1</v>
      </c>
      <c r="D5">
        <v>6.4000000000000003E-3</v>
      </c>
      <c r="E5">
        <v>0</v>
      </c>
      <c r="F5">
        <v>0.92323503074522295</v>
      </c>
      <c r="G5" s="1">
        <v>2.6138511939772501E-14</v>
      </c>
      <c r="H5">
        <v>0.69691300280636104</v>
      </c>
      <c r="I5">
        <v>64</v>
      </c>
    </row>
    <row r="6" spans="1:11" x14ac:dyDescent="0.3">
      <c r="A6" t="s">
        <v>9</v>
      </c>
      <c r="B6">
        <v>5</v>
      </c>
      <c r="C6">
        <v>1</v>
      </c>
      <c r="D6">
        <v>7.7999999999999996E-3</v>
      </c>
      <c r="E6">
        <v>0</v>
      </c>
      <c r="F6">
        <v>0.96957836124480701</v>
      </c>
      <c r="G6" s="1">
        <v>7.1192894560062996E-8</v>
      </c>
      <c r="H6">
        <v>0.78016838166510805</v>
      </c>
      <c r="I6">
        <v>78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8.0666666666666664E-3</v>
      </c>
      <c r="E7" s="2">
        <f t="shared" si="0"/>
        <v>0</v>
      </c>
      <c r="F7" s="2">
        <f t="shared" si="0"/>
        <v>0.95282960516516846</v>
      </c>
      <c r="G7" s="2">
        <f t="shared" si="0"/>
        <v>2.3753490452162167E-8</v>
      </c>
      <c r="H7" s="2">
        <f t="shared" si="0"/>
        <v>0.73807296538821332</v>
      </c>
      <c r="I7" s="2">
        <f t="shared" si="0"/>
        <v>80.666666666666671</v>
      </c>
    </row>
    <row r="8" spans="1:11" x14ac:dyDescent="0.3">
      <c r="A8" t="s">
        <v>5</v>
      </c>
      <c r="B8">
        <v>1</v>
      </c>
      <c r="C8">
        <v>3.1521508024314103E-2</v>
      </c>
      <c r="D8" s="1">
        <v>0.01</v>
      </c>
      <c r="E8">
        <v>0</v>
      </c>
      <c r="F8">
        <v>1.0416278971516</v>
      </c>
      <c r="G8" s="1">
        <v>0.252456651001293</v>
      </c>
      <c r="H8">
        <v>0.95042095416276895</v>
      </c>
      <c r="I8">
        <v>100</v>
      </c>
    </row>
    <row r="9" spans="1:11" x14ac:dyDescent="0.3">
      <c r="A9" t="s">
        <v>5</v>
      </c>
      <c r="B9">
        <v>2</v>
      </c>
      <c r="G9" s="1"/>
    </row>
    <row r="10" spans="1:11" x14ac:dyDescent="0.3">
      <c r="A10" t="s">
        <v>5</v>
      </c>
      <c r="B10">
        <v>3</v>
      </c>
      <c r="C10">
        <v>7.2113810838992307E-2</v>
      </c>
      <c r="D10" s="1">
        <v>1.2800000000000001E-2</v>
      </c>
      <c r="E10">
        <v>0</v>
      </c>
      <c r="F10">
        <v>1.0519817147180599</v>
      </c>
      <c r="G10" s="1">
        <v>0.57436393689020204</v>
      </c>
      <c r="H10">
        <v>1.0252572497661401</v>
      </c>
      <c r="I10">
        <v>128</v>
      </c>
    </row>
    <row r="11" spans="1:11" x14ac:dyDescent="0.3">
      <c r="A11" t="s">
        <v>5</v>
      </c>
      <c r="B11">
        <v>4</v>
      </c>
      <c r="C11" s="1"/>
      <c r="D11" s="1"/>
      <c r="G11" s="1"/>
    </row>
    <row r="12" spans="1:11" x14ac:dyDescent="0.3">
      <c r="A12" t="s">
        <v>5</v>
      </c>
      <c r="B12">
        <v>5</v>
      </c>
      <c r="C12">
        <v>5.3504184522467399E-2</v>
      </c>
      <c r="D12" s="1">
        <v>1.0500000000000001E-2</v>
      </c>
      <c r="E12">
        <v>0</v>
      </c>
      <c r="F12">
        <v>1.0466281459520901</v>
      </c>
      <c r="G12" s="1">
        <v>0.60399049757861401</v>
      </c>
      <c r="H12">
        <v>1.0233863423760501</v>
      </c>
      <c r="I12">
        <v>105</v>
      </c>
    </row>
    <row r="13" spans="1:11" x14ac:dyDescent="0.3">
      <c r="A13" t="s">
        <v>5</v>
      </c>
      <c r="B13" t="s">
        <v>6</v>
      </c>
      <c r="C13" s="2">
        <f>AVERAGE(C10:C12)</f>
        <v>6.2808997680729853E-2</v>
      </c>
      <c r="D13" s="2">
        <f t="shared" ref="D13:I13" si="1">AVERAGE(D10:D12)</f>
        <v>1.1650000000000001E-2</v>
      </c>
      <c r="E13" s="2">
        <f t="shared" si="1"/>
        <v>0</v>
      </c>
      <c r="F13" s="2">
        <f t="shared" si="1"/>
        <v>1.049304930335075</v>
      </c>
      <c r="G13" s="2">
        <f t="shared" si="1"/>
        <v>0.58917721723440808</v>
      </c>
      <c r="H13" s="2">
        <f t="shared" si="1"/>
        <v>1.0243217960710951</v>
      </c>
      <c r="I13" s="2">
        <f t="shared" si="1"/>
        <v>116.5</v>
      </c>
    </row>
    <row r="14" spans="1:11" x14ac:dyDescent="0.3">
      <c r="A14" t="s">
        <v>7</v>
      </c>
      <c r="B14">
        <v>1</v>
      </c>
      <c r="C14">
        <v>3.1521508024314103E-2</v>
      </c>
      <c r="D14" s="1">
        <v>0.01</v>
      </c>
      <c r="E14">
        <v>0</v>
      </c>
      <c r="F14">
        <v>1.0416278971516</v>
      </c>
      <c r="G14">
        <v>0.252456651001293</v>
      </c>
      <c r="H14">
        <v>0.95042095416276895</v>
      </c>
      <c r="I14">
        <v>100</v>
      </c>
    </row>
    <row r="15" spans="1:11" x14ac:dyDescent="0.3">
      <c r="A15" t="s">
        <v>7</v>
      </c>
      <c r="B15">
        <v>2</v>
      </c>
      <c r="D15" s="1"/>
    </row>
    <row r="16" spans="1:11" x14ac:dyDescent="0.3">
      <c r="A16" t="s">
        <v>7</v>
      </c>
      <c r="B16">
        <v>3</v>
      </c>
      <c r="C16">
        <v>7.2113810838992307E-2</v>
      </c>
      <c r="D16" s="1">
        <v>1.2800000000000001E-2</v>
      </c>
      <c r="E16">
        <v>0</v>
      </c>
      <c r="F16">
        <v>1.0519817147180599</v>
      </c>
      <c r="G16">
        <v>0.57436393689020204</v>
      </c>
      <c r="H16">
        <v>1.0252572497661401</v>
      </c>
      <c r="I16">
        <v>128</v>
      </c>
    </row>
    <row r="17" spans="1:9" x14ac:dyDescent="0.3">
      <c r="A17" t="s">
        <v>7</v>
      </c>
      <c r="B17">
        <v>4</v>
      </c>
      <c r="C17" s="1"/>
      <c r="D17" s="1"/>
    </row>
    <row r="18" spans="1:9" x14ac:dyDescent="0.3">
      <c r="A18" t="s">
        <v>7</v>
      </c>
      <c r="B18">
        <v>5</v>
      </c>
      <c r="C18">
        <v>5.3504184522467399E-2</v>
      </c>
      <c r="D18">
        <v>1.0500000000000001E-2</v>
      </c>
      <c r="E18">
        <v>0</v>
      </c>
      <c r="F18">
        <v>1.0466281459520901</v>
      </c>
      <c r="G18">
        <v>0.61906702548928905</v>
      </c>
      <c r="H18">
        <v>1.02245088868101</v>
      </c>
      <c r="I18">
        <v>105</v>
      </c>
    </row>
    <row r="19" spans="1:9" x14ac:dyDescent="0.3">
      <c r="A19" t="s">
        <v>7</v>
      </c>
      <c r="B19" t="s">
        <v>6</v>
      </c>
      <c r="C19" s="2">
        <f>AVERAGE(C16:C18)</f>
        <v>6.2808997680729853E-2</v>
      </c>
      <c r="D19" s="2">
        <f t="shared" ref="D19:I19" si="2">AVERAGE(D16:D18)</f>
        <v>1.1650000000000001E-2</v>
      </c>
      <c r="E19" s="2">
        <f t="shared" si="2"/>
        <v>0</v>
      </c>
      <c r="F19" s="2">
        <f t="shared" si="2"/>
        <v>1.049304930335075</v>
      </c>
      <c r="G19" s="2">
        <f t="shared" si="2"/>
        <v>0.59671548118974549</v>
      </c>
      <c r="H19" s="2">
        <f t="shared" si="2"/>
        <v>1.0238540692235749</v>
      </c>
      <c r="I19" s="2">
        <f t="shared" si="2"/>
        <v>116.5</v>
      </c>
    </row>
    <row r="20" spans="1:9" x14ac:dyDescent="0.3">
      <c r="A20" t="s">
        <v>8</v>
      </c>
      <c r="B20">
        <v>1</v>
      </c>
      <c r="C20">
        <v>6.8739708457587201E-3</v>
      </c>
      <c r="D20">
        <v>1.0800000000000001E-2</v>
      </c>
      <c r="E20">
        <v>0</v>
      </c>
      <c r="F20">
        <v>1.05874095306446</v>
      </c>
      <c r="G20" s="1">
        <v>0.205879494955821</v>
      </c>
      <c r="H20">
        <v>1.0561272217025299</v>
      </c>
      <c r="I20">
        <v>108</v>
      </c>
    </row>
    <row r="21" spans="1:9" x14ac:dyDescent="0.3">
      <c r="A21" t="s">
        <v>8</v>
      </c>
      <c r="B21">
        <v>2</v>
      </c>
      <c r="C21">
        <v>3.96795272403309E-2</v>
      </c>
      <c r="D21">
        <v>1.23E-2</v>
      </c>
      <c r="E21">
        <v>0</v>
      </c>
      <c r="F21">
        <v>1.04867713706821</v>
      </c>
      <c r="G21" s="1">
        <v>2.5861893850372498E-2</v>
      </c>
      <c r="H21">
        <v>1.0991580916744601</v>
      </c>
      <c r="I21">
        <v>123</v>
      </c>
    </row>
    <row r="22" spans="1:9" x14ac:dyDescent="0.3">
      <c r="A22" t="s">
        <v>8</v>
      </c>
      <c r="B22">
        <v>3</v>
      </c>
      <c r="C22">
        <v>0.246981543081956</v>
      </c>
      <c r="D22">
        <v>1.18E-2</v>
      </c>
      <c r="E22">
        <v>0</v>
      </c>
      <c r="F22">
        <v>1.05559575229104</v>
      </c>
      <c r="G22" s="1">
        <v>0.57436393689020204</v>
      </c>
      <c r="H22">
        <v>1.0252572497661401</v>
      </c>
      <c r="I22">
        <v>118</v>
      </c>
    </row>
    <row r="23" spans="1:9" x14ac:dyDescent="0.3">
      <c r="A23" t="s">
        <v>8</v>
      </c>
      <c r="B23">
        <v>4</v>
      </c>
      <c r="C23">
        <v>3.9297128450985104E-3</v>
      </c>
      <c r="D23">
        <v>1.0200000000000001E-2</v>
      </c>
      <c r="E23">
        <v>0</v>
      </c>
      <c r="F23">
        <v>1.0424802476077499</v>
      </c>
      <c r="G23" s="1">
        <v>0.16400100203014401</v>
      </c>
      <c r="H23">
        <v>1.0617399438727799</v>
      </c>
      <c r="I23">
        <v>102</v>
      </c>
    </row>
    <row r="24" spans="1:9" x14ac:dyDescent="0.3">
      <c r="A24" t="s">
        <v>8</v>
      </c>
      <c r="B24">
        <v>5</v>
      </c>
      <c r="C24">
        <v>2.9935481184266899E-4</v>
      </c>
      <c r="D24">
        <v>1.3100000000000001E-2</v>
      </c>
      <c r="E24">
        <v>0</v>
      </c>
      <c r="F24">
        <v>1.07520915817069</v>
      </c>
      <c r="G24" s="1">
        <v>3.2141091545022702E-4</v>
      </c>
      <c r="H24">
        <v>1.1618334892422799</v>
      </c>
      <c r="I24">
        <v>131</v>
      </c>
    </row>
    <row r="25" spans="1:9" x14ac:dyDescent="0.3">
      <c r="A25" t="s">
        <v>8</v>
      </c>
      <c r="B25" t="s">
        <v>6</v>
      </c>
      <c r="C25" s="2">
        <f>AVERAGE(C22:C24)</f>
        <v>8.3736870246299056E-2</v>
      </c>
      <c r="D25" s="2">
        <f t="shared" ref="D25:I25" si="3">AVERAGE(D22:D24)</f>
        <v>1.17E-2</v>
      </c>
      <c r="E25" s="2">
        <f t="shared" si="3"/>
        <v>0</v>
      </c>
      <c r="F25" s="2">
        <f t="shared" si="3"/>
        <v>1.0577617193564934</v>
      </c>
      <c r="G25" s="2">
        <f t="shared" si="3"/>
        <v>0.24622878327859876</v>
      </c>
      <c r="H25" s="2">
        <f t="shared" si="3"/>
        <v>1.0829435609604001</v>
      </c>
      <c r="I25" s="2">
        <f t="shared" si="3"/>
        <v>117</v>
      </c>
    </row>
    <row r="26" spans="1:9" x14ac:dyDescent="0.3">
      <c r="A26" t="s">
        <v>10</v>
      </c>
      <c r="B26">
        <v>1</v>
      </c>
      <c r="C26">
        <v>0.86760899088994903</v>
      </c>
      <c r="D26" s="1">
        <v>7.4000000000000003E-3</v>
      </c>
      <c r="E26">
        <v>0</v>
      </c>
      <c r="F26">
        <v>0.96001461669868204</v>
      </c>
      <c r="G26" s="1">
        <v>1.7540128952865001E-14</v>
      </c>
      <c r="H26">
        <v>0.69504209541627704</v>
      </c>
      <c r="I26">
        <v>74</v>
      </c>
    </row>
    <row r="27" spans="1:9" x14ac:dyDescent="0.3">
      <c r="A27" t="s">
        <v>10</v>
      </c>
      <c r="B27">
        <v>2</v>
      </c>
      <c r="C27">
        <v>1</v>
      </c>
      <c r="D27" s="1">
        <v>9.1999999999999998E-3</v>
      </c>
      <c r="E27">
        <v>0</v>
      </c>
      <c r="F27">
        <v>0.94065717722044595</v>
      </c>
      <c r="G27" s="1">
        <v>3.11324776359735E-8</v>
      </c>
      <c r="H27">
        <v>0.77455565949485505</v>
      </c>
      <c r="I27">
        <v>92</v>
      </c>
    </row>
    <row r="28" spans="1:9" x14ac:dyDescent="0.3">
      <c r="A28" t="s">
        <v>10</v>
      </c>
      <c r="B28">
        <v>3</v>
      </c>
      <c r="C28">
        <v>0.83279247004233503</v>
      </c>
      <c r="D28" s="1">
        <v>1.04E-2</v>
      </c>
      <c r="E28">
        <v>0</v>
      </c>
      <c r="F28">
        <v>0.969846772916236</v>
      </c>
      <c r="G28" s="1">
        <v>6.5470751974439904E-10</v>
      </c>
      <c r="H28">
        <v>0.75023386342376097</v>
      </c>
      <c r="I28">
        <v>104</v>
      </c>
    </row>
    <row r="29" spans="1:9" x14ac:dyDescent="0.3">
      <c r="A29" t="s">
        <v>10</v>
      </c>
      <c r="B29">
        <v>4</v>
      </c>
      <c r="C29">
        <v>0.92878862916994198</v>
      </c>
      <c r="D29" s="1">
        <v>6.1999999999999998E-3</v>
      </c>
      <c r="E29">
        <v>0</v>
      </c>
      <c r="F29">
        <v>0.93293211721254399</v>
      </c>
      <c r="G29" s="1">
        <v>2.0687768245751399E-12</v>
      </c>
      <c r="H29">
        <v>0.71842843779232901</v>
      </c>
      <c r="I29">
        <v>62</v>
      </c>
    </row>
    <row r="30" spans="1:9" x14ac:dyDescent="0.3">
      <c r="A30" t="s">
        <v>10</v>
      </c>
      <c r="B30">
        <v>5</v>
      </c>
      <c r="C30">
        <v>1</v>
      </c>
      <c r="D30" s="1">
        <v>7.9000000000000008E-3</v>
      </c>
      <c r="E30">
        <v>0</v>
      </c>
      <c r="F30">
        <v>0.965224640377774</v>
      </c>
      <c r="G30" s="1">
        <v>1.3294794085473899E-8</v>
      </c>
      <c r="H30">
        <v>0.76894293732460195</v>
      </c>
      <c r="I30">
        <v>79</v>
      </c>
    </row>
    <row r="31" spans="1:9" x14ac:dyDescent="0.3">
      <c r="A31" t="s">
        <v>10</v>
      </c>
      <c r="B31" t="s">
        <v>6</v>
      </c>
      <c r="C31" s="2">
        <f>AVERAGE(C28:C30)</f>
        <v>0.920527033070759</v>
      </c>
      <c r="D31" s="2">
        <f t="shared" ref="D31:I31" si="4">AVERAGE(D28:D30)</f>
        <v>8.1666666666666676E-3</v>
      </c>
      <c r="E31" s="2">
        <f t="shared" si="4"/>
        <v>0</v>
      </c>
      <c r="F31" s="2">
        <f t="shared" si="4"/>
        <v>0.956001176835518</v>
      </c>
      <c r="G31" s="2">
        <f t="shared" si="4"/>
        <v>4.6505234606809581E-9</v>
      </c>
      <c r="H31" s="2">
        <f t="shared" si="4"/>
        <v>0.74586841284689731</v>
      </c>
      <c r="I31" s="2">
        <f t="shared" si="4"/>
        <v>81.666666666666671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3140-E80F-4DAC-A3E2-9ADB8A68214F}">
  <dimension ref="A1:K49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0.02</v>
      </c>
      <c r="E2">
        <v>0</v>
      </c>
      <c r="F2">
        <v>1.1539625896869901</v>
      </c>
      <c r="G2" s="1">
        <v>2.7977755871413598E-6</v>
      </c>
      <c r="H2">
        <v>0.80729653882132801</v>
      </c>
      <c r="I2">
        <v>200</v>
      </c>
    </row>
    <row r="3" spans="1:11" x14ac:dyDescent="0.3">
      <c r="A3" t="s">
        <v>9</v>
      </c>
      <c r="B3">
        <v>2</v>
      </c>
      <c r="C3">
        <v>1</v>
      </c>
      <c r="D3">
        <v>1.66E-2</v>
      </c>
      <c r="E3">
        <v>0</v>
      </c>
      <c r="F3">
        <v>1.1331514226700099</v>
      </c>
      <c r="G3" s="1">
        <v>5.7021056582237595E-13</v>
      </c>
      <c r="H3">
        <v>0.71188026192703502</v>
      </c>
      <c r="I3">
        <v>166</v>
      </c>
    </row>
    <row r="4" spans="1:11" x14ac:dyDescent="0.3">
      <c r="A4" t="s">
        <v>9</v>
      </c>
      <c r="B4">
        <v>3</v>
      </c>
      <c r="C4">
        <v>1</v>
      </c>
      <c r="D4">
        <v>1.6E-2</v>
      </c>
      <c r="E4">
        <v>0</v>
      </c>
      <c r="F4">
        <v>1.14536060936638</v>
      </c>
      <c r="G4" s="1">
        <v>5.9073883891572803E-5</v>
      </c>
      <c r="H4">
        <v>0.83348924228250698</v>
      </c>
      <c r="I4">
        <v>160</v>
      </c>
    </row>
    <row r="5" spans="1:11" x14ac:dyDescent="0.3">
      <c r="A5" t="s">
        <v>9</v>
      </c>
      <c r="B5">
        <v>4</v>
      </c>
      <c r="C5" s="1">
        <v>1</v>
      </c>
      <c r="D5">
        <v>1.5900000000000001E-2</v>
      </c>
      <c r="E5" s="1">
        <v>1E-4</v>
      </c>
      <c r="F5">
        <v>1.1495001960832101</v>
      </c>
      <c r="G5" s="1">
        <v>2.0680042950538601E-7</v>
      </c>
      <c r="H5">
        <v>0.78765201122544404</v>
      </c>
      <c r="I5">
        <v>159</v>
      </c>
    </row>
    <row r="6" spans="1:11" x14ac:dyDescent="0.3">
      <c r="A6" t="s">
        <v>9</v>
      </c>
      <c r="B6">
        <v>5</v>
      </c>
      <c r="C6">
        <v>1</v>
      </c>
      <c r="D6">
        <v>1.95E-2</v>
      </c>
      <c r="E6" s="1">
        <v>1E-4</v>
      </c>
      <c r="F6">
        <v>1.1852145284026601</v>
      </c>
      <c r="G6" s="1">
        <v>9.4793538597460997E-7</v>
      </c>
      <c r="H6">
        <v>0.79887745556594902</v>
      </c>
      <c r="I6">
        <v>195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1.7133333333333334E-2</v>
      </c>
      <c r="E7" s="2">
        <f t="shared" si="0"/>
        <v>6.666666666666667E-5</v>
      </c>
      <c r="F7" s="2">
        <f t="shared" si="0"/>
        <v>1.1600251112840834</v>
      </c>
      <c r="G7" s="2">
        <f t="shared" si="0"/>
        <v>2.00762065690176E-5</v>
      </c>
      <c r="H7" s="2">
        <f t="shared" si="0"/>
        <v>0.80667290302463324</v>
      </c>
      <c r="I7" s="2">
        <f t="shared" si="0"/>
        <v>171.33333333333334</v>
      </c>
    </row>
    <row r="8" spans="1:11" x14ac:dyDescent="0.3">
      <c r="A8" t="s">
        <v>5</v>
      </c>
      <c r="B8">
        <v>1</v>
      </c>
      <c r="C8">
        <v>7.3838775613356403E-2</v>
      </c>
      <c r="D8" s="1">
        <v>2.3800000000000002E-2</v>
      </c>
      <c r="E8" s="1">
        <v>1E-4</v>
      </c>
      <c r="F8">
        <v>1.2363870147816001</v>
      </c>
      <c r="G8" s="1">
        <v>0.36601735026573401</v>
      </c>
      <c r="H8">
        <v>1.0402245088868101</v>
      </c>
      <c r="I8">
        <v>238</v>
      </c>
    </row>
    <row r="9" spans="1:11" x14ac:dyDescent="0.3">
      <c r="A9" t="s">
        <v>5</v>
      </c>
      <c r="B9">
        <v>2</v>
      </c>
      <c r="C9">
        <v>4.1238166682883499E-2</v>
      </c>
      <c r="D9">
        <v>2.06E-2</v>
      </c>
      <c r="E9">
        <v>0</v>
      </c>
      <c r="F9">
        <v>1.2329430399032399</v>
      </c>
      <c r="G9" s="1">
        <v>0.106389209995844</v>
      </c>
      <c r="H9">
        <v>0.93077642656688497</v>
      </c>
      <c r="I9">
        <v>206</v>
      </c>
    </row>
    <row r="10" spans="1:11" x14ac:dyDescent="0.3">
      <c r="A10" t="s">
        <v>5</v>
      </c>
      <c r="B10">
        <v>3</v>
      </c>
      <c r="C10">
        <v>1.01322166621072E-2</v>
      </c>
      <c r="D10" s="1">
        <v>2.1000000000000001E-2</v>
      </c>
      <c r="E10">
        <v>0</v>
      </c>
      <c r="F10">
        <v>1.2421535861439199</v>
      </c>
      <c r="G10" s="1">
        <v>7.7760362092382197E-3</v>
      </c>
      <c r="H10">
        <v>1.11880261927035</v>
      </c>
      <c r="I10">
        <v>210</v>
      </c>
    </row>
    <row r="11" spans="1:11" x14ac:dyDescent="0.3">
      <c r="A11" t="s">
        <v>5</v>
      </c>
      <c r="B11">
        <v>4</v>
      </c>
      <c r="C11" s="1">
        <v>3.7533483190705402E-2</v>
      </c>
      <c r="D11" s="1">
        <v>1.9900000000000001E-2</v>
      </c>
      <c r="E11" s="1">
        <v>2.0000000000000001E-4</v>
      </c>
      <c r="F11">
        <v>1.24385736200745</v>
      </c>
      <c r="G11" s="1">
        <v>0.33311003987753901</v>
      </c>
      <c r="H11">
        <v>1.0430308699719399</v>
      </c>
      <c r="I11">
        <v>199</v>
      </c>
    </row>
    <row r="12" spans="1:11" x14ac:dyDescent="0.3">
      <c r="A12" t="s">
        <v>5</v>
      </c>
      <c r="B12">
        <v>5</v>
      </c>
      <c r="C12">
        <v>3.2927843000986202E-2</v>
      </c>
      <c r="D12" s="1">
        <v>2.4E-2</v>
      </c>
      <c r="E12" s="1">
        <v>1E-4</v>
      </c>
      <c r="F12">
        <v>1.2624938633243099</v>
      </c>
      <c r="G12" s="1">
        <v>0.82835769152208305</v>
      </c>
      <c r="H12">
        <v>1.0102899906454601</v>
      </c>
      <c r="I12">
        <v>240</v>
      </c>
    </row>
    <row r="13" spans="1:11" x14ac:dyDescent="0.3">
      <c r="A13" t="s">
        <v>5</v>
      </c>
      <c r="B13" t="s">
        <v>6</v>
      </c>
      <c r="C13" s="2">
        <f>AVERAGE(C10:C12)</f>
        <v>2.68645142845996E-2</v>
      </c>
      <c r="D13" s="2">
        <f t="shared" ref="D13:I13" si="1">AVERAGE(D10:D12)</f>
        <v>2.1633333333333338E-2</v>
      </c>
      <c r="E13" s="2">
        <f t="shared" si="1"/>
        <v>1E-4</v>
      </c>
      <c r="F13" s="2">
        <f t="shared" si="1"/>
        <v>1.2495016038252267</v>
      </c>
      <c r="G13" s="2">
        <f t="shared" si="1"/>
        <v>0.38974792253628676</v>
      </c>
      <c r="H13" s="2">
        <f t="shared" si="1"/>
        <v>1.0573744932959166</v>
      </c>
      <c r="I13" s="2">
        <f t="shared" si="1"/>
        <v>216.33333333333334</v>
      </c>
    </row>
    <row r="14" spans="1:11" x14ac:dyDescent="0.3">
      <c r="A14" t="s">
        <v>7</v>
      </c>
      <c r="B14">
        <v>1</v>
      </c>
      <c r="C14">
        <v>7.3838775613356403E-2</v>
      </c>
      <c r="D14" s="1">
        <v>2.3800000000000002E-2</v>
      </c>
      <c r="E14" s="1">
        <v>1E-4</v>
      </c>
      <c r="F14">
        <v>1.2363870147816001</v>
      </c>
      <c r="G14">
        <v>0.38907069193382998</v>
      </c>
      <c r="H14">
        <v>1.0383536014967301</v>
      </c>
      <c r="I14">
        <v>238</v>
      </c>
    </row>
    <row r="15" spans="1:11" x14ac:dyDescent="0.3">
      <c r="A15" t="s">
        <v>7</v>
      </c>
      <c r="B15">
        <v>2</v>
      </c>
      <c r="C15">
        <v>2.21503243694713E-2</v>
      </c>
      <c r="D15" s="1">
        <v>2.1100000000000001E-2</v>
      </c>
      <c r="E15">
        <v>0</v>
      </c>
      <c r="F15">
        <v>1.2329430399032399</v>
      </c>
      <c r="G15">
        <v>0.15779500860088999</v>
      </c>
      <c r="H15">
        <v>0.93919550982226396</v>
      </c>
      <c r="I15">
        <v>211</v>
      </c>
    </row>
    <row r="16" spans="1:11" x14ac:dyDescent="0.3">
      <c r="A16" t="s">
        <v>7</v>
      </c>
      <c r="B16">
        <v>3</v>
      </c>
      <c r="C16">
        <v>6.5693353429407599E-3</v>
      </c>
      <c r="D16" s="1">
        <v>2.1299999999999999E-2</v>
      </c>
      <c r="E16" s="1">
        <v>1E-4</v>
      </c>
      <c r="F16">
        <v>1.2421535861439199</v>
      </c>
      <c r="G16">
        <v>1.11416005818898E-2</v>
      </c>
      <c r="H16">
        <v>1.11318989710009</v>
      </c>
      <c r="I16">
        <v>213</v>
      </c>
    </row>
    <row r="17" spans="1:9" x14ac:dyDescent="0.3">
      <c r="A17" t="s">
        <v>7</v>
      </c>
      <c r="B17">
        <v>4</v>
      </c>
      <c r="C17" s="1">
        <v>5.3871540959605897E-2</v>
      </c>
      <c r="D17" s="1">
        <v>1.9599999999999999E-2</v>
      </c>
      <c r="E17" s="1">
        <v>2.0000000000000001E-4</v>
      </c>
      <c r="F17">
        <v>1.24385736200745</v>
      </c>
      <c r="G17">
        <v>0.28273607409613999</v>
      </c>
      <c r="H17">
        <v>1.0477081384471501</v>
      </c>
      <c r="I17">
        <v>196</v>
      </c>
    </row>
    <row r="18" spans="1:9" x14ac:dyDescent="0.3">
      <c r="A18" t="s">
        <v>7</v>
      </c>
      <c r="B18">
        <v>5</v>
      </c>
      <c r="C18">
        <v>5.1434777995014697E-2</v>
      </c>
      <c r="D18">
        <v>2.3599999999999999E-2</v>
      </c>
      <c r="E18" s="1">
        <v>1E-4</v>
      </c>
      <c r="F18">
        <v>1.2624938633243099</v>
      </c>
      <c r="G18">
        <v>0.84525791930827998</v>
      </c>
      <c r="H18">
        <v>1.00935453695042</v>
      </c>
      <c r="I18">
        <v>236</v>
      </c>
    </row>
    <row r="19" spans="1:9" x14ac:dyDescent="0.3">
      <c r="A19" t="s">
        <v>7</v>
      </c>
      <c r="B19" t="s">
        <v>6</v>
      </c>
      <c r="C19" s="2">
        <f>AVERAGE(C16:C18)</f>
        <v>3.7291884765853787E-2</v>
      </c>
      <c r="D19" s="2">
        <f t="shared" ref="D19:I19" si="2">AVERAGE(D16:D18)</f>
        <v>2.1500000000000002E-2</v>
      </c>
      <c r="E19" s="2">
        <f t="shared" si="2"/>
        <v>1.3333333333333334E-4</v>
      </c>
      <c r="F19" s="2">
        <f t="shared" si="2"/>
        <v>1.2495016038252267</v>
      </c>
      <c r="G19" s="2">
        <f t="shared" si="2"/>
        <v>0.37971186466210322</v>
      </c>
      <c r="H19" s="2">
        <f t="shared" si="2"/>
        <v>1.0567508574992202</v>
      </c>
      <c r="I19" s="2">
        <f t="shared" si="2"/>
        <v>215</v>
      </c>
    </row>
    <row r="20" spans="1:9" x14ac:dyDescent="0.3">
      <c r="A20" t="s">
        <v>8</v>
      </c>
      <c r="B20">
        <v>1</v>
      </c>
      <c r="C20">
        <v>0.144049523456871</v>
      </c>
      <c r="D20">
        <v>2.3099999999999999E-2</v>
      </c>
      <c r="E20" s="1">
        <v>2.0000000000000001E-4</v>
      </c>
      <c r="F20">
        <v>1.2324362985659501</v>
      </c>
      <c r="G20" s="1">
        <v>0.157704325799535</v>
      </c>
      <c r="H20">
        <v>1.06267539756782</v>
      </c>
      <c r="I20">
        <v>231</v>
      </c>
    </row>
    <row r="21" spans="1:9" x14ac:dyDescent="0.3">
      <c r="A21" t="s">
        <v>8</v>
      </c>
      <c r="B21">
        <v>2</v>
      </c>
      <c r="C21">
        <v>9.8885982640347092E-3</v>
      </c>
      <c r="D21">
        <v>2.1700000000000001E-2</v>
      </c>
      <c r="E21" s="1">
        <v>1E-4</v>
      </c>
      <c r="F21">
        <v>1.2592156582346901</v>
      </c>
      <c r="G21" s="1">
        <v>0.31229069579813801</v>
      </c>
      <c r="H21">
        <v>1.0449017773620199</v>
      </c>
      <c r="I21">
        <v>217</v>
      </c>
    </row>
    <row r="22" spans="1:9" x14ac:dyDescent="0.3">
      <c r="A22" t="s">
        <v>8</v>
      </c>
      <c r="B22">
        <v>3</v>
      </c>
      <c r="C22">
        <v>6.5693353429407599E-3</v>
      </c>
      <c r="D22">
        <v>2.1299999999999999E-2</v>
      </c>
      <c r="E22" s="1">
        <v>1E-4</v>
      </c>
      <c r="F22">
        <v>1.271652519104</v>
      </c>
      <c r="G22" s="1">
        <v>4.3425840698422602E-6</v>
      </c>
      <c r="H22">
        <v>1.2086061739943901</v>
      </c>
      <c r="I22">
        <v>213</v>
      </c>
    </row>
    <row r="23" spans="1:9" x14ac:dyDescent="0.3">
      <c r="A23" t="s">
        <v>8</v>
      </c>
      <c r="B23">
        <v>4</v>
      </c>
      <c r="C23">
        <v>0.27326455396091498</v>
      </c>
      <c r="D23">
        <v>1.7999999999999999E-2</v>
      </c>
      <c r="E23" s="1">
        <v>2.0000000000000001E-4</v>
      </c>
      <c r="F23">
        <v>1.2309575820298599</v>
      </c>
      <c r="G23" s="1">
        <v>0.810514191510326</v>
      </c>
      <c r="H23">
        <v>0.98877455565949501</v>
      </c>
      <c r="I23">
        <v>180</v>
      </c>
    </row>
    <row r="24" spans="1:9" x14ac:dyDescent="0.3">
      <c r="A24" t="s">
        <v>8</v>
      </c>
      <c r="B24">
        <v>5</v>
      </c>
      <c r="C24">
        <v>2.60866147720346E-2</v>
      </c>
      <c r="D24">
        <v>2.4199999999999999E-2</v>
      </c>
      <c r="E24">
        <v>0</v>
      </c>
      <c r="F24">
        <v>1.2873492397136399</v>
      </c>
      <c r="G24" s="1">
        <v>2.19963914865428E-2</v>
      </c>
      <c r="H24">
        <v>1.10196445275959</v>
      </c>
      <c r="I24">
        <v>242</v>
      </c>
    </row>
    <row r="25" spans="1:9" x14ac:dyDescent="0.3">
      <c r="A25" t="s">
        <v>8</v>
      </c>
      <c r="B25" t="s">
        <v>6</v>
      </c>
      <c r="C25" s="2">
        <f>AVERAGE(C22:C24)</f>
        <v>0.10197350135863011</v>
      </c>
      <c r="D25" s="2">
        <f t="shared" ref="D25:I25" si="3">AVERAGE(D22:D24)</f>
        <v>2.1166666666666667E-2</v>
      </c>
      <c r="E25" s="2">
        <f t="shared" si="3"/>
        <v>1E-4</v>
      </c>
      <c r="F25" s="2">
        <f t="shared" si="3"/>
        <v>1.2633197802825</v>
      </c>
      <c r="G25" s="2">
        <f t="shared" si="3"/>
        <v>0.2775049751936462</v>
      </c>
      <c r="H25" s="2">
        <f t="shared" si="3"/>
        <v>1.0997817274711583</v>
      </c>
      <c r="I25" s="2">
        <f t="shared" si="3"/>
        <v>211.66666666666666</v>
      </c>
    </row>
    <row r="26" spans="1:9" x14ac:dyDescent="0.3">
      <c r="A26" t="s">
        <v>10</v>
      </c>
      <c r="B26">
        <v>1</v>
      </c>
      <c r="C26">
        <v>0.87897344215196105</v>
      </c>
      <c r="D26" s="1">
        <v>1.9599999999999999E-2</v>
      </c>
      <c r="E26">
        <v>0</v>
      </c>
      <c r="F26">
        <v>1.14471479247597</v>
      </c>
      <c r="G26" s="1">
        <v>1.8140326149999899E-7</v>
      </c>
      <c r="H26">
        <v>0.78671655753040204</v>
      </c>
      <c r="I26">
        <v>196</v>
      </c>
    </row>
    <row r="27" spans="1:9" x14ac:dyDescent="0.3">
      <c r="A27" t="s">
        <v>10</v>
      </c>
      <c r="B27">
        <v>2</v>
      </c>
      <c r="C27">
        <v>0.955994854749602</v>
      </c>
      <c r="D27" s="1">
        <v>1.6799999999999999E-2</v>
      </c>
      <c r="E27">
        <v>0</v>
      </c>
      <c r="F27">
        <v>1.13260400176986</v>
      </c>
      <c r="G27" s="1">
        <v>2.0687768245751399E-12</v>
      </c>
      <c r="H27">
        <v>0.71842843779232901</v>
      </c>
      <c r="I27">
        <v>168</v>
      </c>
    </row>
    <row r="28" spans="1:9" x14ac:dyDescent="0.3">
      <c r="A28" t="s">
        <v>10</v>
      </c>
      <c r="B28">
        <v>3</v>
      </c>
      <c r="C28">
        <v>0.95519688345359899</v>
      </c>
      <c r="D28" s="1">
        <v>1.6199999999999999E-2</v>
      </c>
      <c r="E28">
        <v>0</v>
      </c>
      <c r="F28">
        <v>1.1481357855226499</v>
      </c>
      <c r="G28" s="1">
        <v>5.9073883891572803E-5</v>
      </c>
      <c r="H28">
        <v>0.83348924228250698</v>
      </c>
      <c r="I28">
        <v>162</v>
      </c>
    </row>
    <row r="29" spans="1:9" x14ac:dyDescent="0.3">
      <c r="A29" t="s">
        <v>10</v>
      </c>
      <c r="B29">
        <v>4</v>
      </c>
      <c r="C29">
        <v>1</v>
      </c>
      <c r="D29" s="1">
        <v>1.5900000000000001E-2</v>
      </c>
      <c r="E29" s="1">
        <v>1E-4</v>
      </c>
      <c r="F29">
        <v>1.1429220764365799</v>
      </c>
      <c r="G29" s="1">
        <v>6.2126581780421495E-8</v>
      </c>
      <c r="H29">
        <v>0.77923292797006505</v>
      </c>
      <c r="I29">
        <v>159</v>
      </c>
    </row>
    <row r="30" spans="1:9" x14ac:dyDescent="0.3">
      <c r="A30" t="s">
        <v>10</v>
      </c>
      <c r="B30">
        <v>5</v>
      </c>
      <c r="C30">
        <v>1</v>
      </c>
      <c r="D30" s="1">
        <v>1.95E-2</v>
      </c>
      <c r="E30" s="1">
        <v>1E-4</v>
      </c>
      <c r="F30">
        <v>1.1690255529857101</v>
      </c>
      <c r="G30" s="1">
        <v>4.7217937948198601E-8</v>
      </c>
      <c r="H30">
        <v>0.77736202057998105</v>
      </c>
      <c r="I30">
        <v>195</v>
      </c>
    </row>
    <row r="31" spans="1:9" x14ac:dyDescent="0.3">
      <c r="A31" t="s">
        <v>10</v>
      </c>
      <c r="B31" t="s">
        <v>6</v>
      </c>
      <c r="C31" s="2">
        <f>AVERAGE(C28:C30)</f>
        <v>0.98506562781786633</v>
      </c>
      <c r="D31" s="2">
        <f t="shared" ref="D31:I31" si="4">AVERAGE(D28:D30)</f>
        <v>1.7200000000000003E-2</v>
      </c>
      <c r="E31" s="2">
        <f t="shared" si="4"/>
        <v>6.666666666666667E-5</v>
      </c>
      <c r="F31" s="2">
        <f t="shared" si="4"/>
        <v>1.15336113831498</v>
      </c>
      <c r="G31" s="2">
        <f t="shared" si="4"/>
        <v>1.9727742803767144E-5</v>
      </c>
      <c r="H31" s="2">
        <f t="shared" si="4"/>
        <v>0.79669473027751769</v>
      </c>
      <c r="I31" s="2">
        <f t="shared" si="4"/>
        <v>172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8DC-9F10-4A42-A952-30AC21A8E626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2.5899999999999999E-2</v>
      </c>
      <c r="E2" s="1">
        <v>1E-4</v>
      </c>
      <c r="F2">
        <v>1.31705158497834</v>
      </c>
      <c r="G2" s="1">
        <v>9.9585135229903193E-9</v>
      </c>
      <c r="H2">
        <v>0.76707202993451795</v>
      </c>
      <c r="I2">
        <v>259</v>
      </c>
    </row>
    <row r="3" spans="1:11" x14ac:dyDescent="0.3">
      <c r="A3" t="s">
        <v>9</v>
      </c>
      <c r="B3">
        <v>2</v>
      </c>
      <c r="C3">
        <v>1</v>
      </c>
      <c r="D3">
        <v>2.6800000000000001E-2</v>
      </c>
      <c r="E3" s="1">
        <v>2.0000000000000001E-4</v>
      </c>
      <c r="F3">
        <v>1.33839984064748</v>
      </c>
      <c r="G3" s="1">
        <v>1.2934595092886499E-3</v>
      </c>
      <c r="H3">
        <v>0.86529466791393805</v>
      </c>
      <c r="I3">
        <v>268</v>
      </c>
    </row>
    <row r="4" spans="1:11" x14ac:dyDescent="0.3">
      <c r="A4" t="s">
        <v>9</v>
      </c>
      <c r="B4">
        <v>3</v>
      </c>
      <c r="C4">
        <v>1</v>
      </c>
      <c r="D4">
        <v>2.7E-2</v>
      </c>
      <c r="E4" s="1">
        <v>1E-4</v>
      </c>
      <c r="F4">
        <v>1.3504476567408801</v>
      </c>
      <c r="G4" s="1">
        <v>2.2555536266561302E-9</v>
      </c>
      <c r="H4">
        <v>0.75771749298409696</v>
      </c>
      <c r="I4">
        <v>270</v>
      </c>
    </row>
    <row r="5" spans="1:11" x14ac:dyDescent="0.3">
      <c r="A5" t="s">
        <v>9</v>
      </c>
      <c r="B5">
        <v>4</v>
      </c>
      <c r="C5" s="1">
        <v>1</v>
      </c>
      <c r="D5">
        <v>2.3400000000000001E-2</v>
      </c>
      <c r="E5">
        <v>0</v>
      </c>
      <c r="F5">
        <v>1.26776407490924</v>
      </c>
      <c r="G5" s="1">
        <v>1.1487301747273399E-16</v>
      </c>
      <c r="H5">
        <v>0.67259120673526696</v>
      </c>
      <c r="I5">
        <v>234</v>
      </c>
    </row>
    <row r="6" spans="1:11" x14ac:dyDescent="0.3">
      <c r="A6" t="s">
        <v>9</v>
      </c>
      <c r="B6">
        <v>5</v>
      </c>
      <c r="C6">
        <v>1</v>
      </c>
      <c r="D6">
        <v>2.2499999999999999E-2</v>
      </c>
      <c r="E6" s="1">
        <v>4.0000000000000002E-4</v>
      </c>
      <c r="F6">
        <v>1.2792703165833601</v>
      </c>
      <c r="G6" s="1">
        <v>2.7403067035748599E-16</v>
      </c>
      <c r="H6">
        <v>0.67633302151543495</v>
      </c>
      <c r="I6">
        <v>225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2.4299999999999999E-2</v>
      </c>
      <c r="E7" s="2">
        <f t="shared" si="0"/>
        <v>1.6666666666666666E-4</v>
      </c>
      <c r="F7" s="2">
        <f t="shared" si="0"/>
        <v>1.2991606827444935</v>
      </c>
      <c r="G7" s="2">
        <f t="shared" si="0"/>
        <v>7.518513385199395E-10</v>
      </c>
      <c r="H7" s="2">
        <f t="shared" si="0"/>
        <v>0.70221390707826625</v>
      </c>
      <c r="I7" s="2">
        <f t="shared" si="0"/>
        <v>243</v>
      </c>
    </row>
    <row r="8" spans="1:11" x14ac:dyDescent="0.3">
      <c r="A8" t="s">
        <v>5</v>
      </c>
      <c r="B8">
        <v>1</v>
      </c>
      <c r="C8">
        <v>4.9663964182583903E-3</v>
      </c>
      <c r="D8" s="1">
        <v>3.27E-2</v>
      </c>
      <c r="E8" s="1">
        <v>2.0000000000000001E-4</v>
      </c>
      <c r="F8">
        <v>1.43901544341781</v>
      </c>
      <c r="G8" s="1">
        <v>0.476645580740444</v>
      </c>
      <c r="H8">
        <v>1.03180542563143</v>
      </c>
      <c r="I8">
        <v>327</v>
      </c>
    </row>
    <row r="9" spans="1:11" x14ac:dyDescent="0.3">
      <c r="A9" t="s">
        <v>5</v>
      </c>
      <c r="B9">
        <v>2</v>
      </c>
      <c r="C9">
        <v>1.01095157024581E-2</v>
      </c>
      <c r="D9">
        <v>3.3099999999999997E-2</v>
      </c>
      <c r="E9" s="1">
        <v>2.9999999999999997E-4</v>
      </c>
      <c r="F9">
        <v>1.41985792042686</v>
      </c>
      <c r="G9" s="1">
        <v>5.8035459871383199E-2</v>
      </c>
      <c r="H9">
        <v>1.0841908325537899</v>
      </c>
      <c r="I9">
        <v>331</v>
      </c>
    </row>
    <row r="10" spans="1:11" x14ac:dyDescent="0.3">
      <c r="A10" t="s">
        <v>5</v>
      </c>
      <c r="B10">
        <v>3</v>
      </c>
      <c r="C10">
        <v>5.3965399417557298E-2</v>
      </c>
      <c r="D10" s="1">
        <v>3.1699999999999999E-2</v>
      </c>
      <c r="E10" s="1">
        <v>2.0000000000000001E-4</v>
      </c>
      <c r="F10">
        <v>1.44416497850573</v>
      </c>
      <c r="G10" s="1">
        <v>0.36813616470793198</v>
      </c>
      <c r="H10">
        <v>0.96071094480823205</v>
      </c>
      <c r="I10">
        <v>317</v>
      </c>
    </row>
    <row r="11" spans="1:11" x14ac:dyDescent="0.3">
      <c r="A11" t="s">
        <v>5</v>
      </c>
      <c r="B11">
        <v>4</v>
      </c>
      <c r="C11" s="1">
        <v>9.6421305301424404E-4</v>
      </c>
      <c r="D11" s="1">
        <v>3.1099999999999999E-2</v>
      </c>
      <c r="E11" s="1">
        <v>2.9999999999999997E-4</v>
      </c>
      <c r="F11">
        <v>1.41006989087749</v>
      </c>
      <c r="G11" s="1">
        <v>0.82835769152208305</v>
      </c>
      <c r="H11">
        <v>1.0102899906454601</v>
      </c>
      <c r="I11">
        <v>311</v>
      </c>
    </row>
    <row r="12" spans="1:11" x14ac:dyDescent="0.3">
      <c r="A12" t="s">
        <v>5</v>
      </c>
      <c r="B12">
        <v>5</v>
      </c>
      <c r="C12">
        <v>3.7162491184206499E-4</v>
      </c>
      <c r="D12" s="1">
        <v>3.0700000000000002E-2</v>
      </c>
      <c r="E12" s="1">
        <v>4.0000000000000002E-4</v>
      </c>
      <c r="F12">
        <v>1.4267232966163199</v>
      </c>
      <c r="G12" s="1">
        <v>0.49000653072858003</v>
      </c>
      <c r="H12">
        <v>1.0308699719363901</v>
      </c>
      <c r="I12">
        <v>307</v>
      </c>
    </row>
    <row r="13" spans="1:11" x14ac:dyDescent="0.3">
      <c r="A13" t="s">
        <v>5</v>
      </c>
      <c r="B13" t="s">
        <v>6</v>
      </c>
      <c r="C13" s="2">
        <f>AVERAGE(C10:C12)</f>
        <v>1.8433745794137871E-2</v>
      </c>
      <c r="D13" s="2">
        <f t="shared" ref="D13:I13" si="1">AVERAGE(D10:D12)</f>
        <v>3.1166666666666665E-2</v>
      </c>
      <c r="E13" s="2">
        <f t="shared" si="1"/>
        <v>2.9999999999999997E-4</v>
      </c>
      <c r="F13" s="2">
        <f t="shared" si="1"/>
        <v>1.4269860553331799</v>
      </c>
      <c r="G13" s="2">
        <f t="shared" si="1"/>
        <v>0.56216679565286498</v>
      </c>
      <c r="H13" s="2">
        <f t="shared" si="1"/>
        <v>1.0006236357966942</v>
      </c>
      <c r="I13" s="2">
        <f t="shared" si="1"/>
        <v>311.66666666666669</v>
      </c>
    </row>
    <row r="14" spans="1:11" x14ac:dyDescent="0.3">
      <c r="A14" t="s">
        <v>7</v>
      </c>
      <c r="B14">
        <v>1</v>
      </c>
      <c r="C14">
        <v>1.9841865997837702E-2</v>
      </c>
      <c r="D14" s="1">
        <v>3.15E-2</v>
      </c>
      <c r="E14" s="1">
        <v>2.0000000000000001E-4</v>
      </c>
      <c r="F14">
        <v>1.43901544341781</v>
      </c>
      <c r="G14">
        <v>0.87928882086617</v>
      </c>
      <c r="H14">
        <v>1.00748362956034</v>
      </c>
      <c r="I14">
        <v>315</v>
      </c>
    </row>
    <row r="15" spans="1:11" x14ac:dyDescent="0.3">
      <c r="A15" t="s">
        <v>7</v>
      </c>
      <c r="B15">
        <v>2</v>
      </c>
      <c r="C15">
        <v>2.6767639621730802E-2</v>
      </c>
      <c r="D15" s="1">
        <v>3.2199999999999999E-2</v>
      </c>
      <c r="E15" s="1">
        <v>4.0000000000000002E-4</v>
      </c>
      <c r="F15">
        <v>1.41985792042686</v>
      </c>
      <c r="G15">
        <v>4.3329304463459499E-2</v>
      </c>
      <c r="H15">
        <v>1.0898035547240399</v>
      </c>
      <c r="I15">
        <v>322</v>
      </c>
    </row>
    <row r="16" spans="1:11" x14ac:dyDescent="0.3">
      <c r="A16" t="s">
        <v>7</v>
      </c>
      <c r="B16">
        <v>3</v>
      </c>
      <c r="C16">
        <v>2.2182682722262301E-2</v>
      </c>
      <c r="D16" s="1">
        <v>3.2599999999999997E-2</v>
      </c>
      <c r="E16" s="1">
        <v>2.0000000000000001E-4</v>
      </c>
      <c r="F16">
        <v>1.44416497850573</v>
      </c>
      <c r="G16">
        <v>0.42994479656305201</v>
      </c>
      <c r="H16">
        <v>0.96538821328344204</v>
      </c>
      <c r="I16">
        <v>326</v>
      </c>
    </row>
    <row r="17" spans="1:9" x14ac:dyDescent="0.3">
      <c r="A17" t="s">
        <v>7</v>
      </c>
      <c r="B17">
        <v>4</v>
      </c>
      <c r="C17" s="1">
        <v>5.3584720177230003E-4</v>
      </c>
      <c r="D17" s="1">
        <v>3.15E-2</v>
      </c>
      <c r="E17" s="1">
        <v>2.0000000000000001E-4</v>
      </c>
      <c r="F17">
        <v>1.41006989087749</v>
      </c>
      <c r="G17">
        <v>0.79482498367516896</v>
      </c>
      <c r="H17">
        <v>1.0121608980355501</v>
      </c>
      <c r="I17">
        <v>315</v>
      </c>
    </row>
    <row r="18" spans="1:9" x14ac:dyDescent="0.3">
      <c r="A18" t="s">
        <v>7</v>
      </c>
      <c r="B18">
        <v>5</v>
      </c>
      <c r="C18">
        <v>2.3213283254611901E-4</v>
      </c>
      <c r="D18">
        <v>3.1E-2</v>
      </c>
      <c r="E18" s="1">
        <v>4.0000000000000002E-4</v>
      </c>
      <c r="F18">
        <v>1.4267232966163199</v>
      </c>
      <c r="G18">
        <v>0.79482498367516896</v>
      </c>
      <c r="H18">
        <v>1.0121608980355501</v>
      </c>
      <c r="I18">
        <v>310</v>
      </c>
    </row>
    <row r="19" spans="1:9" x14ac:dyDescent="0.3">
      <c r="A19" t="s">
        <v>7</v>
      </c>
      <c r="B19" t="s">
        <v>6</v>
      </c>
      <c r="C19" s="2">
        <f>AVERAGE(C16:C18)</f>
        <v>7.6502209188602397E-3</v>
      </c>
      <c r="D19" s="2">
        <f t="shared" ref="D19:I19" si="2">AVERAGE(D16:D18)</f>
        <v>3.1699999999999999E-2</v>
      </c>
      <c r="E19" s="2">
        <f t="shared" si="2"/>
        <v>2.6666666666666668E-4</v>
      </c>
      <c r="F19" s="2">
        <f t="shared" si="2"/>
        <v>1.4269860553331799</v>
      </c>
      <c r="G19" s="2">
        <f t="shared" si="2"/>
        <v>0.6731982546377967</v>
      </c>
      <c r="H19" s="2">
        <f t="shared" si="2"/>
        <v>0.99657000311818067</v>
      </c>
      <c r="I19" s="2">
        <f t="shared" si="2"/>
        <v>317</v>
      </c>
    </row>
    <row r="20" spans="1:9" x14ac:dyDescent="0.3">
      <c r="A20" t="s">
        <v>8</v>
      </c>
      <c r="B20">
        <v>1</v>
      </c>
      <c r="C20">
        <v>7.8634237648332801E-4</v>
      </c>
      <c r="D20">
        <v>3.4099999999999998E-2</v>
      </c>
      <c r="E20" s="1">
        <v>1E-4</v>
      </c>
      <c r="F20">
        <v>1.4522647642809201</v>
      </c>
      <c r="G20" s="1">
        <v>3.1944334256904399E-3</v>
      </c>
      <c r="H20">
        <v>1.1318989710009399</v>
      </c>
      <c r="I20">
        <v>341</v>
      </c>
    </row>
    <row r="21" spans="1:9" x14ac:dyDescent="0.3">
      <c r="A21" t="s">
        <v>8</v>
      </c>
      <c r="B21">
        <v>2</v>
      </c>
      <c r="C21">
        <v>0.36723318299655799</v>
      </c>
      <c r="D21">
        <v>2.9000000000000001E-2</v>
      </c>
      <c r="E21" s="1">
        <v>1E-4</v>
      </c>
      <c r="F21">
        <v>1.4095508396674301</v>
      </c>
      <c r="G21" s="1">
        <v>0.81154426879234898</v>
      </c>
      <c r="H21">
        <v>1.01122544434051</v>
      </c>
      <c r="I21">
        <v>290</v>
      </c>
    </row>
    <row r="22" spans="1:9" x14ac:dyDescent="0.3">
      <c r="A22" t="s">
        <v>8</v>
      </c>
      <c r="B22">
        <v>3</v>
      </c>
      <c r="C22">
        <v>2.46101551181752E-2</v>
      </c>
      <c r="D22">
        <v>3.2500000000000001E-2</v>
      </c>
      <c r="E22" s="1">
        <v>2.9999999999999997E-4</v>
      </c>
      <c r="F22">
        <v>1.4491688942682199</v>
      </c>
      <c r="G22" s="1">
        <v>0.264141325483915</v>
      </c>
      <c r="H22">
        <v>1.0495790458372301</v>
      </c>
      <c r="I22">
        <v>325</v>
      </c>
    </row>
    <row r="23" spans="1:9" x14ac:dyDescent="0.3">
      <c r="A23" t="s">
        <v>8</v>
      </c>
      <c r="B23">
        <v>4</v>
      </c>
      <c r="C23">
        <v>1.9518982627329401E-3</v>
      </c>
      <c r="D23">
        <v>3.0599999999999999E-2</v>
      </c>
      <c r="E23" s="1">
        <v>1E-4</v>
      </c>
      <c r="F23">
        <v>1.40841959862788</v>
      </c>
      <c r="G23" s="1">
        <v>0.476645580740444</v>
      </c>
      <c r="H23">
        <v>1.03180542563143</v>
      </c>
      <c r="I23">
        <v>306</v>
      </c>
    </row>
    <row r="24" spans="1:9" x14ac:dyDescent="0.3">
      <c r="A24" t="s">
        <v>8</v>
      </c>
      <c r="B24">
        <v>5</v>
      </c>
      <c r="C24">
        <v>4.8743557982257402E-3</v>
      </c>
      <c r="D24">
        <v>2.8899999999999999E-2</v>
      </c>
      <c r="E24" s="1">
        <v>4.0000000000000002E-4</v>
      </c>
      <c r="F24">
        <v>1.42140250309607</v>
      </c>
      <c r="G24" s="1">
        <v>0.22956969804734501</v>
      </c>
      <c r="H24">
        <v>1.0533208606174</v>
      </c>
      <c r="I24">
        <v>289</v>
      </c>
    </row>
    <row r="25" spans="1:9" x14ac:dyDescent="0.3">
      <c r="A25" t="s">
        <v>8</v>
      </c>
      <c r="B25" t="s">
        <v>6</v>
      </c>
      <c r="C25" s="2">
        <f>AVERAGE(C22:C24)</f>
        <v>1.0478803059711293E-2</v>
      </c>
      <c r="D25" s="2">
        <f t="shared" ref="D25:I25" si="3">AVERAGE(D22:D24)</f>
        <v>3.0666666666666665E-2</v>
      </c>
      <c r="E25" s="2">
        <f t="shared" si="3"/>
        <v>2.6666666666666663E-4</v>
      </c>
      <c r="F25" s="2">
        <f t="shared" si="3"/>
        <v>1.4263303319973899</v>
      </c>
      <c r="G25" s="2">
        <f t="shared" si="3"/>
        <v>0.32345220142390135</v>
      </c>
      <c r="H25" s="2">
        <f t="shared" si="3"/>
        <v>1.0449017773620202</v>
      </c>
      <c r="I25" s="2">
        <f t="shared" si="3"/>
        <v>306.66666666666669</v>
      </c>
    </row>
    <row r="26" spans="1:9" x14ac:dyDescent="0.3">
      <c r="A26" t="s">
        <v>10</v>
      </c>
      <c r="B26">
        <v>1</v>
      </c>
      <c r="C26">
        <v>0.92885334449159096</v>
      </c>
      <c r="D26" s="1">
        <v>2.5600000000000001E-2</v>
      </c>
      <c r="E26" s="1">
        <v>2.0000000000000001E-4</v>
      </c>
      <c r="F26">
        <v>1.3152306207556801</v>
      </c>
      <c r="G26" s="1">
        <v>6.4236896788605E-9</v>
      </c>
      <c r="H26">
        <v>0.76426566884939195</v>
      </c>
      <c r="I26">
        <v>256</v>
      </c>
    </row>
    <row r="27" spans="1:9" x14ac:dyDescent="0.3">
      <c r="A27" t="s">
        <v>10</v>
      </c>
      <c r="B27">
        <v>2</v>
      </c>
      <c r="C27">
        <v>0.79405177225275902</v>
      </c>
      <c r="D27" s="1">
        <v>2.75E-2</v>
      </c>
      <c r="E27" s="1">
        <v>2.0000000000000001E-4</v>
      </c>
      <c r="F27">
        <v>1.3145088847622399</v>
      </c>
      <c r="G27">
        <v>1.51991944932172E-3</v>
      </c>
      <c r="H27">
        <v>0.86716557530402205</v>
      </c>
      <c r="I27">
        <v>275</v>
      </c>
    </row>
    <row r="28" spans="1:9" x14ac:dyDescent="0.3">
      <c r="A28" t="s">
        <v>10</v>
      </c>
      <c r="B28">
        <v>3</v>
      </c>
      <c r="C28">
        <v>0.96526485892704805</v>
      </c>
      <c r="D28" s="1">
        <v>2.7199999999999998E-2</v>
      </c>
      <c r="E28" s="1">
        <v>1E-4</v>
      </c>
      <c r="F28">
        <v>1.3320525480261001</v>
      </c>
      <c r="G28" s="1">
        <v>1.43682097560153E-12</v>
      </c>
      <c r="H28">
        <v>0.71655753040224501</v>
      </c>
      <c r="I28">
        <v>272</v>
      </c>
    </row>
    <row r="29" spans="1:9" x14ac:dyDescent="0.3">
      <c r="A29" t="s">
        <v>10</v>
      </c>
      <c r="B29">
        <v>4</v>
      </c>
      <c r="C29">
        <v>0.61130283633768201</v>
      </c>
      <c r="D29" s="1">
        <v>2.46E-2</v>
      </c>
      <c r="E29">
        <v>0</v>
      </c>
      <c r="F29">
        <v>1.2924290370782801</v>
      </c>
      <c r="G29" s="1">
        <v>2.1392893217686399E-10</v>
      </c>
      <c r="H29">
        <v>0.74368568755846598</v>
      </c>
      <c r="I29">
        <v>246</v>
      </c>
    </row>
    <row r="30" spans="1:9" x14ac:dyDescent="0.3">
      <c r="A30" t="s">
        <v>10</v>
      </c>
      <c r="B30">
        <v>5</v>
      </c>
      <c r="C30">
        <v>0.284992789949151</v>
      </c>
      <c r="D30" s="1">
        <v>2.4899999999999999E-2</v>
      </c>
      <c r="E30" s="1">
        <v>4.0000000000000002E-4</v>
      </c>
      <c r="F30">
        <v>1.3048415803836499</v>
      </c>
      <c r="G30" s="1">
        <v>2.0603762031771001E-11</v>
      </c>
      <c r="H30">
        <v>0.730589335827877</v>
      </c>
      <c r="I30">
        <v>249</v>
      </c>
    </row>
    <row r="31" spans="1:9" x14ac:dyDescent="0.3">
      <c r="A31" t="s">
        <v>10</v>
      </c>
      <c r="B31" t="s">
        <v>6</v>
      </c>
      <c r="C31" s="2">
        <f>AVERAGE(C28:C30)</f>
        <v>0.62052016173796032</v>
      </c>
      <c r="D31" s="2">
        <f t="shared" ref="D31:I31" si="4">AVERAGE(D28:D30)</f>
        <v>2.5566666666666665E-2</v>
      </c>
      <c r="E31" s="2">
        <f t="shared" si="4"/>
        <v>1.6666666666666666E-4</v>
      </c>
      <c r="F31" s="2">
        <f t="shared" si="4"/>
        <v>1.3097743884960102</v>
      </c>
      <c r="G31" s="2">
        <f t="shared" si="4"/>
        <v>7.8656505061412171E-11</v>
      </c>
      <c r="H31" s="2">
        <f t="shared" si="4"/>
        <v>0.73027751792952922</v>
      </c>
      <c r="I31" s="2">
        <f t="shared" si="4"/>
        <v>255.66666666666666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BD5-256D-4CC7-95AE-97F2251E7677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2.1000000000000001E-2</v>
      </c>
      <c r="E2">
        <v>0</v>
      </c>
      <c r="F2">
        <v>1.2150495664655501</v>
      </c>
      <c r="G2" s="1">
        <v>6.5342623590650699E-7</v>
      </c>
      <c r="H2">
        <v>0.79607109448082303</v>
      </c>
      <c r="I2">
        <v>21</v>
      </c>
    </row>
    <row r="3" spans="1:11" x14ac:dyDescent="0.3">
      <c r="A3" t="s">
        <v>9</v>
      </c>
      <c r="B3">
        <v>2</v>
      </c>
      <c r="C3">
        <v>1</v>
      </c>
      <c r="D3">
        <v>1.4999999999999999E-2</v>
      </c>
      <c r="E3">
        <v>0</v>
      </c>
      <c r="F3">
        <v>1.12839062658546</v>
      </c>
      <c r="G3" s="1">
        <v>1.0956975971422401E-5</v>
      </c>
      <c r="H3">
        <v>0.818521983161833</v>
      </c>
      <c r="I3">
        <v>15</v>
      </c>
    </row>
    <row r="4" spans="1:11" x14ac:dyDescent="0.3">
      <c r="A4" t="s">
        <v>9</v>
      </c>
      <c r="B4">
        <v>3</v>
      </c>
      <c r="C4">
        <v>1</v>
      </c>
      <c r="D4">
        <v>2.1999999999999999E-2</v>
      </c>
      <c r="E4">
        <v>0</v>
      </c>
      <c r="F4">
        <v>1.2760604303007801</v>
      </c>
      <c r="G4" s="1">
        <v>3.9436884521800902E-7</v>
      </c>
      <c r="H4">
        <v>0.79232927970065503</v>
      </c>
      <c r="I4">
        <v>22</v>
      </c>
    </row>
    <row r="5" spans="1:11" x14ac:dyDescent="0.3">
      <c r="A5" t="s">
        <v>9</v>
      </c>
      <c r="B5">
        <v>4</v>
      </c>
      <c r="C5" s="1">
        <v>1</v>
      </c>
      <c r="D5">
        <v>2.8000000000000001E-2</v>
      </c>
      <c r="E5">
        <v>0</v>
      </c>
      <c r="F5">
        <v>1.3691183817179</v>
      </c>
      <c r="G5" s="1">
        <v>1.1734311473665101E-14</v>
      </c>
      <c r="H5">
        <v>0.69317118802619304</v>
      </c>
      <c r="I5">
        <v>28</v>
      </c>
    </row>
    <row r="6" spans="1:11" x14ac:dyDescent="0.3">
      <c r="A6" t="s">
        <v>9</v>
      </c>
      <c r="B6">
        <v>5</v>
      </c>
      <c r="C6">
        <v>1</v>
      </c>
      <c r="D6">
        <v>2.1999999999999999E-2</v>
      </c>
      <c r="E6">
        <v>0</v>
      </c>
      <c r="F6">
        <v>1.22596233212573</v>
      </c>
      <c r="G6" s="1">
        <v>2.7061000728472501E-8</v>
      </c>
      <c r="H6">
        <v>0.77362020579981305</v>
      </c>
      <c r="I6">
        <v>22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2.4000000000000004E-2</v>
      </c>
      <c r="E7" s="2">
        <f t="shared" si="0"/>
        <v>0</v>
      </c>
      <c r="F7" s="2">
        <f t="shared" si="0"/>
        <v>1.29038038138147</v>
      </c>
      <c r="G7" s="2">
        <f t="shared" si="0"/>
        <v>1.4047661922693099E-7</v>
      </c>
      <c r="H7" s="2">
        <f t="shared" si="0"/>
        <v>0.75304022450888697</v>
      </c>
      <c r="I7" s="2">
        <f t="shared" si="0"/>
        <v>24</v>
      </c>
    </row>
    <row r="8" spans="1:11" x14ac:dyDescent="0.3">
      <c r="A8" t="s">
        <v>5</v>
      </c>
      <c r="B8">
        <v>1</v>
      </c>
      <c r="C8">
        <v>0.65451258732448103</v>
      </c>
      <c r="D8" s="1">
        <v>2.5000000000000001E-2</v>
      </c>
      <c r="E8">
        <v>0</v>
      </c>
      <c r="F8">
        <v>1.32072625371634</v>
      </c>
      <c r="G8" s="1">
        <v>0.69687816793850199</v>
      </c>
      <c r="H8">
        <v>1.0177736202058001</v>
      </c>
      <c r="I8">
        <v>25</v>
      </c>
    </row>
    <row r="9" spans="1:11" x14ac:dyDescent="0.3">
      <c r="A9" t="s">
        <v>5</v>
      </c>
      <c r="B9">
        <v>2</v>
      </c>
      <c r="C9">
        <v>0.72554060986773705</v>
      </c>
      <c r="D9">
        <v>1.7999999999999999E-2</v>
      </c>
      <c r="E9">
        <v>0</v>
      </c>
      <c r="F9">
        <v>1.20353018902568</v>
      </c>
      <c r="G9" s="1">
        <v>0.476645580740444</v>
      </c>
      <c r="H9">
        <v>1.03180542563143</v>
      </c>
      <c r="I9">
        <v>18</v>
      </c>
    </row>
    <row r="10" spans="1:11" x14ac:dyDescent="0.3">
      <c r="A10" t="s">
        <v>5</v>
      </c>
      <c r="B10">
        <v>3</v>
      </c>
      <c r="C10">
        <v>0.394719628972375</v>
      </c>
      <c r="D10" s="1">
        <v>2.9000000000000001E-2</v>
      </c>
      <c r="E10">
        <v>0</v>
      </c>
      <c r="F10">
        <v>1.3954063950926201</v>
      </c>
      <c r="G10" s="1">
        <v>8.7789978254169204E-2</v>
      </c>
      <c r="H10">
        <v>1.07577174929841</v>
      </c>
      <c r="I10">
        <v>29</v>
      </c>
    </row>
    <row r="11" spans="1:11" x14ac:dyDescent="0.3">
      <c r="A11" t="s">
        <v>5</v>
      </c>
      <c r="B11">
        <v>4</v>
      </c>
      <c r="C11" s="1">
        <v>0.60296523801422097</v>
      </c>
      <c r="D11" s="1">
        <v>3.3000000000000002E-2</v>
      </c>
      <c r="E11">
        <v>0</v>
      </c>
      <c r="F11">
        <v>1.48360360456142</v>
      </c>
      <c r="G11" s="1">
        <v>0.24333657329972999</v>
      </c>
      <c r="H11">
        <v>0.94948550046772695</v>
      </c>
      <c r="I11">
        <v>33</v>
      </c>
    </row>
    <row r="12" spans="1:11" x14ac:dyDescent="0.3">
      <c r="A12" t="s">
        <v>5</v>
      </c>
      <c r="B12">
        <v>5</v>
      </c>
      <c r="C12">
        <v>0.76782625726150699</v>
      </c>
      <c r="D12" s="1">
        <v>2.5000000000000001E-2</v>
      </c>
      <c r="E12">
        <v>0</v>
      </c>
      <c r="F12">
        <v>1.3102962557052</v>
      </c>
      <c r="G12" s="1">
        <v>0.41300861775629299</v>
      </c>
      <c r="H12">
        <v>1.0364826941066401</v>
      </c>
      <c r="I12">
        <v>25</v>
      </c>
    </row>
    <row r="13" spans="1:11" x14ac:dyDescent="0.3">
      <c r="A13" t="s">
        <v>5</v>
      </c>
      <c r="B13" t="s">
        <v>6</v>
      </c>
      <c r="C13" s="2">
        <f>AVERAGE(C10:C12)</f>
        <v>0.58850370808270103</v>
      </c>
      <c r="D13" s="2">
        <f t="shared" ref="D13:I13" si="1">AVERAGE(D10:D12)</f>
        <v>2.8999999999999998E-2</v>
      </c>
      <c r="E13" s="2">
        <f t="shared" si="1"/>
        <v>0</v>
      </c>
      <c r="F13" s="2">
        <f t="shared" si="1"/>
        <v>1.3964354184530803</v>
      </c>
      <c r="G13" s="2">
        <f t="shared" si="1"/>
        <v>0.24804505643673072</v>
      </c>
      <c r="H13" s="2">
        <f t="shared" si="1"/>
        <v>1.0205799812909258</v>
      </c>
      <c r="I13" s="2">
        <f t="shared" si="1"/>
        <v>29</v>
      </c>
    </row>
    <row r="14" spans="1:11" x14ac:dyDescent="0.3">
      <c r="A14" t="s">
        <v>7</v>
      </c>
      <c r="B14">
        <v>1</v>
      </c>
      <c r="C14">
        <v>0.65451258732448103</v>
      </c>
      <c r="D14" s="1">
        <v>2.5000000000000001E-2</v>
      </c>
      <c r="E14">
        <v>0</v>
      </c>
      <c r="F14">
        <v>1.32072625371634</v>
      </c>
      <c r="G14">
        <v>0.66528970704414003</v>
      </c>
      <c r="H14">
        <v>1.0196445275958801</v>
      </c>
      <c r="I14">
        <v>25</v>
      </c>
    </row>
    <row r="15" spans="1:11" x14ac:dyDescent="0.3">
      <c r="A15" t="s">
        <v>7</v>
      </c>
      <c r="B15">
        <v>2</v>
      </c>
      <c r="C15">
        <v>0.72554060986773705</v>
      </c>
      <c r="D15" s="1">
        <v>1.7999999999999999E-2</v>
      </c>
      <c r="E15">
        <v>0</v>
      </c>
      <c r="F15">
        <v>1.20353018902568</v>
      </c>
      <c r="G15">
        <v>0.49000653072858003</v>
      </c>
      <c r="H15">
        <v>1.0308699719363901</v>
      </c>
      <c r="I15">
        <v>18</v>
      </c>
    </row>
    <row r="16" spans="1:11" x14ac:dyDescent="0.3">
      <c r="A16" t="s">
        <v>7</v>
      </c>
      <c r="B16">
        <v>3</v>
      </c>
      <c r="C16">
        <v>0.394719628972375</v>
      </c>
      <c r="D16" s="1">
        <v>2.9000000000000001E-2</v>
      </c>
      <c r="E16">
        <v>0</v>
      </c>
      <c r="F16">
        <v>1.3954063950926201</v>
      </c>
      <c r="G16">
        <v>0.100123783187647</v>
      </c>
      <c r="H16">
        <v>1.0729653882132799</v>
      </c>
      <c r="I16">
        <v>29</v>
      </c>
    </row>
    <row r="17" spans="1:9" x14ac:dyDescent="0.3">
      <c r="A17" t="s">
        <v>7</v>
      </c>
      <c r="B17">
        <v>4</v>
      </c>
      <c r="C17" s="1">
        <v>0.60296523801422097</v>
      </c>
      <c r="D17" s="1">
        <v>3.3000000000000002E-2</v>
      </c>
      <c r="E17">
        <v>0</v>
      </c>
      <c r="F17">
        <v>1.48360360456142</v>
      </c>
      <c r="G17">
        <v>0.24333657329972999</v>
      </c>
      <c r="H17">
        <v>0.94948550046772695</v>
      </c>
      <c r="I17">
        <v>33</v>
      </c>
    </row>
    <row r="18" spans="1:9" x14ac:dyDescent="0.3">
      <c r="A18" t="s">
        <v>7</v>
      </c>
      <c r="B18">
        <v>5</v>
      </c>
      <c r="C18">
        <v>0.76782625726150699</v>
      </c>
      <c r="D18">
        <v>2.5000000000000001E-2</v>
      </c>
      <c r="E18">
        <v>0</v>
      </c>
      <c r="F18">
        <v>1.3102962557052</v>
      </c>
      <c r="G18">
        <v>0.46349259091093797</v>
      </c>
      <c r="H18">
        <v>1.0327408793264701</v>
      </c>
      <c r="I18">
        <v>25</v>
      </c>
    </row>
    <row r="19" spans="1:9" x14ac:dyDescent="0.3">
      <c r="A19" t="s">
        <v>7</v>
      </c>
      <c r="B19" t="s">
        <v>6</v>
      </c>
      <c r="C19" s="2">
        <f>AVERAGE(C16:C18)</f>
        <v>0.58850370808270103</v>
      </c>
      <c r="D19" s="2">
        <f t="shared" ref="D19:I19" si="2">AVERAGE(D16:D18)</f>
        <v>2.8999999999999998E-2</v>
      </c>
      <c r="E19" s="2">
        <f t="shared" si="2"/>
        <v>0</v>
      </c>
      <c r="F19" s="2">
        <f t="shared" si="2"/>
        <v>1.3964354184530803</v>
      </c>
      <c r="G19" s="2">
        <f t="shared" si="2"/>
        <v>0.26898431579943832</v>
      </c>
      <c r="H19" s="2">
        <f t="shared" si="2"/>
        <v>1.0183972560024923</v>
      </c>
      <c r="I19" s="2">
        <f t="shared" si="2"/>
        <v>29</v>
      </c>
    </row>
    <row r="20" spans="1:9" x14ac:dyDescent="0.3">
      <c r="A20" t="s">
        <v>8</v>
      </c>
      <c r="B20">
        <v>1</v>
      </c>
      <c r="C20">
        <v>0.55489645925832498</v>
      </c>
      <c r="D20">
        <v>2.5999999999999999E-2</v>
      </c>
      <c r="E20">
        <v>0</v>
      </c>
      <c r="F20">
        <v>1.32522916695027</v>
      </c>
      <c r="G20" s="1">
        <v>4.7831656771096999E-2</v>
      </c>
      <c r="H20">
        <v>1.0879326473339599</v>
      </c>
      <c r="I20">
        <v>26</v>
      </c>
    </row>
    <row r="21" spans="1:9" x14ac:dyDescent="0.3">
      <c r="A21" t="s">
        <v>8</v>
      </c>
      <c r="B21">
        <v>2</v>
      </c>
      <c r="C21">
        <v>1</v>
      </c>
      <c r="D21">
        <v>1.4E-2</v>
      </c>
      <c r="E21">
        <v>0</v>
      </c>
      <c r="F21">
        <v>1.1926766110500699</v>
      </c>
      <c r="G21" s="1">
        <v>0.354824688066741</v>
      </c>
      <c r="H21">
        <v>1.04115996258185</v>
      </c>
      <c r="I21">
        <v>14</v>
      </c>
    </row>
    <row r="22" spans="1:9" x14ac:dyDescent="0.3">
      <c r="A22" t="s">
        <v>8</v>
      </c>
      <c r="B22">
        <v>3</v>
      </c>
      <c r="C22">
        <v>0.21437626103330201</v>
      </c>
      <c r="D22">
        <v>3.2000000000000001E-2</v>
      </c>
      <c r="E22">
        <v>0</v>
      </c>
      <c r="F22">
        <v>1.41106354666492</v>
      </c>
      <c r="G22" s="1">
        <v>9.32307487013595E-3</v>
      </c>
      <c r="H22">
        <v>1.1159962581852201</v>
      </c>
      <c r="I22">
        <v>32</v>
      </c>
    </row>
    <row r="23" spans="1:9" x14ac:dyDescent="0.3">
      <c r="A23" t="s">
        <v>8</v>
      </c>
      <c r="B23">
        <v>4</v>
      </c>
      <c r="C23">
        <v>0.51887660115207701</v>
      </c>
      <c r="D23">
        <v>3.4000000000000002E-2</v>
      </c>
      <c r="E23">
        <v>1E-3</v>
      </c>
      <c r="F23">
        <v>1.47615310196623</v>
      </c>
      <c r="G23" s="1">
        <v>0.343855478949049</v>
      </c>
      <c r="H23">
        <v>1.0420954162768901</v>
      </c>
      <c r="I23">
        <v>34</v>
      </c>
    </row>
    <row r="24" spans="1:9" x14ac:dyDescent="0.3">
      <c r="A24" t="s">
        <v>8</v>
      </c>
      <c r="B24">
        <v>5</v>
      </c>
      <c r="C24">
        <v>1</v>
      </c>
      <c r="D24">
        <v>2.3E-2</v>
      </c>
      <c r="E24">
        <v>0</v>
      </c>
      <c r="F24">
        <v>1.31992458665918</v>
      </c>
      <c r="G24" s="1">
        <v>0.43782064249124603</v>
      </c>
      <c r="H24">
        <v>1.0346117867165601</v>
      </c>
      <c r="I24">
        <v>23</v>
      </c>
    </row>
    <row r="25" spans="1:9" x14ac:dyDescent="0.3">
      <c r="A25" t="s">
        <v>8</v>
      </c>
      <c r="B25" t="s">
        <v>6</v>
      </c>
      <c r="C25" s="2">
        <f>AVERAGE(C22:C24)</f>
        <v>0.577750954061793</v>
      </c>
      <c r="D25" s="2">
        <f t="shared" ref="D25:I25" si="3">AVERAGE(D22:D24)</f>
        <v>2.9666666666666664E-2</v>
      </c>
      <c r="E25" s="2">
        <f t="shared" si="3"/>
        <v>3.3333333333333332E-4</v>
      </c>
      <c r="F25" s="2">
        <f t="shared" si="3"/>
        <v>1.4023804117634435</v>
      </c>
      <c r="G25" s="2">
        <f t="shared" si="3"/>
        <v>0.2636663987701437</v>
      </c>
      <c r="H25" s="2">
        <f t="shared" si="3"/>
        <v>1.0642344870595568</v>
      </c>
      <c r="I25" s="2">
        <f t="shared" si="3"/>
        <v>29.666666666666668</v>
      </c>
    </row>
    <row r="26" spans="1:9" x14ac:dyDescent="0.3">
      <c r="A26" t="s">
        <v>10</v>
      </c>
      <c r="B26">
        <v>1</v>
      </c>
      <c r="C26">
        <v>1</v>
      </c>
      <c r="D26" s="1">
        <v>2.1000000000000001E-2</v>
      </c>
      <c r="E26">
        <v>0</v>
      </c>
      <c r="F26">
        <v>1.2158379701242401</v>
      </c>
      <c r="G26" s="1">
        <v>7.4017011410996503E-7</v>
      </c>
      <c r="H26">
        <v>0.79700654817586503</v>
      </c>
      <c r="I26">
        <v>21</v>
      </c>
    </row>
    <row r="27" spans="1:9" x14ac:dyDescent="0.3">
      <c r="A27" t="s">
        <v>10</v>
      </c>
      <c r="B27">
        <v>2</v>
      </c>
      <c r="C27">
        <v>1</v>
      </c>
      <c r="D27" s="1">
        <v>1.4999999999999999E-2</v>
      </c>
      <c r="E27">
        <v>0</v>
      </c>
      <c r="F27">
        <v>1.1069761523900701</v>
      </c>
      <c r="G27" s="1">
        <v>9.3305120268667296E-8</v>
      </c>
      <c r="H27">
        <v>0.78203928905519204</v>
      </c>
      <c r="I27">
        <v>15</v>
      </c>
    </row>
    <row r="28" spans="1:9" x14ac:dyDescent="0.3">
      <c r="A28" t="s">
        <v>10</v>
      </c>
      <c r="B28">
        <v>3</v>
      </c>
      <c r="C28">
        <v>0.88142157508693997</v>
      </c>
      <c r="D28" s="1">
        <v>2.4E-2</v>
      </c>
      <c r="E28">
        <v>0</v>
      </c>
      <c r="F28">
        <v>1.28321214404266</v>
      </c>
      <c r="G28" s="1">
        <v>3.9685421458759304E-6</v>
      </c>
      <c r="H28">
        <v>0.81010289990645501</v>
      </c>
      <c r="I28">
        <v>24</v>
      </c>
    </row>
    <row r="29" spans="1:9" x14ac:dyDescent="0.3">
      <c r="A29" t="s">
        <v>10</v>
      </c>
      <c r="B29">
        <v>4</v>
      </c>
      <c r="C29">
        <v>1</v>
      </c>
      <c r="D29" s="1">
        <v>2.8000000000000001E-2</v>
      </c>
      <c r="E29">
        <v>0</v>
      </c>
      <c r="F29">
        <v>1.3718950019138001</v>
      </c>
      <c r="G29" s="1">
        <v>7.8261967396273199E-15</v>
      </c>
      <c r="H29">
        <v>0.69130028063610804</v>
      </c>
      <c r="I29">
        <v>28</v>
      </c>
    </row>
    <row r="30" spans="1:9" x14ac:dyDescent="0.3">
      <c r="A30" t="s">
        <v>10</v>
      </c>
      <c r="B30">
        <v>5</v>
      </c>
      <c r="C30">
        <v>1</v>
      </c>
      <c r="D30" s="1">
        <v>2.1999999999999999E-2</v>
      </c>
      <c r="E30">
        <v>0</v>
      </c>
      <c r="F30">
        <v>1.2113353283341799</v>
      </c>
      <c r="G30" s="1">
        <v>2.51519743621128E-10</v>
      </c>
      <c r="H30">
        <v>0.74462114125350798</v>
      </c>
      <c r="I30">
        <v>22</v>
      </c>
    </row>
    <row r="31" spans="1:9" x14ac:dyDescent="0.3">
      <c r="A31" t="s">
        <v>10</v>
      </c>
      <c r="B31" t="s">
        <v>6</v>
      </c>
      <c r="C31" s="2">
        <f>AVERAGE(C28:C30)</f>
        <v>0.96047385836231325</v>
      </c>
      <c r="D31" s="2">
        <f t="shared" ref="D31:I31" si="4">AVERAGE(D28:D30)</f>
        <v>2.466666666666667E-2</v>
      </c>
      <c r="E31" s="2">
        <f t="shared" si="4"/>
        <v>0</v>
      </c>
      <c r="F31" s="2">
        <f t="shared" si="4"/>
        <v>1.2888141580968802</v>
      </c>
      <c r="G31" s="2">
        <f t="shared" si="4"/>
        <v>1.3229312244819161E-6</v>
      </c>
      <c r="H31" s="2">
        <f t="shared" si="4"/>
        <v>0.74867477393202364</v>
      </c>
      <c r="I31" s="2">
        <f t="shared" si="4"/>
        <v>24.666666666666668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94F9-ECFF-4311-8DEF-E9CAD587707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0.128</v>
      </c>
      <c r="E2">
        <v>5.0000000000000001E-3</v>
      </c>
      <c r="F2">
        <v>2.7201189066806402</v>
      </c>
      <c r="G2" s="1">
        <v>7.2413706227980204E-12</v>
      </c>
      <c r="H2">
        <v>0.724976613657624</v>
      </c>
      <c r="I2">
        <v>128</v>
      </c>
    </row>
    <row r="3" spans="1:11" x14ac:dyDescent="0.3">
      <c r="A3" t="s">
        <v>9</v>
      </c>
      <c r="B3">
        <v>2</v>
      </c>
      <c r="C3">
        <v>1</v>
      </c>
      <c r="D3">
        <v>0.11799999999999999</v>
      </c>
      <c r="E3">
        <v>1.0999999999999999E-2</v>
      </c>
      <c r="F3">
        <v>2.87267522009431</v>
      </c>
      <c r="G3" s="1">
        <v>2.35601697955741E-7</v>
      </c>
      <c r="H3">
        <v>0.78858746492048604</v>
      </c>
      <c r="I3">
        <v>118</v>
      </c>
    </row>
    <row r="4" spans="1:11" x14ac:dyDescent="0.3">
      <c r="A4" t="s">
        <v>9</v>
      </c>
      <c r="B4">
        <v>3</v>
      </c>
      <c r="C4">
        <v>1</v>
      </c>
      <c r="D4">
        <v>8.5000000000000006E-2</v>
      </c>
      <c r="E4">
        <v>7.0000000000000001E-3</v>
      </c>
      <c r="F4">
        <v>2.3568711052465798</v>
      </c>
      <c r="G4" s="1">
        <v>7.6484813115045696E-19</v>
      </c>
      <c r="H4">
        <v>0.65201122544434098</v>
      </c>
      <c r="I4">
        <v>85</v>
      </c>
    </row>
    <row r="5" spans="1:11" x14ac:dyDescent="0.3">
      <c r="A5" t="s">
        <v>9</v>
      </c>
      <c r="B5">
        <v>4</v>
      </c>
      <c r="C5" s="1">
        <v>1</v>
      </c>
      <c r="D5">
        <v>0.129</v>
      </c>
      <c r="E5">
        <v>1.0999999999999999E-2</v>
      </c>
      <c r="F5">
        <v>2.9467345913985299</v>
      </c>
      <c r="G5" s="1">
        <v>6.7550657911559394E-11</v>
      </c>
      <c r="H5">
        <v>0.73713751169317099</v>
      </c>
      <c r="I5">
        <v>129</v>
      </c>
    </row>
    <row r="6" spans="1:11" x14ac:dyDescent="0.3">
      <c r="A6" t="s">
        <v>9</v>
      </c>
      <c r="B6">
        <v>5</v>
      </c>
      <c r="C6">
        <v>1</v>
      </c>
      <c r="D6">
        <v>0.11600000000000001</v>
      </c>
      <c r="E6">
        <v>8.0000000000000002E-3</v>
      </c>
      <c r="F6">
        <v>2.75163644751493</v>
      </c>
      <c r="G6" s="1">
        <v>5.2164712797045399E-16</v>
      </c>
      <c r="H6">
        <v>0.67913938260056095</v>
      </c>
      <c r="I6">
        <v>116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0.11</v>
      </c>
      <c r="E7" s="2">
        <f t="shared" si="0"/>
        <v>8.6666666666666663E-3</v>
      </c>
      <c r="F7" s="2">
        <f t="shared" si="0"/>
        <v>2.6850807147200135</v>
      </c>
      <c r="G7" s="2">
        <f t="shared" si="0"/>
        <v>2.2517060107845168E-11</v>
      </c>
      <c r="H7" s="2">
        <f t="shared" si="0"/>
        <v>0.68942937324602427</v>
      </c>
      <c r="I7" s="2">
        <f t="shared" si="0"/>
        <v>110</v>
      </c>
    </row>
    <row r="8" spans="1:11" x14ac:dyDescent="0.3">
      <c r="A8" t="s">
        <v>5</v>
      </c>
      <c r="B8">
        <v>1</v>
      </c>
      <c r="C8">
        <v>0.36036881732197801</v>
      </c>
      <c r="D8" s="1">
        <v>0.14299999999999999</v>
      </c>
      <c r="E8">
        <v>8.0000000000000002E-3</v>
      </c>
      <c r="F8">
        <v>2.9977081158083601</v>
      </c>
      <c r="G8" s="1">
        <v>0.61906702548928905</v>
      </c>
      <c r="H8">
        <v>1.02245088868101</v>
      </c>
      <c r="I8">
        <v>143</v>
      </c>
    </row>
    <row r="9" spans="1:11" x14ac:dyDescent="0.3">
      <c r="A9" t="s">
        <v>5</v>
      </c>
      <c r="B9">
        <v>2</v>
      </c>
      <c r="C9">
        <v>0.31214554519749799</v>
      </c>
      <c r="D9">
        <v>0.13400000000000001</v>
      </c>
      <c r="E9">
        <v>1.4E-2</v>
      </c>
      <c r="F9">
        <v>3.0817806900928502</v>
      </c>
      <c r="G9" s="1">
        <v>0.21734977044453599</v>
      </c>
      <c r="H9">
        <v>0.94667913938260095</v>
      </c>
      <c r="I9">
        <v>134</v>
      </c>
    </row>
    <row r="10" spans="1:11" x14ac:dyDescent="0.3">
      <c r="A10" t="s">
        <v>5</v>
      </c>
      <c r="B10">
        <v>3</v>
      </c>
      <c r="C10">
        <v>0.43574522357162598</v>
      </c>
      <c r="D10" s="1">
        <v>9.6000000000000002E-2</v>
      </c>
      <c r="E10">
        <v>1.2E-2</v>
      </c>
      <c r="F10">
        <v>2.6095209205454801</v>
      </c>
      <c r="G10" s="1">
        <v>7.3303772518560004E-2</v>
      </c>
      <c r="H10">
        <v>1.07951356407858</v>
      </c>
      <c r="I10">
        <v>96</v>
      </c>
    </row>
    <row r="11" spans="1:11" x14ac:dyDescent="0.3">
      <c r="A11" t="s">
        <v>5</v>
      </c>
      <c r="B11">
        <v>4</v>
      </c>
      <c r="C11" s="1">
        <v>0.21941378716666399</v>
      </c>
      <c r="D11" s="1">
        <v>0.14899999999999999</v>
      </c>
      <c r="E11">
        <v>1.4999999999999999E-2</v>
      </c>
      <c r="F11">
        <v>3.2136926585329002</v>
      </c>
      <c r="G11" s="1">
        <v>0.96530123371022503</v>
      </c>
      <c r="H11">
        <v>0.997193638914874</v>
      </c>
      <c r="I11">
        <v>149</v>
      </c>
    </row>
    <row r="12" spans="1:11" x14ac:dyDescent="0.3">
      <c r="A12" t="s">
        <v>5</v>
      </c>
      <c r="B12">
        <v>5</v>
      </c>
      <c r="C12">
        <v>0.25038704653830501</v>
      </c>
      <c r="D12" s="1">
        <v>0.13400000000000001</v>
      </c>
      <c r="E12">
        <v>1.0999999999999999E-2</v>
      </c>
      <c r="F12">
        <v>3.01043145257748</v>
      </c>
      <c r="G12" s="1">
        <v>4.5628083782770702E-2</v>
      </c>
      <c r="H12">
        <v>0.91487371375116899</v>
      </c>
      <c r="I12">
        <v>134</v>
      </c>
    </row>
    <row r="13" spans="1:11" x14ac:dyDescent="0.3">
      <c r="A13" t="s">
        <v>5</v>
      </c>
      <c r="B13" t="s">
        <v>6</v>
      </c>
      <c r="C13" s="2">
        <f>AVERAGE(C10:C12)</f>
        <v>0.30184868575886498</v>
      </c>
      <c r="D13" s="2">
        <f t="shared" ref="D13:I13" si="1">AVERAGE(D10:D12)</f>
        <v>0.12633333333333333</v>
      </c>
      <c r="E13" s="2">
        <f t="shared" si="1"/>
        <v>1.2666666666666666E-2</v>
      </c>
      <c r="F13" s="2">
        <f t="shared" si="1"/>
        <v>2.9445483438852871</v>
      </c>
      <c r="G13" s="2">
        <f t="shared" si="1"/>
        <v>0.36141103000385194</v>
      </c>
      <c r="H13" s="2">
        <f t="shared" si="1"/>
        <v>0.99719363891487423</v>
      </c>
      <c r="I13" s="2">
        <f t="shared" si="1"/>
        <v>126.33333333333333</v>
      </c>
    </row>
    <row r="14" spans="1:11" x14ac:dyDescent="0.3">
      <c r="A14" t="s">
        <v>7</v>
      </c>
      <c r="B14">
        <v>1</v>
      </c>
      <c r="C14">
        <v>0.51089418357224303</v>
      </c>
      <c r="D14" s="1">
        <v>0.13900000000000001</v>
      </c>
      <c r="E14">
        <v>8.0000000000000002E-3</v>
      </c>
      <c r="F14">
        <v>2.9977081158083601</v>
      </c>
      <c r="G14">
        <v>0.81154426879234898</v>
      </c>
      <c r="H14">
        <v>1.01122544434051</v>
      </c>
      <c r="I14">
        <v>139</v>
      </c>
    </row>
    <row r="15" spans="1:11" x14ac:dyDescent="0.3">
      <c r="A15" t="s">
        <v>7</v>
      </c>
      <c r="B15">
        <v>2</v>
      </c>
      <c r="C15">
        <v>0.28179872942164103</v>
      </c>
      <c r="D15" s="1">
        <v>0.13500000000000001</v>
      </c>
      <c r="E15">
        <v>1.4E-2</v>
      </c>
      <c r="F15">
        <v>3.0817806900928502</v>
      </c>
      <c r="G15">
        <v>0.252456651001293</v>
      </c>
      <c r="H15">
        <v>0.95042095416276895</v>
      </c>
      <c r="I15">
        <v>135</v>
      </c>
    </row>
    <row r="16" spans="1:11" x14ac:dyDescent="0.3">
      <c r="A16" t="s">
        <v>7</v>
      </c>
      <c r="B16">
        <v>3</v>
      </c>
      <c r="C16">
        <v>0.43574522357162598</v>
      </c>
      <c r="D16" s="1">
        <v>9.6000000000000002E-2</v>
      </c>
      <c r="E16">
        <v>1.2E-2</v>
      </c>
      <c r="F16">
        <v>2.6095209205454801</v>
      </c>
      <c r="G16">
        <v>8.0278552304675302E-2</v>
      </c>
      <c r="H16">
        <v>1.07764265668849</v>
      </c>
      <c r="I16">
        <v>96</v>
      </c>
    </row>
    <row r="17" spans="1:9" x14ac:dyDescent="0.3">
      <c r="A17" t="s">
        <v>7</v>
      </c>
      <c r="B17">
        <v>4</v>
      </c>
      <c r="C17" s="1">
        <v>0.243933155651469</v>
      </c>
      <c r="D17" s="1">
        <v>0.14799999999999999</v>
      </c>
      <c r="E17">
        <v>1.2999999999999999E-2</v>
      </c>
      <c r="F17">
        <v>3.2136926585329002</v>
      </c>
      <c r="G17">
        <v>0.93079596181770596</v>
      </c>
      <c r="H17">
        <v>1.0046772684752101</v>
      </c>
      <c r="I17">
        <v>148</v>
      </c>
    </row>
    <row r="18" spans="1:9" x14ac:dyDescent="0.3">
      <c r="A18" t="s">
        <v>7</v>
      </c>
      <c r="B18">
        <v>5</v>
      </c>
      <c r="C18">
        <v>0.123708292402018</v>
      </c>
      <c r="D18">
        <v>0.14000000000000001</v>
      </c>
      <c r="E18">
        <v>1.0999999999999999E-2</v>
      </c>
      <c r="F18">
        <v>3.01043145257748</v>
      </c>
      <c r="G18">
        <v>2.920452480055E-2</v>
      </c>
      <c r="H18">
        <v>0.907390084190833</v>
      </c>
      <c r="I18">
        <v>140</v>
      </c>
    </row>
    <row r="19" spans="1:9" x14ac:dyDescent="0.3">
      <c r="A19" t="s">
        <v>7</v>
      </c>
      <c r="B19" t="s">
        <v>6</v>
      </c>
      <c r="C19" s="2">
        <f>AVERAGE(C16:C18)</f>
        <v>0.26779555720837095</v>
      </c>
      <c r="D19" s="2">
        <f t="shared" ref="D19:I19" si="2">AVERAGE(D16:D18)</f>
        <v>0.128</v>
      </c>
      <c r="E19" s="2">
        <f t="shared" si="2"/>
        <v>1.2000000000000002E-2</v>
      </c>
      <c r="F19" s="2">
        <f t="shared" si="2"/>
        <v>2.9445483438852871</v>
      </c>
      <c r="G19" s="2">
        <f t="shared" si="2"/>
        <v>0.34675967964097709</v>
      </c>
      <c r="H19" s="2">
        <f t="shared" si="2"/>
        <v>0.99657000311817778</v>
      </c>
      <c r="I19" s="2">
        <f t="shared" si="2"/>
        <v>128</v>
      </c>
    </row>
    <row r="20" spans="1:9" x14ac:dyDescent="0.3">
      <c r="A20" t="s">
        <v>8</v>
      </c>
      <c r="B20">
        <v>1</v>
      </c>
      <c r="C20">
        <v>0.89403727227337304</v>
      </c>
      <c r="D20">
        <v>0.13100000000000001</v>
      </c>
      <c r="E20">
        <v>8.9999999999999993E-3</v>
      </c>
      <c r="F20">
        <v>2.9160550632851701</v>
      </c>
      <c r="G20" s="1">
        <v>5.5326733058280099E-2</v>
      </c>
      <c r="H20">
        <v>1.08512628624883</v>
      </c>
      <c r="I20">
        <v>131</v>
      </c>
    </row>
    <row r="21" spans="1:9" x14ac:dyDescent="0.3">
      <c r="A21" t="s">
        <v>8</v>
      </c>
      <c r="B21">
        <v>2</v>
      </c>
      <c r="C21">
        <v>0.681325447917427</v>
      </c>
      <c r="D21">
        <v>0.125</v>
      </c>
      <c r="E21">
        <v>1.4999999999999999E-2</v>
      </c>
      <c r="F21">
        <v>2.9826532922033402</v>
      </c>
      <c r="G21" s="1">
        <v>0.46967902049314902</v>
      </c>
      <c r="H21">
        <v>0.96819457436856904</v>
      </c>
      <c r="I21">
        <v>125</v>
      </c>
    </row>
    <row r="22" spans="1:9" x14ac:dyDescent="0.3">
      <c r="A22" t="s">
        <v>8</v>
      </c>
      <c r="B22">
        <v>3</v>
      </c>
      <c r="C22">
        <v>8.2257837748329996E-2</v>
      </c>
      <c r="D22">
        <v>0.109</v>
      </c>
      <c r="E22">
        <v>1.2E-2</v>
      </c>
      <c r="F22">
        <v>2.6353212192964302</v>
      </c>
      <c r="G22" s="1">
        <v>0.113820547527844</v>
      </c>
      <c r="H22">
        <v>1.07015902712816</v>
      </c>
      <c r="I22">
        <v>109</v>
      </c>
    </row>
    <row r="23" spans="1:9" x14ac:dyDescent="0.3">
      <c r="A23" t="s">
        <v>8</v>
      </c>
      <c r="B23">
        <v>4</v>
      </c>
      <c r="C23">
        <v>0.47165742528335602</v>
      </c>
      <c r="D23">
        <v>0.14099999999999999</v>
      </c>
      <c r="E23">
        <v>1.4999999999999999E-2</v>
      </c>
      <c r="F23">
        <v>3.14217662644025</v>
      </c>
      <c r="G23" s="1">
        <v>9.8971994862270592E-3</v>
      </c>
      <c r="H23">
        <v>1.11506080449018</v>
      </c>
      <c r="I23">
        <v>141</v>
      </c>
    </row>
    <row r="24" spans="1:9" x14ac:dyDescent="0.3">
      <c r="A24" t="s">
        <v>8</v>
      </c>
      <c r="B24">
        <v>5</v>
      </c>
      <c r="C24">
        <v>0.413119118486449</v>
      </c>
      <c r="D24">
        <v>0.129</v>
      </c>
      <c r="E24">
        <v>1.0999999999999999E-2</v>
      </c>
      <c r="F24">
        <v>2.9700980003244699</v>
      </c>
      <c r="G24" s="1">
        <v>0.111353849172696</v>
      </c>
      <c r="H24">
        <v>0.93171188026192697</v>
      </c>
      <c r="I24">
        <v>129</v>
      </c>
    </row>
    <row r="25" spans="1:9" x14ac:dyDescent="0.3">
      <c r="A25" t="s">
        <v>8</v>
      </c>
      <c r="B25" t="s">
        <v>6</v>
      </c>
      <c r="C25" s="2">
        <f>AVERAGE(C22:C24)</f>
        <v>0.32234479383937836</v>
      </c>
      <c r="D25" s="2">
        <f t="shared" ref="D25:I25" si="3">AVERAGE(D22:D24)</f>
        <v>0.12633333333333333</v>
      </c>
      <c r="E25" s="2">
        <f t="shared" si="3"/>
        <v>1.2666666666666666E-2</v>
      </c>
      <c r="F25" s="2">
        <f t="shared" si="3"/>
        <v>2.9158652820203836</v>
      </c>
      <c r="G25" s="2">
        <f t="shared" si="3"/>
        <v>7.8357198728922342E-2</v>
      </c>
      <c r="H25" s="2">
        <f t="shared" si="3"/>
        <v>1.0389772372934223</v>
      </c>
      <c r="I25" s="2">
        <f t="shared" si="3"/>
        <v>126.33333333333333</v>
      </c>
    </row>
    <row r="26" spans="1:9" x14ac:dyDescent="0.3">
      <c r="A26" t="s">
        <v>10</v>
      </c>
      <c r="B26">
        <v>1</v>
      </c>
      <c r="C26">
        <v>1</v>
      </c>
      <c r="D26" s="1">
        <v>0.127</v>
      </c>
      <c r="E26">
        <v>5.0000000000000001E-3</v>
      </c>
      <c r="F26">
        <v>2.7560217371371798</v>
      </c>
      <c r="G26" s="1">
        <v>2.6246334240772202E-9</v>
      </c>
      <c r="H26">
        <v>0.75865294667913896</v>
      </c>
      <c r="I26">
        <v>127</v>
      </c>
    </row>
    <row r="27" spans="1:9" x14ac:dyDescent="0.3">
      <c r="A27" t="s">
        <v>10</v>
      </c>
      <c r="B27">
        <v>2</v>
      </c>
      <c r="C27">
        <v>1</v>
      </c>
      <c r="D27" s="1">
        <v>0.11799999999999999</v>
      </c>
      <c r="E27">
        <v>0.01</v>
      </c>
      <c r="F27">
        <v>2.8464001962900198</v>
      </c>
      <c r="G27" s="1">
        <v>3.5466240972055398E-9</v>
      </c>
      <c r="H27">
        <v>0.76052385406922396</v>
      </c>
      <c r="I27">
        <v>118</v>
      </c>
    </row>
    <row r="28" spans="1:9" x14ac:dyDescent="0.3">
      <c r="A28" t="s">
        <v>10</v>
      </c>
      <c r="B28">
        <v>3</v>
      </c>
      <c r="C28">
        <v>1</v>
      </c>
      <c r="D28" s="1">
        <v>8.5000000000000006E-2</v>
      </c>
      <c r="E28">
        <v>8.0000000000000002E-3</v>
      </c>
      <c r="F28">
        <v>2.4153577959606598</v>
      </c>
      <c r="G28" s="1">
        <v>6.5470751974439904E-10</v>
      </c>
      <c r="H28">
        <v>0.75023386342376097</v>
      </c>
      <c r="I28">
        <v>85</v>
      </c>
    </row>
    <row r="29" spans="1:9" x14ac:dyDescent="0.3">
      <c r="A29" t="s">
        <v>10</v>
      </c>
      <c r="B29">
        <v>4</v>
      </c>
      <c r="C29">
        <v>1</v>
      </c>
      <c r="D29" s="1">
        <v>0.13</v>
      </c>
      <c r="E29">
        <v>1.2E-2</v>
      </c>
      <c r="F29">
        <v>2.95480880878352</v>
      </c>
      <c r="G29" s="1">
        <v>9.4231613585725895E-11</v>
      </c>
      <c r="H29">
        <v>0.73900841908325499</v>
      </c>
      <c r="I29">
        <v>130</v>
      </c>
    </row>
    <row r="30" spans="1:9" x14ac:dyDescent="0.3">
      <c r="A30" t="s">
        <v>10</v>
      </c>
      <c r="B30">
        <v>5</v>
      </c>
      <c r="C30">
        <v>1</v>
      </c>
      <c r="D30" s="1">
        <v>0.11600000000000001</v>
      </c>
      <c r="E30">
        <v>8.9999999999999993E-3</v>
      </c>
      <c r="F30">
        <v>2.7668447387839801</v>
      </c>
      <c r="G30" s="1">
        <v>4.7279695789492599E-14</v>
      </c>
      <c r="H30">
        <v>0.69971936389148703</v>
      </c>
      <c r="I30">
        <v>116</v>
      </c>
    </row>
    <row r="31" spans="1:9" x14ac:dyDescent="0.3">
      <c r="A31" t="s">
        <v>10</v>
      </c>
      <c r="B31" t="s">
        <v>6</v>
      </c>
      <c r="C31" s="2">
        <f>AVERAGE(C28:C30)</f>
        <v>1</v>
      </c>
      <c r="D31" s="2">
        <f t="shared" ref="D31:I31" si="4">AVERAGE(D28:D30)</f>
        <v>0.11033333333333334</v>
      </c>
      <c r="E31" s="2">
        <f t="shared" si="4"/>
        <v>9.6666666666666654E-3</v>
      </c>
      <c r="F31" s="2">
        <f t="shared" si="4"/>
        <v>2.7123371145093866</v>
      </c>
      <c r="G31" s="2">
        <f t="shared" si="4"/>
        <v>2.4966213767530486E-10</v>
      </c>
      <c r="H31" s="2">
        <f t="shared" si="4"/>
        <v>0.72965388213283433</v>
      </c>
      <c r="I31" s="2">
        <f t="shared" si="4"/>
        <v>110.33333333333333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976-D30A-4F21-A3DC-4D0E6EADF5B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0.21099999999999999</v>
      </c>
      <c r="E2">
        <v>4.1000000000000002E-2</v>
      </c>
      <c r="F2">
        <v>4.4334674772728597</v>
      </c>
      <c r="G2" s="1">
        <v>3.0009534647032699E-4</v>
      </c>
      <c r="H2">
        <v>0.84939195509822296</v>
      </c>
      <c r="I2">
        <v>211</v>
      </c>
    </row>
    <row r="3" spans="1:11" x14ac:dyDescent="0.3">
      <c r="A3" t="s">
        <v>9</v>
      </c>
      <c r="B3">
        <v>2</v>
      </c>
      <c r="C3">
        <v>1</v>
      </c>
      <c r="D3">
        <v>0.23</v>
      </c>
      <c r="E3">
        <v>4.2999999999999997E-2</v>
      </c>
      <c r="F3">
        <v>4.4889886201045899</v>
      </c>
      <c r="G3" s="1">
        <v>3.5792922014949698E-8</v>
      </c>
      <c r="H3">
        <v>0.77549111318989705</v>
      </c>
      <c r="I3">
        <v>230</v>
      </c>
    </row>
    <row r="4" spans="1:11" x14ac:dyDescent="0.3">
      <c r="A4" t="s">
        <v>9</v>
      </c>
      <c r="B4">
        <v>3</v>
      </c>
      <c r="C4">
        <v>1</v>
      </c>
      <c r="D4">
        <v>0.2</v>
      </c>
      <c r="E4">
        <v>3.4000000000000002E-2</v>
      </c>
      <c r="F4">
        <v>4.2459328833992496</v>
      </c>
      <c r="G4" s="1">
        <v>6.7550657911559394E-11</v>
      </c>
      <c r="H4">
        <v>0.73713751169317099</v>
      </c>
      <c r="I4">
        <v>200</v>
      </c>
    </row>
    <row r="5" spans="1:11" x14ac:dyDescent="0.3">
      <c r="A5" t="s">
        <v>9</v>
      </c>
      <c r="B5">
        <v>4</v>
      </c>
      <c r="C5" s="1">
        <v>1</v>
      </c>
      <c r="D5">
        <v>0.20899999999999999</v>
      </c>
      <c r="E5">
        <v>4.2000000000000003E-2</v>
      </c>
      <c r="F5">
        <v>4.4784162715019402</v>
      </c>
      <c r="G5" s="1">
        <v>6.5470751974439904E-10</v>
      </c>
      <c r="H5">
        <v>0.75023386342376097</v>
      </c>
      <c r="I5">
        <v>209</v>
      </c>
    </row>
    <row r="6" spans="1:11" x14ac:dyDescent="0.3">
      <c r="A6" t="s">
        <v>9</v>
      </c>
      <c r="B6">
        <v>5</v>
      </c>
      <c r="C6">
        <v>1</v>
      </c>
      <c r="D6">
        <v>0.22700000000000001</v>
      </c>
      <c r="E6">
        <v>3.9E-2</v>
      </c>
      <c r="F6">
        <v>4.5228197498128599</v>
      </c>
      <c r="G6" s="1">
        <v>9.4793538597460997E-7</v>
      </c>
      <c r="H6">
        <v>0.79887745556594902</v>
      </c>
      <c r="I6">
        <v>227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" si="0">AVERAGE(D4:D6)</f>
        <v>0.21199999999999999</v>
      </c>
      <c r="E7" s="2">
        <f t="shared" ref="E7" si="1">AVERAGE(E4:E6)</f>
        <v>3.8333333333333337E-2</v>
      </c>
      <c r="F7" s="2">
        <f t="shared" ref="F7" si="2">AVERAGE(F4:F6)</f>
        <v>4.4157229682380175</v>
      </c>
      <c r="G7" s="2">
        <f t="shared" ref="G7" si="3">AVERAGE(G4:G6)</f>
        <v>3.1621921471742199E-7</v>
      </c>
      <c r="H7" s="2">
        <f t="shared" ref="H7" si="4">AVERAGE(H4:H6)</f>
        <v>0.7620829435609604</v>
      </c>
      <c r="I7" s="2">
        <f t="shared" ref="I7" si="5">AVERAGE(I4:I6)</f>
        <v>212</v>
      </c>
    </row>
    <row r="8" spans="1:11" x14ac:dyDescent="0.3">
      <c r="A8" t="s">
        <v>5</v>
      </c>
      <c r="B8">
        <v>1</v>
      </c>
      <c r="C8">
        <v>7.8607073141752207E-2</v>
      </c>
      <c r="D8" s="1">
        <v>0.245</v>
      </c>
      <c r="E8">
        <v>5.0999999999999997E-2</v>
      </c>
      <c r="F8">
        <v>4.7649265556311802</v>
      </c>
      <c r="G8" s="1">
        <v>3.3627194268624302E-2</v>
      </c>
      <c r="H8">
        <v>1.09448082319925</v>
      </c>
      <c r="I8">
        <v>245</v>
      </c>
    </row>
    <row r="9" spans="1:11" x14ac:dyDescent="0.3">
      <c r="A9" t="s">
        <v>5</v>
      </c>
      <c r="B9">
        <v>2</v>
      </c>
      <c r="C9">
        <v>0.19244210996803501</v>
      </c>
      <c r="D9">
        <v>0.25600000000000001</v>
      </c>
      <c r="E9">
        <v>0.06</v>
      </c>
      <c r="F9">
        <v>4.8579101680409602</v>
      </c>
      <c r="G9" s="1">
        <v>0.450550158337017</v>
      </c>
      <c r="H9">
        <v>1.03367633302152</v>
      </c>
      <c r="I9">
        <v>256</v>
      </c>
    </row>
    <row r="10" spans="1:11" x14ac:dyDescent="0.3">
      <c r="A10" t="s">
        <v>5</v>
      </c>
      <c r="B10">
        <v>3</v>
      </c>
      <c r="C10">
        <v>0.14100001299009601</v>
      </c>
      <c r="D10" s="1">
        <v>0.22800000000000001</v>
      </c>
      <c r="E10">
        <v>4.4999999999999998E-2</v>
      </c>
      <c r="F10">
        <v>4.6971715423999196</v>
      </c>
      <c r="G10" s="1">
        <v>0.86223748987700699</v>
      </c>
      <c r="H10">
        <v>1.0084190832553801</v>
      </c>
      <c r="I10">
        <v>228</v>
      </c>
    </row>
    <row r="11" spans="1:11" x14ac:dyDescent="0.3">
      <c r="A11" t="s">
        <v>5</v>
      </c>
      <c r="B11">
        <v>4</v>
      </c>
      <c r="C11" s="1">
        <v>1.7134120170310199E-2</v>
      </c>
      <c r="D11" s="1">
        <v>0.255</v>
      </c>
      <c r="E11">
        <v>5.8999999999999997E-2</v>
      </c>
      <c r="F11">
        <v>4.96087318321318</v>
      </c>
      <c r="G11" s="1">
        <v>0.41713488480052502</v>
      </c>
      <c r="H11">
        <v>0.96445275958840004</v>
      </c>
      <c r="I11">
        <v>255</v>
      </c>
    </row>
    <row r="12" spans="1:11" x14ac:dyDescent="0.3">
      <c r="A12" t="s">
        <v>5</v>
      </c>
      <c r="B12">
        <v>5</v>
      </c>
      <c r="C12">
        <v>0.15806039199279301</v>
      </c>
      <c r="D12" s="1">
        <v>0.255</v>
      </c>
      <c r="E12">
        <v>5.8000000000000003E-2</v>
      </c>
      <c r="F12">
        <v>5.0469557239484999</v>
      </c>
      <c r="G12" s="1">
        <v>0.28273607409613999</v>
      </c>
      <c r="H12">
        <v>1.0477081384471501</v>
      </c>
      <c r="I12">
        <v>255</v>
      </c>
    </row>
    <row r="13" spans="1:11" x14ac:dyDescent="0.3">
      <c r="A13" t="s">
        <v>5</v>
      </c>
      <c r="B13" t="s">
        <v>6</v>
      </c>
      <c r="C13" s="2">
        <f>AVERAGE(C10:C12)</f>
        <v>0.10539817505106641</v>
      </c>
      <c r="D13" s="2">
        <f t="shared" ref="D13" si="6">AVERAGE(D10:D12)</f>
        <v>0.246</v>
      </c>
      <c r="E13" s="2">
        <f t="shared" ref="E13" si="7">AVERAGE(E10:E12)</f>
        <v>5.3999999999999999E-2</v>
      </c>
      <c r="F13" s="2">
        <f t="shared" ref="F13" si="8">AVERAGE(F10:F12)</f>
        <v>4.9016668165205326</v>
      </c>
      <c r="G13" s="2">
        <f t="shared" ref="G13" si="9">AVERAGE(G10:G12)</f>
        <v>0.52070281625789072</v>
      </c>
      <c r="H13" s="2">
        <f t="shared" ref="H13" si="10">AVERAGE(H10:H12)</f>
        <v>1.0068599937636433</v>
      </c>
      <c r="I13" s="2">
        <f t="shared" ref="I13" si="11">AVERAGE(I10:I12)</f>
        <v>246</v>
      </c>
    </row>
    <row r="14" spans="1:11" x14ac:dyDescent="0.3">
      <c r="A14" t="s">
        <v>7</v>
      </c>
      <c r="B14">
        <v>1</v>
      </c>
      <c r="C14">
        <v>0.58718427295284403</v>
      </c>
      <c r="D14" s="1">
        <v>0.222</v>
      </c>
      <c r="E14">
        <v>4.4999999999999998E-2</v>
      </c>
      <c r="F14">
        <v>4.7649265556311802</v>
      </c>
      <c r="G14">
        <v>0.22956969804734501</v>
      </c>
      <c r="H14">
        <v>1.0533208606174</v>
      </c>
      <c r="I14">
        <v>222</v>
      </c>
    </row>
    <row r="15" spans="1:11" x14ac:dyDescent="0.3">
      <c r="A15" t="s">
        <v>7</v>
      </c>
      <c r="B15">
        <v>2</v>
      </c>
      <c r="C15">
        <v>0.59820185809198601</v>
      </c>
      <c r="D15" s="1">
        <v>0.24099999999999999</v>
      </c>
      <c r="E15">
        <v>5.2999999999999999E-2</v>
      </c>
      <c r="F15">
        <v>4.8579101680409602</v>
      </c>
      <c r="G15">
        <v>0.69433422727046301</v>
      </c>
      <c r="H15">
        <v>0.98222637979420002</v>
      </c>
      <c r="I15">
        <v>241</v>
      </c>
    </row>
    <row r="16" spans="1:11" x14ac:dyDescent="0.3">
      <c r="A16" t="s">
        <v>7</v>
      </c>
      <c r="B16">
        <v>3</v>
      </c>
      <c r="C16">
        <v>0.22834834074968699</v>
      </c>
      <c r="D16" s="1">
        <v>0.223</v>
      </c>
      <c r="E16">
        <v>4.2999999999999997E-2</v>
      </c>
      <c r="F16">
        <v>4.6971715423999196</v>
      </c>
      <c r="G16">
        <v>0.51734073103997702</v>
      </c>
      <c r="H16">
        <v>1.0289990645463001</v>
      </c>
      <c r="I16">
        <v>223</v>
      </c>
    </row>
    <row r="17" spans="1:9" x14ac:dyDescent="0.3">
      <c r="A17" t="s">
        <v>7</v>
      </c>
      <c r="B17">
        <v>4</v>
      </c>
      <c r="C17" s="1">
        <v>9.6917145649688299E-2</v>
      </c>
      <c r="D17" s="1">
        <v>0.24099999999999999</v>
      </c>
      <c r="E17">
        <v>0.05</v>
      </c>
      <c r="F17">
        <v>4.96087318321318</v>
      </c>
      <c r="G17">
        <v>0.79361421206506499</v>
      </c>
      <c r="H17">
        <v>0.98783910196445301</v>
      </c>
      <c r="I17">
        <v>241</v>
      </c>
    </row>
    <row r="18" spans="1:9" x14ac:dyDescent="0.3">
      <c r="A18" t="s">
        <v>7</v>
      </c>
      <c r="B18">
        <v>5</v>
      </c>
      <c r="C18">
        <v>0.343541625955125</v>
      </c>
      <c r="D18">
        <v>0.246</v>
      </c>
      <c r="E18">
        <v>5.1999999999999998E-2</v>
      </c>
      <c r="F18">
        <v>5.0469557239484999</v>
      </c>
      <c r="G18">
        <v>0.104533335826747</v>
      </c>
      <c r="H18">
        <v>1.07202993451824</v>
      </c>
      <c r="I18">
        <v>246</v>
      </c>
    </row>
    <row r="19" spans="1:9" x14ac:dyDescent="0.3">
      <c r="A19" t="s">
        <v>7</v>
      </c>
      <c r="B19" t="s">
        <v>6</v>
      </c>
      <c r="C19" s="2">
        <f>AVERAGE(C16:C18)</f>
        <v>0.22293570411816677</v>
      </c>
      <c r="D19" s="2">
        <f t="shared" ref="D19" si="12">AVERAGE(D16:D18)</f>
        <v>0.23666666666666666</v>
      </c>
      <c r="E19" s="2">
        <f t="shared" ref="E19" si="13">AVERAGE(E16:E18)</f>
        <v>4.8333333333333332E-2</v>
      </c>
      <c r="F19" s="2">
        <f t="shared" ref="F19" si="14">AVERAGE(F16:F18)</f>
        <v>4.9016668165205326</v>
      </c>
      <c r="G19" s="2">
        <f t="shared" ref="G19" si="15">AVERAGE(G16:G18)</f>
        <v>0.47182942631059638</v>
      </c>
      <c r="H19" s="2">
        <f t="shared" ref="H19" si="16">AVERAGE(H16:H18)</f>
        <v>1.0296227003429976</v>
      </c>
      <c r="I19" s="2">
        <f t="shared" ref="I19" si="17">AVERAGE(I16:I18)</f>
        <v>236.66666666666666</v>
      </c>
    </row>
    <row r="20" spans="1:9" x14ac:dyDescent="0.3">
      <c r="A20" t="s">
        <v>8</v>
      </c>
      <c r="B20">
        <v>1</v>
      </c>
      <c r="C20">
        <v>0.785155406054593</v>
      </c>
      <c r="D20">
        <v>0.217</v>
      </c>
      <c r="E20">
        <v>4.9000000000000002E-2</v>
      </c>
      <c r="F20">
        <v>4.5808224715461598</v>
      </c>
      <c r="G20" s="1">
        <v>8.2638436322981599E-3</v>
      </c>
      <c r="H20">
        <v>1.1178671655753001</v>
      </c>
      <c r="I20">
        <v>217</v>
      </c>
    </row>
    <row r="21" spans="1:9" x14ac:dyDescent="0.3">
      <c r="A21" t="s">
        <v>8</v>
      </c>
      <c r="B21">
        <v>2</v>
      </c>
      <c r="C21">
        <v>0.95756001796965295</v>
      </c>
      <c r="D21">
        <v>0.22800000000000001</v>
      </c>
      <c r="E21">
        <v>4.4999999999999998E-2</v>
      </c>
      <c r="F21">
        <v>4.6803399149886298</v>
      </c>
      <c r="G21" s="1">
        <v>0.16449130087843</v>
      </c>
      <c r="H21">
        <v>0.94013096351730596</v>
      </c>
      <c r="I21">
        <v>228</v>
      </c>
    </row>
    <row r="22" spans="1:9" x14ac:dyDescent="0.3">
      <c r="A22" t="s">
        <v>8</v>
      </c>
      <c r="B22">
        <v>3</v>
      </c>
      <c r="C22">
        <v>0.378481864474015</v>
      </c>
      <c r="D22">
        <v>0.217</v>
      </c>
      <c r="E22">
        <v>4.1000000000000002E-2</v>
      </c>
      <c r="F22">
        <v>4.5565391038707697</v>
      </c>
      <c r="G22" s="1">
        <v>0.96530123371022503</v>
      </c>
      <c r="H22">
        <v>0.997193638914874</v>
      </c>
      <c r="I22">
        <v>217</v>
      </c>
    </row>
    <row r="23" spans="1:9" x14ac:dyDescent="0.3">
      <c r="A23" t="s">
        <v>8</v>
      </c>
      <c r="B23">
        <v>4</v>
      </c>
      <c r="C23">
        <v>0.330047253758045</v>
      </c>
      <c r="D23">
        <v>0.22800000000000001</v>
      </c>
      <c r="E23">
        <v>4.7E-2</v>
      </c>
      <c r="F23">
        <v>4.8766460744668203</v>
      </c>
      <c r="G23" s="1">
        <v>0.17048819928654499</v>
      </c>
      <c r="H23">
        <v>1.06080449017774</v>
      </c>
      <c r="I23">
        <v>228</v>
      </c>
    </row>
    <row r="24" spans="1:9" x14ac:dyDescent="0.3">
      <c r="A24" t="s">
        <v>8</v>
      </c>
      <c r="B24">
        <v>5</v>
      </c>
      <c r="C24">
        <v>0.59656993475118703</v>
      </c>
      <c r="D24">
        <v>0.23799999999999999</v>
      </c>
      <c r="E24">
        <v>5.0999999999999997E-2</v>
      </c>
      <c r="F24">
        <v>4.8613339622367997</v>
      </c>
      <c r="G24" s="1">
        <v>0.41300861775629299</v>
      </c>
      <c r="H24">
        <v>1.0364826941066401</v>
      </c>
      <c r="I24">
        <v>238</v>
      </c>
    </row>
    <row r="25" spans="1:9" x14ac:dyDescent="0.3">
      <c r="A25" t="s">
        <v>8</v>
      </c>
      <c r="B25" t="s">
        <v>6</v>
      </c>
      <c r="C25" s="2">
        <f>AVERAGE(C22:C24)</f>
        <v>0.43503301766108232</v>
      </c>
      <c r="D25" s="2">
        <f t="shared" ref="D25" si="18">AVERAGE(D22:D24)</f>
        <v>0.22766666666666668</v>
      </c>
      <c r="E25" s="2">
        <f t="shared" ref="E25" si="19">AVERAGE(E22:E24)</f>
        <v>4.6333333333333331E-2</v>
      </c>
      <c r="F25" s="2">
        <f t="shared" ref="F25" si="20">AVERAGE(F22:F24)</f>
        <v>4.7648397135247968</v>
      </c>
      <c r="G25" s="2">
        <f t="shared" ref="G25" si="21">AVERAGE(G22:G24)</f>
        <v>0.5162660169176877</v>
      </c>
      <c r="H25" s="2">
        <f t="shared" ref="H25" si="22">AVERAGE(H22:H24)</f>
        <v>1.0314936077330847</v>
      </c>
      <c r="I25" s="2">
        <f t="shared" ref="I25" si="23">AVERAGE(I22:I24)</f>
        <v>227.66666666666666</v>
      </c>
    </row>
    <row r="26" spans="1:9" x14ac:dyDescent="0.3">
      <c r="A26" t="s">
        <v>10</v>
      </c>
      <c r="B26">
        <v>1</v>
      </c>
      <c r="C26">
        <v>0.82573545854382502</v>
      </c>
      <c r="D26" s="1">
        <v>0.20599999999999999</v>
      </c>
      <c r="E26">
        <v>3.6999999999999998E-2</v>
      </c>
      <c r="F26">
        <v>4.3668823594574997</v>
      </c>
      <c r="G26" s="1">
        <v>1.6937693721094401E-5</v>
      </c>
      <c r="H26">
        <v>0.82226379794200199</v>
      </c>
      <c r="I26">
        <v>206</v>
      </c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C28">
        <v>1</v>
      </c>
      <c r="D28" s="1">
        <v>0.2</v>
      </c>
      <c r="E28">
        <v>3.5999999999999997E-2</v>
      </c>
      <c r="F28">
        <v>4.2844504132483197</v>
      </c>
      <c r="G28" s="1">
        <v>8.9564585834044901E-10</v>
      </c>
      <c r="H28">
        <v>0.75210477081384497</v>
      </c>
      <c r="I28">
        <v>200</v>
      </c>
    </row>
    <row r="29" spans="1:9" x14ac:dyDescent="0.3">
      <c r="A29" t="s">
        <v>10</v>
      </c>
      <c r="B29">
        <v>4</v>
      </c>
      <c r="C29">
        <v>1</v>
      </c>
      <c r="D29" s="1">
        <v>0.20799999999999999</v>
      </c>
      <c r="E29">
        <v>4.2999999999999997E-2</v>
      </c>
      <c r="F29">
        <v>4.482207143178</v>
      </c>
      <c r="G29" s="1">
        <v>1.0464841164651101E-9</v>
      </c>
      <c r="H29">
        <v>0.75304022450888697</v>
      </c>
      <c r="I29">
        <v>208</v>
      </c>
    </row>
    <row r="30" spans="1:9" x14ac:dyDescent="0.3">
      <c r="A30" t="s">
        <v>10</v>
      </c>
      <c r="B30">
        <v>5</v>
      </c>
      <c r="C30">
        <v>0.95749466770175096</v>
      </c>
      <c r="D30" s="1">
        <v>0.22900000000000001</v>
      </c>
      <c r="E30">
        <v>4.2000000000000003E-2</v>
      </c>
      <c r="F30">
        <v>4.5675791218043802</v>
      </c>
      <c r="G30" s="1">
        <v>8.7807579036329303E-6</v>
      </c>
      <c r="H30">
        <v>0.816651075771749</v>
      </c>
      <c r="I30">
        <v>229</v>
      </c>
    </row>
    <row r="31" spans="1:9" x14ac:dyDescent="0.3">
      <c r="A31" t="s">
        <v>10</v>
      </c>
      <c r="B31" t="s">
        <v>6</v>
      </c>
      <c r="C31" s="2">
        <f>AVERAGE(C28:C30)</f>
        <v>0.98583155590058358</v>
      </c>
      <c r="D31" s="2">
        <f t="shared" ref="D31:I31" si="24">AVERAGE(D28:D30)</f>
        <v>0.21233333333333335</v>
      </c>
      <c r="E31" s="2">
        <f t="shared" si="24"/>
        <v>4.0333333333333332E-2</v>
      </c>
      <c r="F31" s="2">
        <f t="shared" si="24"/>
        <v>4.4447455594102339</v>
      </c>
      <c r="G31" s="2">
        <f t="shared" si="24"/>
        <v>2.9275666778692454E-6</v>
      </c>
      <c r="H31" s="2">
        <f t="shared" si="24"/>
        <v>0.77393202369816028</v>
      </c>
      <c r="I31" s="2">
        <f t="shared" si="24"/>
        <v>212.33333333333334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0.498</v>
      </c>
      <c r="E2">
        <v>0.24099999999999999</v>
      </c>
      <c r="F2">
        <v>13.9955059085455</v>
      </c>
      <c r="G2" s="1">
        <v>2.6932385252546598E-3</v>
      </c>
      <c r="H2">
        <v>0.87430167597765396</v>
      </c>
      <c r="I2">
        <v>498</v>
      </c>
    </row>
    <row r="3" spans="1:11" x14ac:dyDescent="0.3">
      <c r="A3" t="s">
        <v>9</v>
      </c>
      <c r="B3">
        <v>2</v>
      </c>
      <c r="C3">
        <v>1</v>
      </c>
      <c r="D3">
        <v>0.48699999999999999</v>
      </c>
      <c r="E3">
        <v>0.22900000000000001</v>
      </c>
      <c r="F3">
        <v>13.889129095421501</v>
      </c>
      <c r="G3" s="1">
        <v>2.1328431013976199E-13</v>
      </c>
      <c r="H3">
        <v>0.707635009310987</v>
      </c>
      <c r="I3">
        <v>487</v>
      </c>
    </row>
    <row r="4" spans="1:11" x14ac:dyDescent="0.3">
      <c r="A4" t="s">
        <v>9</v>
      </c>
      <c r="B4">
        <v>3</v>
      </c>
      <c r="C4">
        <v>1</v>
      </c>
      <c r="D4">
        <v>0.51100000000000001</v>
      </c>
      <c r="E4">
        <v>0.23699999999999999</v>
      </c>
      <c r="F4">
        <v>14.0536315413488</v>
      </c>
      <c r="G4" s="1">
        <v>1.24561754423197E-10</v>
      </c>
      <c r="H4">
        <v>0.74115456238361299</v>
      </c>
      <c r="I4">
        <v>511</v>
      </c>
    </row>
    <row r="5" spans="1:11" x14ac:dyDescent="0.3">
      <c r="A5" t="s">
        <v>9</v>
      </c>
      <c r="B5">
        <v>4</v>
      </c>
      <c r="C5" s="1">
        <v>1</v>
      </c>
      <c r="D5">
        <v>0.47799999999999998</v>
      </c>
      <c r="E5">
        <v>0.23300000000000001</v>
      </c>
      <c r="F5">
        <v>13.724122034944701</v>
      </c>
      <c r="G5" s="1">
        <v>5.8674647298379701E-8</v>
      </c>
      <c r="H5">
        <v>0.77932960893854797</v>
      </c>
      <c r="I5">
        <v>478</v>
      </c>
    </row>
    <row r="6" spans="1:11" x14ac:dyDescent="0.3">
      <c r="A6" t="s">
        <v>9</v>
      </c>
      <c r="B6">
        <v>5</v>
      </c>
      <c r="C6">
        <v>1</v>
      </c>
      <c r="D6">
        <v>0.47499999999999998</v>
      </c>
      <c r="E6">
        <v>0.21199999999999999</v>
      </c>
      <c r="F6">
        <v>13.1226068659139</v>
      </c>
      <c r="G6" s="1">
        <v>2.22359699343785E-7</v>
      </c>
      <c r="H6">
        <v>0.78864059590316604</v>
      </c>
      <c r="I6">
        <v>475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0.48799999999999999</v>
      </c>
      <c r="E7" s="2">
        <f t="shared" si="0"/>
        <v>0.2273333333333333</v>
      </c>
      <c r="F7" s="2">
        <f t="shared" si="0"/>
        <v>13.633453480735801</v>
      </c>
      <c r="G7" s="2">
        <f t="shared" si="0"/>
        <v>9.3719636132195967E-8</v>
      </c>
      <c r="H7" s="2">
        <f t="shared" si="0"/>
        <v>0.7697082557417757</v>
      </c>
      <c r="I7" s="2">
        <f t="shared" si="0"/>
        <v>488</v>
      </c>
    </row>
    <row r="8" spans="1:11" x14ac:dyDescent="0.3">
      <c r="A8" t="s">
        <v>5</v>
      </c>
      <c r="B8">
        <v>1</v>
      </c>
      <c r="C8">
        <v>0.12819526498735401</v>
      </c>
      <c r="D8" s="1">
        <v>0.53300000000000003</v>
      </c>
      <c r="E8">
        <v>0.29699999999999999</v>
      </c>
      <c r="F8">
        <v>15.144868022727101</v>
      </c>
      <c r="G8" s="1">
        <v>0.124603430338662</v>
      </c>
      <c r="H8">
        <v>1.0679702048417099</v>
      </c>
      <c r="I8">
        <v>533</v>
      </c>
    </row>
    <row r="9" spans="1:11" x14ac:dyDescent="0.3">
      <c r="A9" t="s">
        <v>5</v>
      </c>
      <c r="B9">
        <v>2</v>
      </c>
      <c r="C9">
        <v>4.4128960550052498E-2</v>
      </c>
      <c r="D9">
        <v>0.53300000000000003</v>
      </c>
      <c r="E9">
        <v>0.28499999999999998</v>
      </c>
      <c r="F9">
        <v>15.472530188731</v>
      </c>
      <c r="G9" s="1">
        <v>3.5094134465302303E-2</v>
      </c>
      <c r="H9">
        <v>0.91061452513966501</v>
      </c>
      <c r="I9">
        <v>533</v>
      </c>
    </row>
    <row r="10" spans="1:11" x14ac:dyDescent="0.3">
      <c r="A10" t="s">
        <v>5</v>
      </c>
      <c r="B10">
        <v>3</v>
      </c>
      <c r="C10">
        <v>3.9198481136335901E-2</v>
      </c>
      <c r="D10" s="1">
        <v>0.55800000000000005</v>
      </c>
      <c r="E10">
        <v>0.28599999999999998</v>
      </c>
      <c r="F10">
        <v>15.4334300513211</v>
      </c>
      <c r="G10" s="1">
        <v>6.6390052310813893E-2</v>
      </c>
      <c r="H10">
        <v>0.92178770949720701</v>
      </c>
      <c r="I10">
        <v>558</v>
      </c>
    </row>
    <row r="11" spans="1:11" x14ac:dyDescent="0.3">
      <c r="A11" t="s">
        <v>5</v>
      </c>
      <c r="B11">
        <v>4</v>
      </c>
      <c r="C11" s="1">
        <v>0.117513128148912</v>
      </c>
      <c r="D11" s="1">
        <v>0.51400000000000001</v>
      </c>
      <c r="E11">
        <v>0.28499999999999998</v>
      </c>
      <c r="F11">
        <v>15.0205914258412</v>
      </c>
      <c r="G11" s="1">
        <v>0.71124126188985204</v>
      </c>
      <c r="H11">
        <v>0.983240223463687</v>
      </c>
      <c r="I11">
        <v>514</v>
      </c>
    </row>
    <row r="12" spans="1:11" x14ac:dyDescent="0.3">
      <c r="A12" t="s">
        <v>5</v>
      </c>
      <c r="B12">
        <v>5</v>
      </c>
      <c r="C12">
        <v>9.7963155681116507E-2</v>
      </c>
      <c r="D12" s="1">
        <v>0.51300000000000001</v>
      </c>
      <c r="E12">
        <v>0.254</v>
      </c>
      <c r="F12">
        <v>14.240377602308101</v>
      </c>
      <c r="G12" s="1">
        <v>0.72963252502329901</v>
      </c>
      <c r="H12">
        <v>1.01582867783985</v>
      </c>
      <c r="I12">
        <v>513</v>
      </c>
    </row>
    <row r="13" spans="1:11" x14ac:dyDescent="0.3">
      <c r="A13" t="s">
        <v>5</v>
      </c>
      <c r="B13" t="s">
        <v>6</v>
      </c>
      <c r="C13" s="2">
        <f>AVERAGE(C10:C12)</f>
        <v>8.4891588322121472E-2</v>
      </c>
      <c r="D13" s="2">
        <f t="shared" ref="D13:I13" si="1">AVERAGE(D10:D12)</f>
        <v>0.52833333333333332</v>
      </c>
      <c r="E13" s="2">
        <f t="shared" si="1"/>
        <v>0.27499999999999997</v>
      </c>
      <c r="F13" s="2">
        <f t="shared" si="1"/>
        <v>14.898133026490134</v>
      </c>
      <c r="G13" s="2">
        <f t="shared" si="1"/>
        <v>0.50242127974132167</v>
      </c>
      <c r="H13" s="2">
        <f t="shared" si="1"/>
        <v>0.97361887026691463</v>
      </c>
      <c r="I13" s="2">
        <f t="shared" si="1"/>
        <v>528.33333333333337</v>
      </c>
    </row>
    <row r="14" spans="1:11" x14ac:dyDescent="0.3">
      <c r="A14" t="s">
        <v>7</v>
      </c>
      <c r="B14">
        <v>1</v>
      </c>
      <c r="C14">
        <v>0.50230417905117397</v>
      </c>
      <c r="D14" s="1">
        <v>0.51400000000000001</v>
      </c>
      <c r="E14">
        <v>0.26400000000000001</v>
      </c>
      <c r="F14">
        <v>15.144868022727101</v>
      </c>
      <c r="G14">
        <v>1.27204172490491E-2</v>
      </c>
      <c r="H14">
        <v>1.1108007448789601</v>
      </c>
      <c r="I14">
        <v>514</v>
      </c>
    </row>
    <row r="15" spans="1:11" x14ac:dyDescent="0.3">
      <c r="A15" t="s">
        <v>7</v>
      </c>
      <c r="B15">
        <v>2</v>
      </c>
      <c r="C15">
        <v>0.26355247728297299</v>
      </c>
      <c r="D15" s="1">
        <v>0.51300000000000001</v>
      </c>
      <c r="E15">
        <v>0.25900000000000001</v>
      </c>
      <c r="F15">
        <v>15.472530188731</v>
      </c>
      <c r="G15">
        <v>0.40566242840851502</v>
      </c>
      <c r="H15">
        <v>0.96368715083798895</v>
      </c>
      <c r="I15">
        <v>513</v>
      </c>
    </row>
    <row r="16" spans="1:11" x14ac:dyDescent="0.3">
      <c r="A16" t="s">
        <v>7</v>
      </c>
      <c r="B16">
        <v>3</v>
      </c>
      <c r="C16">
        <v>0.42043781459232898</v>
      </c>
      <c r="D16" s="1">
        <v>0.53</v>
      </c>
      <c r="E16">
        <v>0.26200000000000001</v>
      </c>
      <c r="F16">
        <v>15.4334300513211</v>
      </c>
      <c r="G16">
        <v>0.20223469315897299</v>
      </c>
      <c r="H16">
        <v>0.94506517690875202</v>
      </c>
      <c r="I16">
        <v>530</v>
      </c>
    </row>
    <row r="17" spans="1:9" x14ac:dyDescent="0.3">
      <c r="A17" t="s">
        <v>7</v>
      </c>
      <c r="B17">
        <v>4</v>
      </c>
      <c r="C17" s="1">
        <v>0.56080955041175895</v>
      </c>
      <c r="D17" s="1">
        <v>0.49199999999999999</v>
      </c>
      <c r="E17">
        <v>0.255</v>
      </c>
      <c r="F17">
        <v>15.0205914258412</v>
      </c>
      <c r="G17">
        <v>0.71352101957502101</v>
      </c>
      <c r="H17">
        <v>1.0167597765363099</v>
      </c>
      <c r="I17">
        <v>492</v>
      </c>
    </row>
    <row r="18" spans="1:9" x14ac:dyDescent="0.3">
      <c r="A18" t="s">
        <v>7</v>
      </c>
      <c r="B18">
        <v>5</v>
      </c>
      <c r="C18">
        <v>0.62251398283500503</v>
      </c>
      <c r="D18">
        <v>0.48699999999999999</v>
      </c>
      <c r="E18">
        <v>0.23400000000000001</v>
      </c>
      <c r="F18">
        <v>14.240377602308101</v>
      </c>
      <c r="G18">
        <v>0.71124126188985204</v>
      </c>
      <c r="H18">
        <v>0.983240223463687</v>
      </c>
      <c r="I18">
        <v>487</v>
      </c>
    </row>
    <row r="19" spans="1:9" x14ac:dyDescent="0.3">
      <c r="A19" t="s">
        <v>7</v>
      </c>
      <c r="B19" t="s">
        <v>6</v>
      </c>
      <c r="C19" s="2">
        <f>AVERAGE(C16:C18)</f>
        <v>0.53458711594636432</v>
      </c>
      <c r="D19" s="2">
        <f t="shared" ref="D19:I19" si="2">AVERAGE(D16:D18)</f>
        <v>0.503</v>
      </c>
      <c r="E19" s="2">
        <f t="shared" si="2"/>
        <v>0.25033333333333335</v>
      </c>
      <c r="F19" s="2">
        <f t="shared" si="2"/>
        <v>14.898133026490134</v>
      </c>
      <c r="G19" s="2">
        <f t="shared" si="2"/>
        <v>0.54233232487461536</v>
      </c>
      <c r="H19" s="2">
        <f t="shared" si="2"/>
        <v>0.98168839230291638</v>
      </c>
      <c r="I19" s="2">
        <f t="shared" si="2"/>
        <v>503</v>
      </c>
    </row>
    <row r="20" spans="1:9" x14ac:dyDescent="0.3">
      <c r="A20" t="s">
        <v>8</v>
      </c>
      <c r="B20">
        <v>1</v>
      </c>
      <c r="C20">
        <v>0.56096635246873505</v>
      </c>
      <c r="D20">
        <v>0.51200000000000001</v>
      </c>
      <c r="E20">
        <v>0.26300000000000001</v>
      </c>
      <c r="F20">
        <v>15.056412895658999</v>
      </c>
      <c r="G20" s="1">
        <v>5.8124648687231497E-3</v>
      </c>
      <c r="H20">
        <v>1.12290502793296</v>
      </c>
      <c r="I20">
        <v>512</v>
      </c>
    </row>
    <row r="21" spans="1:9" x14ac:dyDescent="0.3">
      <c r="A21" t="s">
        <v>8</v>
      </c>
      <c r="B21">
        <v>2</v>
      </c>
      <c r="C21">
        <v>0.47425644996243499</v>
      </c>
      <c r="D21">
        <v>0.504</v>
      </c>
      <c r="E21">
        <v>0.26100000000000001</v>
      </c>
      <c r="F21">
        <v>15.544793229869599</v>
      </c>
      <c r="G21" s="1">
        <v>0.29240764760120502</v>
      </c>
      <c r="H21">
        <v>0.95437616387337099</v>
      </c>
      <c r="I21">
        <v>504</v>
      </c>
    </row>
    <row r="22" spans="1:9" x14ac:dyDescent="0.3">
      <c r="A22" t="s">
        <v>8</v>
      </c>
      <c r="B22">
        <v>3</v>
      </c>
      <c r="C22">
        <v>0.24436170748994901</v>
      </c>
      <c r="D22">
        <v>0.53800000000000003</v>
      </c>
      <c r="E22">
        <v>0.26100000000000001</v>
      </c>
      <c r="F22">
        <v>15.297590776229301</v>
      </c>
      <c r="G22" s="1">
        <v>0.40566242840851502</v>
      </c>
      <c r="H22">
        <v>0.96368715083798895</v>
      </c>
      <c r="I22">
        <v>538</v>
      </c>
    </row>
    <row r="23" spans="1:9" x14ac:dyDescent="0.3">
      <c r="A23" t="s">
        <v>8</v>
      </c>
      <c r="B23">
        <v>4</v>
      </c>
      <c r="C23">
        <v>0.78830522638030198</v>
      </c>
      <c r="D23">
        <v>0.48499999999999999</v>
      </c>
      <c r="E23">
        <v>0.26100000000000001</v>
      </c>
      <c r="F23">
        <v>14.9519446529089</v>
      </c>
      <c r="G23" s="1">
        <v>0.109897115602011</v>
      </c>
      <c r="H23">
        <v>1.0707635009311001</v>
      </c>
      <c r="I23">
        <v>485</v>
      </c>
    </row>
    <row r="24" spans="1:9" x14ac:dyDescent="0.3">
      <c r="A24" t="s">
        <v>8</v>
      </c>
      <c r="B24">
        <v>5</v>
      </c>
      <c r="C24">
        <v>0.420605306439361</v>
      </c>
      <c r="D24">
        <v>0.49399999999999999</v>
      </c>
      <c r="E24">
        <v>0.23400000000000001</v>
      </c>
      <c r="F24">
        <v>14.287558578919301</v>
      </c>
      <c r="G24" s="1">
        <v>3.0534418724036598E-3</v>
      </c>
      <c r="H24">
        <v>1.1322160148975799</v>
      </c>
      <c r="I24">
        <v>494</v>
      </c>
    </row>
    <row r="25" spans="1:9" x14ac:dyDescent="0.3">
      <c r="A25" t="s">
        <v>8</v>
      </c>
      <c r="B25" t="s">
        <v>6</v>
      </c>
      <c r="C25" s="2">
        <f>AVERAGE(C22:C24)</f>
        <v>0.48442408010320398</v>
      </c>
      <c r="D25" s="2">
        <f t="shared" ref="D25:I25" si="3">AVERAGE(D22:D24)</f>
        <v>0.50566666666666671</v>
      </c>
      <c r="E25" s="2">
        <f t="shared" si="3"/>
        <v>0.252</v>
      </c>
      <c r="F25" s="2">
        <f t="shared" si="3"/>
        <v>14.845698002685834</v>
      </c>
      <c r="G25" s="2">
        <f t="shared" si="3"/>
        <v>0.17287099529430991</v>
      </c>
      <c r="H25" s="2">
        <f t="shared" si="3"/>
        <v>1.0555555555555562</v>
      </c>
      <c r="I25" s="2">
        <f t="shared" si="3"/>
        <v>505.66666666666669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0.59499999999999997</v>
      </c>
      <c r="E2">
        <v>0.34100000000000003</v>
      </c>
      <c r="F2">
        <v>23.8392270311045</v>
      </c>
      <c r="G2" s="1">
        <v>3.7106916296500599E-2</v>
      </c>
      <c r="H2">
        <v>0.91154562383612703</v>
      </c>
      <c r="I2">
        <v>595</v>
      </c>
    </row>
    <row r="3" spans="1:11" x14ac:dyDescent="0.3">
      <c r="A3" t="s">
        <v>9</v>
      </c>
      <c r="B3">
        <v>2</v>
      </c>
      <c r="C3">
        <v>1</v>
      </c>
      <c r="D3">
        <v>0.59199999999999997</v>
      </c>
      <c r="E3">
        <v>0.35799999999999998</v>
      </c>
      <c r="F3">
        <v>23.721473050091902</v>
      </c>
      <c r="G3" s="1">
        <v>4.2258993045051399E-7</v>
      </c>
      <c r="H3">
        <v>0.79329608938547502</v>
      </c>
      <c r="I3">
        <v>592</v>
      </c>
    </row>
    <row r="4" spans="1:11" x14ac:dyDescent="0.3">
      <c r="A4" t="s">
        <v>9</v>
      </c>
      <c r="B4">
        <v>3</v>
      </c>
      <c r="C4">
        <v>1</v>
      </c>
      <c r="D4">
        <v>0.6</v>
      </c>
      <c r="E4">
        <v>0.378</v>
      </c>
      <c r="F4">
        <v>24.619259269826799</v>
      </c>
      <c r="G4" s="1">
        <v>6.1649794115309802E-7</v>
      </c>
      <c r="H4">
        <v>0.79608938547485997</v>
      </c>
      <c r="I4">
        <v>600</v>
      </c>
    </row>
    <row r="5" spans="1:11" x14ac:dyDescent="0.3">
      <c r="A5" t="s">
        <v>9</v>
      </c>
      <c r="B5">
        <v>4</v>
      </c>
      <c r="C5" s="1">
        <v>1</v>
      </c>
      <c r="D5">
        <v>0.58799999999999997</v>
      </c>
      <c r="E5">
        <v>0.36899999999999999</v>
      </c>
      <c r="F5">
        <v>23.137793284589701</v>
      </c>
      <c r="G5" s="1">
        <v>4.5278222497582999E-10</v>
      </c>
      <c r="H5">
        <v>0.74860335195530703</v>
      </c>
      <c r="I5">
        <v>588</v>
      </c>
    </row>
    <row r="6" spans="1:11" x14ac:dyDescent="0.3">
      <c r="A6" t="s">
        <v>9</v>
      </c>
      <c r="B6">
        <v>5</v>
      </c>
      <c r="C6">
        <v>1</v>
      </c>
      <c r="D6">
        <v>0.628</v>
      </c>
      <c r="E6">
        <v>0.39900000000000002</v>
      </c>
      <c r="F6">
        <v>24.918050678767599</v>
      </c>
      <c r="G6" s="1">
        <v>1.00979010696443E-4</v>
      </c>
      <c r="H6">
        <v>0.83891992551210404</v>
      </c>
      <c r="I6">
        <v>628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0.60533333333333328</v>
      </c>
      <c r="E7" s="2">
        <f t="shared" si="0"/>
        <v>0.38199999999999995</v>
      </c>
      <c r="F7" s="2">
        <f t="shared" si="0"/>
        <v>24.225034411061369</v>
      </c>
      <c r="G7" s="2">
        <f t="shared" si="0"/>
        <v>3.3865320473273687E-5</v>
      </c>
      <c r="H7" s="2">
        <f t="shared" si="0"/>
        <v>0.79453755431409034</v>
      </c>
      <c r="I7" s="2">
        <f t="shared" si="0"/>
        <v>605.33333333333337</v>
      </c>
    </row>
    <row r="8" spans="1:11" x14ac:dyDescent="0.3">
      <c r="A8" t="s">
        <v>5</v>
      </c>
      <c r="B8">
        <v>1</v>
      </c>
      <c r="C8">
        <v>1.2743167388968401E-2</v>
      </c>
      <c r="D8" s="1">
        <v>0.65</v>
      </c>
      <c r="E8">
        <v>0.42</v>
      </c>
      <c r="F8">
        <v>27.1520071972392</v>
      </c>
      <c r="G8" s="1">
        <v>0.27442117204866301</v>
      </c>
      <c r="H8">
        <v>1.0484171322160101</v>
      </c>
      <c r="I8">
        <v>650</v>
      </c>
    </row>
    <row r="9" spans="1:11" x14ac:dyDescent="0.3">
      <c r="A9" t="s">
        <v>5</v>
      </c>
      <c r="B9">
        <v>2</v>
      </c>
      <c r="C9">
        <v>1.1285618646446E-2</v>
      </c>
      <c r="D9">
        <v>0.64800000000000002</v>
      </c>
      <c r="E9">
        <v>0.46100000000000002</v>
      </c>
      <c r="F9">
        <v>27.726233948517901</v>
      </c>
      <c r="G9" s="1">
        <v>0.51230141415826203</v>
      </c>
      <c r="H9">
        <v>0.97113594040968299</v>
      </c>
      <c r="I9">
        <v>648</v>
      </c>
    </row>
    <row r="10" spans="1:11" x14ac:dyDescent="0.3">
      <c r="A10" t="s">
        <v>5</v>
      </c>
      <c r="B10">
        <v>3</v>
      </c>
      <c r="C10">
        <v>2.1927655780967798E-3</v>
      </c>
      <c r="D10" s="1">
        <v>0.66700000000000004</v>
      </c>
      <c r="E10">
        <v>0.47499999999999998</v>
      </c>
      <c r="F10">
        <v>28.512109027088599</v>
      </c>
      <c r="G10" s="1">
        <v>0.66296655585615505</v>
      </c>
      <c r="H10">
        <v>0.98044692737430195</v>
      </c>
      <c r="I10">
        <v>667</v>
      </c>
    </row>
    <row r="11" spans="1:11" x14ac:dyDescent="0.3">
      <c r="A11" t="s">
        <v>5</v>
      </c>
      <c r="B11">
        <v>4</v>
      </c>
      <c r="C11" s="1">
        <v>3.7042040480926401E-4</v>
      </c>
      <c r="D11" s="1">
        <v>0.66600000000000004</v>
      </c>
      <c r="E11">
        <v>0.46200000000000002</v>
      </c>
      <c r="F11">
        <v>27.292865326193699</v>
      </c>
      <c r="G11" s="1">
        <v>0.58547062618682699</v>
      </c>
      <c r="H11">
        <v>0.97579143389199297</v>
      </c>
      <c r="I11">
        <v>666</v>
      </c>
    </row>
    <row r="12" spans="1:11" x14ac:dyDescent="0.3">
      <c r="A12" t="s">
        <v>5</v>
      </c>
      <c r="B12">
        <v>5</v>
      </c>
      <c r="C12">
        <v>2.9412117904185501E-3</v>
      </c>
      <c r="D12" s="1">
        <v>0.69199999999999995</v>
      </c>
      <c r="E12">
        <v>0.48199999999999998</v>
      </c>
      <c r="F12">
        <v>28.707328199823799</v>
      </c>
      <c r="G12" s="1">
        <v>0.55564710926118299</v>
      </c>
      <c r="H12">
        <v>0.97392923649906904</v>
      </c>
      <c r="I12">
        <v>692</v>
      </c>
    </row>
    <row r="13" spans="1:11" x14ac:dyDescent="0.3">
      <c r="A13" t="s">
        <v>5</v>
      </c>
      <c r="B13" t="s">
        <v>6</v>
      </c>
      <c r="C13" s="2">
        <f>AVERAGE(C10:C12)</f>
        <v>1.8347992577748646E-3</v>
      </c>
      <c r="D13" s="2">
        <f t="shared" ref="D13:I13" si="1">AVERAGE(D10:D12)</f>
        <v>0.67500000000000016</v>
      </c>
      <c r="E13" s="2">
        <f t="shared" si="1"/>
        <v>0.47300000000000003</v>
      </c>
      <c r="F13" s="2">
        <f t="shared" si="1"/>
        <v>28.170767517702032</v>
      </c>
      <c r="G13" s="2">
        <f t="shared" si="1"/>
        <v>0.60136143043472168</v>
      </c>
      <c r="H13" s="2">
        <f t="shared" si="1"/>
        <v>0.97672253258845476</v>
      </c>
      <c r="I13" s="2">
        <f t="shared" si="1"/>
        <v>675</v>
      </c>
    </row>
    <row r="14" spans="1:11" x14ac:dyDescent="0.3">
      <c r="A14" t="s">
        <v>7</v>
      </c>
      <c r="B14">
        <v>1</v>
      </c>
      <c r="C14">
        <v>0.46454535891614601</v>
      </c>
      <c r="D14" s="1">
        <v>0.61199999999999999</v>
      </c>
      <c r="E14">
        <v>0.36899999999999999</v>
      </c>
      <c r="F14">
        <v>27.1520071972392</v>
      </c>
      <c r="G14">
        <v>1.51092400541014E-2</v>
      </c>
      <c r="H14">
        <v>1.1080074487895699</v>
      </c>
      <c r="I14">
        <v>612</v>
      </c>
    </row>
    <row r="15" spans="1:11" x14ac:dyDescent="0.3">
      <c r="A15" t="s">
        <v>7</v>
      </c>
      <c r="B15">
        <v>2</v>
      </c>
      <c r="C15">
        <v>0.19998013764404801</v>
      </c>
      <c r="D15" s="1">
        <v>0.621</v>
      </c>
      <c r="E15">
        <v>0.4</v>
      </c>
      <c r="F15">
        <v>27.726233948517901</v>
      </c>
      <c r="G15">
        <v>0.13524327502140501</v>
      </c>
      <c r="H15">
        <v>1.0661080074487901</v>
      </c>
      <c r="I15">
        <v>621</v>
      </c>
    </row>
    <row r="16" spans="1:11" x14ac:dyDescent="0.3">
      <c r="A16" t="s">
        <v>7</v>
      </c>
      <c r="B16">
        <v>3</v>
      </c>
      <c r="C16">
        <v>0.31283783595431502</v>
      </c>
      <c r="D16" s="1">
        <v>0.623</v>
      </c>
      <c r="E16">
        <v>0.42699999999999999</v>
      </c>
      <c r="F16">
        <v>28.512109027088599</v>
      </c>
      <c r="G16">
        <v>0.17145702702179</v>
      </c>
      <c r="H16">
        <v>1.06052141527002</v>
      </c>
      <c r="I16">
        <v>623</v>
      </c>
    </row>
    <row r="17" spans="1:9" x14ac:dyDescent="0.3">
      <c r="A17" t="s">
        <v>7</v>
      </c>
      <c r="B17">
        <v>4</v>
      </c>
      <c r="C17" s="1">
        <v>5.4225928780280201E-2</v>
      </c>
      <c r="D17" s="1">
        <v>0.63100000000000001</v>
      </c>
      <c r="E17">
        <v>0.4</v>
      </c>
      <c r="F17">
        <v>27.292865326193699</v>
      </c>
      <c r="G17">
        <v>0.10531588909046299</v>
      </c>
      <c r="H17">
        <v>1.07169459962756</v>
      </c>
      <c r="I17">
        <v>631</v>
      </c>
    </row>
    <row r="18" spans="1:9" x14ac:dyDescent="0.3">
      <c r="A18" t="s">
        <v>7</v>
      </c>
      <c r="B18">
        <v>5</v>
      </c>
      <c r="C18">
        <v>0.111991198300759</v>
      </c>
      <c r="D18">
        <v>0.66300000000000003</v>
      </c>
      <c r="E18">
        <v>0.42799999999999999</v>
      </c>
      <c r="F18">
        <v>28.707328199823799</v>
      </c>
      <c r="G18">
        <v>0.53225141170525603</v>
      </c>
      <c r="H18">
        <v>1.0279329608938499</v>
      </c>
      <c r="I18">
        <v>663</v>
      </c>
    </row>
    <row r="19" spans="1:9" x14ac:dyDescent="0.3">
      <c r="A19" t="s">
        <v>7</v>
      </c>
      <c r="B19" t="s">
        <v>6</v>
      </c>
      <c r="C19" s="2">
        <f>AVERAGE(C16:C18)</f>
        <v>0.15968498767845141</v>
      </c>
      <c r="D19" s="2">
        <f t="shared" ref="D19:I19" si="2">AVERAGE(D16:D18)</f>
        <v>0.63900000000000001</v>
      </c>
      <c r="E19" s="2">
        <f t="shared" si="2"/>
        <v>0.41833333333333328</v>
      </c>
      <c r="F19" s="2">
        <f t="shared" si="2"/>
        <v>28.170767517702032</v>
      </c>
      <c r="G19" s="2">
        <f t="shared" si="2"/>
        <v>0.26967477593916966</v>
      </c>
      <c r="H19" s="2">
        <f t="shared" si="2"/>
        <v>1.0533829919304765</v>
      </c>
      <c r="I19" s="2">
        <f t="shared" si="2"/>
        <v>639</v>
      </c>
    </row>
    <row r="20" spans="1:9" x14ac:dyDescent="0.3">
      <c r="A20" t="s">
        <v>8</v>
      </c>
      <c r="B20">
        <v>1</v>
      </c>
      <c r="C20">
        <v>0.23359931105956999</v>
      </c>
      <c r="D20">
        <v>0.622</v>
      </c>
      <c r="E20">
        <v>0.374</v>
      </c>
      <c r="F20">
        <v>26.978265468631701</v>
      </c>
      <c r="G20" s="1">
        <v>0.66296655585615505</v>
      </c>
      <c r="H20">
        <v>0.98044692737430195</v>
      </c>
      <c r="I20">
        <v>622</v>
      </c>
    </row>
    <row r="21" spans="1:9" x14ac:dyDescent="0.3">
      <c r="A21" t="s">
        <v>8</v>
      </c>
      <c r="B21">
        <v>2</v>
      </c>
      <c r="C21">
        <v>0.19998013764404801</v>
      </c>
      <c r="D21">
        <v>0.621</v>
      </c>
      <c r="E21">
        <v>0.40100000000000002</v>
      </c>
      <c r="F21">
        <v>27.7604581520492</v>
      </c>
      <c r="G21" s="1">
        <v>0.845612199802112</v>
      </c>
      <c r="H21">
        <v>1.00931098696462</v>
      </c>
      <c r="I21">
        <v>621</v>
      </c>
    </row>
    <row r="22" spans="1:9" x14ac:dyDescent="0.3">
      <c r="A22" t="s">
        <v>8</v>
      </c>
      <c r="B22">
        <v>3</v>
      </c>
      <c r="C22">
        <v>0.40936492064439001</v>
      </c>
      <c r="D22">
        <v>0.61899999999999999</v>
      </c>
      <c r="E22">
        <v>0.42399999999999999</v>
      </c>
      <c r="F22">
        <v>28.550432428215</v>
      </c>
      <c r="G22" s="1">
        <v>0.93079751496070195</v>
      </c>
      <c r="H22">
        <v>0.99534450651769102</v>
      </c>
      <c r="I22">
        <v>619</v>
      </c>
    </row>
    <row r="23" spans="1:9" x14ac:dyDescent="0.3">
      <c r="A23" t="s">
        <v>8</v>
      </c>
      <c r="B23">
        <v>4</v>
      </c>
      <c r="C23">
        <v>4.3630010152315699E-2</v>
      </c>
      <c r="D23">
        <v>0.63300000000000001</v>
      </c>
      <c r="E23">
        <v>0.4</v>
      </c>
      <c r="F23">
        <v>27.4560456519418</v>
      </c>
      <c r="G23" s="1">
        <v>0.98269097858266097</v>
      </c>
      <c r="H23">
        <v>0.99813780260707596</v>
      </c>
      <c r="I23">
        <v>633</v>
      </c>
    </row>
    <row r="24" spans="1:9" x14ac:dyDescent="0.3">
      <c r="A24" t="s">
        <v>8</v>
      </c>
      <c r="B24">
        <v>5</v>
      </c>
      <c r="C24">
        <v>0.28396748308965197</v>
      </c>
      <c r="D24">
        <v>0.65200000000000002</v>
      </c>
      <c r="E24">
        <v>0.42499999999999999</v>
      </c>
      <c r="F24">
        <v>28.730993826353</v>
      </c>
      <c r="G24" s="1">
        <v>0.98269097858266097</v>
      </c>
      <c r="H24">
        <v>0.99813780260707596</v>
      </c>
      <c r="I24">
        <v>652</v>
      </c>
    </row>
    <row r="25" spans="1:9" x14ac:dyDescent="0.3">
      <c r="A25" t="s">
        <v>8</v>
      </c>
      <c r="B25" t="s">
        <v>6</v>
      </c>
      <c r="C25" s="2">
        <f>AVERAGE(C22:C24)</f>
        <v>0.24565413796211924</v>
      </c>
      <c r="D25" s="2">
        <f t="shared" ref="D25:I25" si="3">AVERAGE(D22:D24)</f>
        <v>0.6346666666666666</v>
      </c>
      <c r="E25" s="2">
        <f t="shared" si="3"/>
        <v>0.41633333333333339</v>
      </c>
      <c r="F25" s="2">
        <f t="shared" si="3"/>
        <v>28.2458239688366</v>
      </c>
      <c r="G25" s="2">
        <f t="shared" si="3"/>
        <v>0.96539315737534126</v>
      </c>
      <c r="H25" s="2">
        <f t="shared" si="3"/>
        <v>0.99720670391061417</v>
      </c>
      <c r="I25" s="2">
        <f t="shared" si="3"/>
        <v>634.66666666666663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1.9099999999999999E-2</v>
      </c>
      <c r="E2" s="1">
        <v>5.0000000000000001E-4</v>
      </c>
      <c r="F2">
        <v>1.2257427963569001</v>
      </c>
      <c r="G2" s="1">
        <v>1.20198215626359E-13</v>
      </c>
      <c r="H2">
        <v>0.70484171322160105</v>
      </c>
      <c r="I2">
        <v>191</v>
      </c>
    </row>
    <row r="3" spans="1:11" x14ac:dyDescent="0.3">
      <c r="A3" t="s">
        <v>9</v>
      </c>
      <c r="B3">
        <v>2</v>
      </c>
      <c r="C3">
        <v>1</v>
      </c>
      <c r="D3">
        <v>1.8599999999999998E-2</v>
      </c>
      <c r="E3" s="1">
        <v>2.0000000000000001E-4</v>
      </c>
      <c r="F3">
        <v>1.2145300286554801</v>
      </c>
      <c r="G3" s="1">
        <v>2.8051636953271398E-10</v>
      </c>
      <c r="H3">
        <v>0.74581005586592197</v>
      </c>
      <c r="I3">
        <v>186</v>
      </c>
    </row>
    <row r="4" spans="1:11" x14ac:dyDescent="0.3">
      <c r="A4" t="s">
        <v>9</v>
      </c>
      <c r="B4">
        <v>3</v>
      </c>
      <c r="C4">
        <v>1</v>
      </c>
      <c r="D4">
        <v>2.07E-2</v>
      </c>
      <c r="E4">
        <v>0</v>
      </c>
      <c r="F4">
        <v>1.2165559428500199</v>
      </c>
      <c r="G4" s="1">
        <v>1.2899745936043999E-6</v>
      </c>
      <c r="H4">
        <v>0.80167597765363097</v>
      </c>
      <c r="I4">
        <v>207</v>
      </c>
    </row>
    <row r="5" spans="1:11" x14ac:dyDescent="0.3">
      <c r="A5" t="s">
        <v>9</v>
      </c>
      <c r="B5">
        <v>4</v>
      </c>
      <c r="C5" s="1">
        <v>1</v>
      </c>
      <c r="D5">
        <v>1.8599999999999998E-2</v>
      </c>
      <c r="E5" s="1">
        <v>1E-4</v>
      </c>
      <c r="F5">
        <v>1.18839147377013</v>
      </c>
      <c r="G5" s="1">
        <v>3.7213346725683602E-7</v>
      </c>
      <c r="H5">
        <v>0.792364990689013</v>
      </c>
      <c r="I5">
        <v>186</v>
      </c>
    </row>
    <row r="6" spans="1:11" x14ac:dyDescent="0.3">
      <c r="A6" t="s">
        <v>9</v>
      </c>
      <c r="B6">
        <v>5</v>
      </c>
      <c r="C6">
        <v>1</v>
      </c>
      <c r="D6">
        <v>1.8200000000000001E-2</v>
      </c>
      <c r="E6" s="1">
        <v>1E-4</v>
      </c>
      <c r="F6">
        <v>1.18923282365703</v>
      </c>
      <c r="G6" s="1">
        <v>3.3962521051483198E-12</v>
      </c>
      <c r="H6">
        <v>0.72160148975791405</v>
      </c>
      <c r="I6">
        <v>182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1.9166666666666669E-2</v>
      </c>
      <c r="E7" s="2">
        <f t="shared" si="0"/>
        <v>6.666666666666667E-5</v>
      </c>
      <c r="F7" s="2">
        <f t="shared" si="0"/>
        <v>1.1980600800923933</v>
      </c>
      <c r="G7" s="2">
        <f t="shared" si="0"/>
        <v>5.5403715237111372E-7</v>
      </c>
      <c r="H7" s="2">
        <f t="shared" si="0"/>
        <v>0.7718808193668526</v>
      </c>
      <c r="I7" s="2">
        <f t="shared" si="0"/>
        <v>191.66666666666666</v>
      </c>
    </row>
    <row r="8" spans="1:11" x14ac:dyDescent="0.3">
      <c r="A8" t="s">
        <v>5</v>
      </c>
      <c r="B8">
        <v>1</v>
      </c>
      <c r="C8">
        <v>9.0050461100742892E-3</v>
      </c>
      <c r="D8" s="1">
        <v>2.46E-2</v>
      </c>
      <c r="E8" s="1">
        <v>5.9999999999999995E-4</v>
      </c>
      <c r="F8">
        <v>1.3428591154263301</v>
      </c>
      <c r="G8" s="1">
        <v>0.21845204198962501</v>
      </c>
      <c r="H8">
        <v>0.94692737430167595</v>
      </c>
      <c r="I8">
        <v>246</v>
      </c>
    </row>
    <row r="9" spans="1:11" x14ac:dyDescent="0.3">
      <c r="A9" t="s">
        <v>5</v>
      </c>
      <c r="B9">
        <v>2</v>
      </c>
      <c r="C9">
        <v>1.2298636124268901E-2</v>
      </c>
      <c r="D9">
        <v>2.3800000000000002E-2</v>
      </c>
      <c r="E9" s="1">
        <v>2.9999999999999997E-4</v>
      </c>
      <c r="F9">
        <v>1.31462185905705</v>
      </c>
      <c r="G9" s="1">
        <v>0.89631132994145002</v>
      </c>
      <c r="H9">
        <v>0.99348230912476698</v>
      </c>
      <c r="I9">
        <v>238</v>
      </c>
    </row>
    <row r="10" spans="1:11" x14ac:dyDescent="0.3">
      <c r="A10" t="s">
        <v>5</v>
      </c>
      <c r="B10">
        <v>3</v>
      </c>
      <c r="C10">
        <v>6.4098258413735204E-2</v>
      </c>
      <c r="D10" s="1">
        <v>2.47E-2</v>
      </c>
      <c r="E10">
        <v>0</v>
      </c>
      <c r="F10">
        <v>1.3143056858355799</v>
      </c>
      <c r="G10" s="1">
        <v>0.32369292749197598</v>
      </c>
      <c r="H10">
        <v>1.0437616387337101</v>
      </c>
      <c r="I10">
        <v>247</v>
      </c>
    </row>
    <row r="11" spans="1:11" x14ac:dyDescent="0.3">
      <c r="A11" t="s">
        <v>5</v>
      </c>
      <c r="B11">
        <v>4</v>
      </c>
      <c r="C11" s="1">
        <v>0.13112151931003299</v>
      </c>
      <c r="D11" s="1">
        <v>2.1700000000000001E-2</v>
      </c>
      <c r="E11" s="1">
        <v>1E-4</v>
      </c>
      <c r="F11">
        <v>1.2740742087568899</v>
      </c>
      <c r="G11" s="1">
        <v>0.43887066655657803</v>
      </c>
      <c r="H11">
        <v>1.0344506517690899</v>
      </c>
      <c r="I11">
        <v>217</v>
      </c>
    </row>
    <row r="12" spans="1:11" x14ac:dyDescent="0.3">
      <c r="A12" t="s">
        <v>5</v>
      </c>
      <c r="B12">
        <v>5</v>
      </c>
      <c r="C12">
        <v>8.7971910028297601E-3</v>
      </c>
      <c r="D12" s="1">
        <v>2.3599999999999999E-2</v>
      </c>
      <c r="E12" s="1">
        <v>2.0000000000000001E-4</v>
      </c>
      <c r="F12">
        <v>1.3068340969218999</v>
      </c>
      <c r="G12" s="1">
        <v>0.67892266507797105</v>
      </c>
      <c r="H12">
        <v>0.98137802607076396</v>
      </c>
      <c r="I12">
        <v>236</v>
      </c>
    </row>
    <row r="13" spans="1:11" x14ac:dyDescent="0.3">
      <c r="A13" t="s">
        <v>5</v>
      </c>
      <c r="B13" t="s">
        <v>6</v>
      </c>
      <c r="C13" s="2">
        <f>AVERAGE(C10:C12)</f>
        <v>6.8005656242199328E-2</v>
      </c>
      <c r="D13" s="2">
        <f t="shared" ref="D13:I13" si="1">AVERAGE(D10:D12)</f>
        <v>2.3333333333333331E-2</v>
      </c>
      <c r="E13" s="2">
        <f t="shared" si="1"/>
        <v>1E-4</v>
      </c>
      <c r="F13" s="2">
        <f t="shared" si="1"/>
        <v>1.2984046638381235</v>
      </c>
      <c r="G13" s="2">
        <f t="shared" si="1"/>
        <v>0.48049541970884163</v>
      </c>
      <c r="H13" s="2">
        <f t="shared" si="1"/>
        <v>1.0198634388578547</v>
      </c>
      <c r="I13" s="2">
        <f t="shared" si="1"/>
        <v>233.33333333333334</v>
      </c>
    </row>
    <row r="14" spans="1:11" x14ac:dyDescent="0.3">
      <c r="A14" t="s">
        <v>7</v>
      </c>
      <c r="B14">
        <v>1</v>
      </c>
      <c r="C14">
        <v>7.8778725098505795E-3</v>
      </c>
      <c r="D14" s="1">
        <v>2.47E-2</v>
      </c>
      <c r="E14" s="1">
        <v>5.9999999999999995E-4</v>
      </c>
      <c r="F14">
        <v>1.3428591154263301</v>
      </c>
      <c r="G14">
        <v>0.20223469315897299</v>
      </c>
      <c r="H14">
        <v>0.94506517690875202</v>
      </c>
      <c r="I14">
        <v>247</v>
      </c>
    </row>
    <row r="15" spans="1:11" x14ac:dyDescent="0.3">
      <c r="A15" t="s">
        <v>7</v>
      </c>
      <c r="B15">
        <v>2</v>
      </c>
      <c r="C15">
        <v>1.2298636124268901E-2</v>
      </c>
      <c r="D15" s="1">
        <v>2.3800000000000002E-2</v>
      </c>
      <c r="E15" s="1">
        <v>2.9999999999999997E-4</v>
      </c>
      <c r="F15">
        <v>1.31462185905705</v>
      </c>
      <c r="G15">
        <v>0.87912541238904696</v>
      </c>
      <c r="H15">
        <v>0.99255121042830496</v>
      </c>
      <c r="I15">
        <v>238</v>
      </c>
    </row>
    <row r="16" spans="1:11" x14ac:dyDescent="0.3">
      <c r="A16" t="s">
        <v>7</v>
      </c>
      <c r="B16">
        <v>3</v>
      </c>
      <c r="C16">
        <v>7.0923736876057894E-2</v>
      </c>
      <c r="D16" s="1">
        <v>2.46E-2</v>
      </c>
      <c r="E16">
        <v>0</v>
      </c>
      <c r="F16">
        <v>1.3143056858355799</v>
      </c>
      <c r="G16">
        <v>0.247497933112028</v>
      </c>
      <c r="H16">
        <v>1.0512104283054</v>
      </c>
      <c r="I16">
        <v>246</v>
      </c>
    </row>
    <row r="17" spans="1:9" x14ac:dyDescent="0.3">
      <c r="A17" t="s">
        <v>7</v>
      </c>
      <c r="B17">
        <v>4</v>
      </c>
      <c r="C17" s="1">
        <v>0.11920362124740499</v>
      </c>
      <c r="D17" s="1">
        <v>2.18E-2</v>
      </c>
      <c r="E17" s="1">
        <v>1E-4</v>
      </c>
      <c r="F17">
        <v>1.2740742087568899</v>
      </c>
      <c r="G17">
        <v>0.451588522547966</v>
      </c>
      <c r="H17">
        <v>1.03351955307263</v>
      </c>
      <c r="I17">
        <v>218</v>
      </c>
    </row>
    <row r="18" spans="1:9" x14ac:dyDescent="0.3">
      <c r="A18" t="s">
        <v>7</v>
      </c>
      <c r="B18">
        <v>5</v>
      </c>
      <c r="C18">
        <v>8.7971910028297601E-3</v>
      </c>
      <c r="D18">
        <v>2.3599999999999999E-2</v>
      </c>
      <c r="E18" s="1">
        <v>2.0000000000000001E-4</v>
      </c>
      <c r="F18">
        <v>1.3068340969218999</v>
      </c>
      <c r="G18">
        <v>0.74405658048782797</v>
      </c>
      <c r="H18">
        <v>0.98510242085661104</v>
      </c>
      <c r="I18">
        <v>236</v>
      </c>
    </row>
    <row r="19" spans="1:9" x14ac:dyDescent="0.3">
      <c r="A19" t="s">
        <v>7</v>
      </c>
      <c r="B19" t="s">
        <v>6</v>
      </c>
      <c r="C19" s="2">
        <f>AVERAGE(C16:C18)</f>
        <v>6.6308183042097554E-2</v>
      </c>
      <c r="D19" s="2">
        <f t="shared" ref="D19:I19" si="2">AVERAGE(D16:D18)</f>
        <v>2.3333333333333331E-2</v>
      </c>
      <c r="E19" s="2">
        <f t="shared" si="2"/>
        <v>1E-4</v>
      </c>
      <c r="F19" s="2">
        <f t="shared" si="2"/>
        <v>1.2984046638381235</v>
      </c>
      <c r="G19" s="2">
        <f t="shared" si="2"/>
        <v>0.48104767871594073</v>
      </c>
      <c r="H19" s="2">
        <f t="shared" si="2"/>
        <v>1.023277467411547</v>
      </c>
      <c r="I19" s="2">
        <f t="shared" si="2"/>
        <v>233.33333333333334</v>
      </c>
    </row>
    <row r="20" spans="1:9" x14ac:dyDescent="0.3">
      <c r="A20" t="s">
        <v>8</v>
      </c>
      <c r="B20">
        <v>1</v>
      </c>
      <c r="C20">
        <v>6.3905018632533803E-4</v>
      </c>
      <c r="D20">
        <v>2.64E-2</v>
      </c>
      <c r="E20" s="1">
        <v>5.0000000000000001E-4</v>
      </c>
      <c r="F20">
        <v>1.3797960061707399</v>
      </c>
      <c r="G20" s="1">
        <v>0.31339471030764798</v>
      </c>
      <c r="H20">
        <v>1.04469273743017</v>
      </c>
      <c r="I20">
        <v>264</v>
      </c>
    </row>
    <row r="21" spans="1:9" x14ac:dyDescent="0.3">
      <c r="A21" t="s">
        <v>8</v>
      </c>
      <c r="B21">
        <v>2</v>
      </c>
      <c r="C21">
        <v>6.5549632725205498E-4</v>
      </c>
      <c r="D21">
        <v>2.58E-2</v>
      </c>
      <c r="E21" s="1">
        <v>5.0000000000000001E-4</v>
      </c>
      <c r="F21">
        <v>1.3505731096614899</v>
      </c>
      <c r="G21" s="1">
        <v>5.12495902211315E-3</v>
      </c>
      <c r="H21">
        <v>1.12476722532588</v>
      </c>
      <c r="I21">
        <v>258</v>
      </c>
    </row>
    <row r="22" spans="1:9" x14ac:dyDescent="0.3">
      <c r="A22" t="s">
        <v>8</v>
      </c>
      <c r="B22">
        <v>3</v>
      </c>
      <c r="C22">
        <v>5.3317677255123397E-3</v>
      </c>
      <c r="D22">
        <v>2.6800000000000001E-2</v>
      </c>
      <c r="E22">
        <v>0</v>
      </c>
      <c r="F22">
        <v>1.3269350823970201</v>
      </c>
      <c r="G22" s="1">
        <v>2.1836592756643899E-3</v>
      </c>
      <c r="H22">
        <v>1.1368715083798899</v>
      </c>
      <c r="I22">
        <v>268</v>
      </c>
    </row>
    <row r="23" spans="1:9" x14ac:dyDescent="0.3">
      <c r="A23" t="s">
        <v>8</v>
      </c>
      <c r="B23">
        <v>4</v>
      </c>
      <c r="C23">
        <v>5.8229886510211298E-2</v>
      </c>
      <c r="D23">
        <v>2.2499999999999999E-2</v>
      </c>
      <c r="E23" s="1">
        <v>1E-4</v>
      </c>
      <c r="F23">
        <v>1.3011997209666699</v>
      </c>
      <c r="G23" s="1">
        <v>2.1836592756643899E-3</v>
      </c>
      <c r="H23">
        <v>1.1368715083798899</v>
      </c>
      <c r="I23">
        <v>225</v>
      </c>
    </row>
    <row r="24" spans="1:9" x14ac:dyDescent="0.3">
      <c r="A24" t="s">
        <v>8</v>
      </c>
      <c r="B24">
        <v>5</v>
      </c>
      <c r="C24">
        <v>4.2044225761629102E-4</v>
      </c>
      <c r="D24">
        <v>2.5600000000000001E-2</v>
      </c>
      <c r="E24" s="1">
        <v>2.0000000000000001E-4</v>
      </c>
      <c r="F24">
        <v>1.31756331785265</v>
      </c>
      <c r="G24" s="1">
        <v>0.35592429310670198</v>
      </c>
      <c r="H24">
        <v>1.0409683426443199</v>
      </c>
      <c r="I24">
        <v>256</v>
      </c>
    </row>
    <row r="25" spans="1:9" x14ac:dyDescent="0.3">
      <c r="A25" t="s">
        <v>8</v>
      </c>
      <c r="B25" t="s">
        <v>6</v>
      </c>
      <c r="C25" s="2">
        <f>AVERAGE(C22:C24)</f>
        <v>2.1327365497779981E-2</v>
      </c>
      <c r="D25" s="2">
        <f t="shared" ref="D25:I25" si="3">AVERAGE(D22:D24)</f>
        <v>2.4966666666666665E-2</v>
      </c>
      <c r="E25" s="2">
        <f t="shared" si="3"/>
        <v>1E-4</v>
      </c>
      <c r="F25" s="2">
        <f t="shared" si="3"/>
        <v>1.3152327070721135</v>
      </c>
      <c r="G25" s="2">
        <f t="shared" si="3"/>
        <v>0.12009720388601025</v>
      </c>
      <c r="H25" s="2">
        <f t="shared" si="3"/>
        <v>1.1049037864680333</v>
      </c>
      <c r="I25" s="2">
        <f t="shared" si="3"/>
        <v>249.66666666666666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K31"/>
  <sheetViews>
    <sheetView tabSelected="1"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8" width="20.08203125" customWidth="1"/>
    <col min="9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2.1399573813587602E-3</v>
      </c>
      <c r="D2" s="1">
        <v>0.10970000000000001</v>
      </c>
      <c r="E2">
        <v>6.7000000000000002E-3</v>
      </c>
      <c r="F2">
        <v>2.5873959512418998</v>
      </c>
      <c r="G2" s="1">
        <v>0.49824182538815598</v>
      </c>
      <c r="H2">
        <v>0.97020484171322197</v>
      </c>
      <c r="I2">
        <v>1097</v>
      </c>
    </row>
    <row r="3" spans="1:11" x14ac:dyDescent="0.3">
      <c r="A3" t="s">
        <v>9</v>
      </c>
      <c r="B3">
        <v>2</v>
      </c>
      <c r="C3">
        <v>1.51305454127137E-3</v>
      </c>
      <c r="D3">
        <v>0.1201</v>
      </c>
      <c r="E3">
        <v>1.49E-2</v>
      </c>
      <c r="F3">
        <v>3.0157632308628801</v>
      </c>
      <c r="G3" s="1">
        <v>0.86255388039803904</v>
      </c>
      <c r="H3">
        <v>1.0083798882681601</v>
      </c>
      <c r="I3">
        <v>1201</v>
      </c>
    </row>
    <row r="4" spans="1:11" x14ac:dyDescent="0.3">
      <c r="A4" t="s">
        <v>9</v>
      </c>
      <c r="B4">
        <v>3</v>
      </c>
      <c r="C4">
        <v>6.3415127467915497E-4</v>
      </c>
      <c r="D4">
        <v>0.1173</v>
      </c>
      <c r="E4">
        <v>9.5999999999999992E-3</v>
      </c>
      <c r="F4">
        <v>2.6962410030707802</v>
      </c>
      <c r="G4" s="1">
        <v>0.47765711492910601</v>
      </c>
      <c r="H4">
        <v>1.0316573556797</v>
      </c>
      <c r="I4">
        <v>1173</v>
      </c>
    </row>
    <row r="5" spans="1:11" x14ac:dyDescent="0.3">
      <c r="A5" t="s">
        <v>9</v>
      </c>
      <c r="B5">
        <v>4</v>
      </c>
      <c r="C5" s="1">
        <v>2.1588991136451902E-3</v>
      </c>
      <c r="D5">
        <v>0.1099</v>
      </c>
      <c r="E5">
        <v>8.9999999999999993E-3</v>
      </c>
      <c r="F5">
        <v>2.6558983994705598</v>
      </c>
      <c r="G5" s="1">
        <v>0.71352101957502101</v>
      </c>
      <c r="H5">
        <v>1.0167597765363099</v>
      </c>
      <c r="I5">
        <v>1099</v>
      </c>
    </row>
    <row r="6" spans="1:11" x14ac:dyDescent="0.3">
      <c r="A6" t="s">
        <v>9</v>
      </c>
      <c r="B6">
        <v>5</v>
      </c>
      <c r="C6">
        <v>1.4027394148498099E-4</v>
      </c>
      <c r="D6">
        <v>0.1162</v>
      </c>
      <c r="E6">
        <v>9.4000000000000004E-3</v>
      </c>
      <c r="F6">
        <v>2.7350084624497799</v>
      </c>
      <c r="G6" s="1">
        <v>9.2487242043697807E-2</v>
      </c>
      <c r="H6">
        <v>1.0744878957169499</v>
      </c>
      <c r="I6">
        <v>1162</v>
      </c>
    </row>
    <row r="7" spans="1:11" x14ac:dyDescent="0.3">
      <c r="A7" t="s">
        <v>9</v>
      </c>
      <c r="B7" t="s">
        <v>6</v>
      </c>
      <c r="C7" s="2">
        <f>AVERAGE(C4:C6)</f>
        <v>9.7777477660310869E-4</v>
      </c>
      <c r="D7" s="2">
        <f t="shared" ref="D7:I7" si="0">AVERAGE(D4:D6)</f>
        <v>0.11446666666666667</v>
      </c>
      <c r="E7" s="2">
        <f t="shared" si="0"/>
        <v>9.3333333333333324E-3</v>
      </c>
      <c r="F7" s="2">
        <f t="shared" si="0"/>
        <v>2.69571595499704</v>
      </c>
      <c r="G7" s="2">
        <f t="shared" si="0"/>
        <v>0.4278884588492749</v>
      </c>
      <c r="H7" s="2">
        <f t="shared" si="0"/>
        <v>1.0409683426443199</v>
      </c>
      <c r="I7" s="2">
        <f t="shared" si="0"/>
        <v>1144.6666666666667</v>
      </c>
    </row>
    <row r="8" spans="1:11" x14ac:dyDescent="0.3">
      <c r="A8" t="s">
        <v>5</v>
      </c>
      <c r="B8">
        <v>1</v>
      </c>
      <c r="C8">
        <v>2.6799355458788899E-3</v>
      </c>
      <c r="D8" s="1">
        <v>0.1094</v>
      </c>
      <c r="E8">
        <v>6.6E-3</v>
      </c>
      <c r="F8">
        <v>2.5873959512418998</v>
      </c>
      <c r="G8" s="1">
        <v>0.98270692227788603</v>
      </c>
      <c r="H8">
        <v>1.00186219739292</v>
      </c>
      <c r="I8">
        <v>1094</v>
      </c>
    </row>
    <row r="9" spans="1:11" x14ac:dyDescent="0.3">
      <c r="A9" t="s">
        <v>5</v>
      </c>
      <c r="B9">
        <v>2</v>
      </c>
      <c r="C9">
        <v>1.26076101082735E-2</v>
      </c>
      <c r="D9">
        <v>0.11700000000000001</v>
      </c>
      <c r="E9">
        <v>1.46E-2</v>
      </c>
      <c r="F9">
        <v>3.0157632308628801</v>
      </c>
      <c r="G9" s="1">
        <v>0.98269097858266097</v>
      </c>
      <c r="H9">
        <v>0.99813780260707596</v>
      </c>
      <c r="I9">
        <v>1170</v>
      </c>
    </row>
    <row r="10" spans="1:11" x14ac:dyDescent="0.3">
      <c r="A10" t="s">
        <v>5</v>
      </c>
      <c r="B10">
        <v>3</v>
      </c>
      <c r="C10">
        <v>1.2875912890673599E-3</v>
      </c>
      <c r="D10" s="1">
        <v>0.1164</v>
      </c>
      <c r="E10">
        <v>8.9999999999999993E-3</v>
      </c>
      <c r="F10">
        <v>2.6962410030707802</v>
      </c>
      <c r="G10" s="1">
        <v>0.58994554507621</v>
      </c>
      <c r="H10">
        <v>1.02420856610801</v>
      </c>
      <c r="I10">
        <v>1164</v>
      </c>
    </row>
    <row r="11" spans="1:11" x14ac:dyDescent="0.3">
      <c r="A11" t="s">
        <v>5</v>
      </c>
      <c r="B11">
        <v>4</v>
      </c>
      <c r="C11" s="1">
        <v>2.70272938783253E-3</v>
      </c>
      <c r="D11" s="1">
        <v>0.1096</v>
      </c>
      <c r="E11">
        <v>8.8000000000000005E-3</v>
      </c>
      <c r="F11">
        <v>2.6558983994705598</v>
      </c>
      <c r="G11" s="1">
        <v>0.41407847781852303</v>
      </c>
      <c r="H11">
        <v>1.0363128491620099</v>
      </c>
      <c r="I11">
        <v>1096</v>
      </c>
    </row>
    <row r="12" spans="1:11" x14ac:dyDescent="0.3">
      <c r="A12" t="s">
        <v>5</v>
      </c>
      <c r="B12">
        <v>5</v>
      </c>
      <c r="C12">
        <v>4.67905593570679E-4</v>
      </c>
      <c r="D12" s="1">
        <v>0.1148</v>
      </c>
      <c r="E12">
        <v>9.4000000000000004E-3</v>
      </c>
      <c r="F12">
        <v>2.7350084624497799</v>
      </c>
      <c r="G12" s="1">
        <v>6.7451160606710095E-2</v>
      </c>
      <c r="H12">
        <v>1.0810055865921799</v>
      </c>
      <c r="I12">
        <v>1148</v>
      </c>
    </row>
    <row r="13" spans="1:11" x14ac:dyDescent="0.3">
      <c r="A13" t="s">
        <v>5</v>
      </c>
      <c r="B13" t="s">
        <v>6</v>
      </c>
      <c r="C13" s="2">
        <f>AVERAGE(C10:C12)</f>
        <v>1.4860754234901896E-3</v>
      </c>
      <c r="D13" s="2">
        <f t="shared" ref="D13:I13" si="1">AVERAGE(D10:D12)</f>
        <v>0.11359999999999999</v>
      </c>
      <c r="E13" s="2">
        <f t="shared" si="1"/>
        <v>9.0666666666666673E-3</v>
      </c>
      <c r="F13" s="2">
        <f t="shared" si="1"/>
        <v>2.69571595499704</v>
      </c>
      <c r="G13" s="2">
        <f t="shared" si="1"/>
        <v>0.35715839450048104</v>
      </c>
      <c r="H13" s="2">
        <f t="shared" si="1"/>
        <v>1.0471756672874</v>
      </c>
      <c r="I13" s="2">
        <f t="shared" si="1"/>
        <v>1136</v>
      </c>
    </row>
    <row r="14" spans="1:11" x14ac:dyDescent="0.3">
      <c r="A14" t="s">
        <v>7</v>
      </c>
      <c r="B14">
        <v>1</v>
      </c>
      <c r="C14">
        <v>2.59244553865445E-2</v>
      </c>
      <c r="D14" s="1">
        <v>0.106</v>
      </c>
      <c r="E14">
        <v>6.1999999999999998E-3</v>
      </c>
      <c r="F14">
        <v>2.5715822491965801</v>
      </c>
      <c r="G14">
        <v>0.98269097858266097</v>
      </c>
      <c r="H14">
        <v>0.99813780260707596</v>
      </c>
      <c r="I14">
        <v>1060</v>
      </c>
    </row>
    <row r="15" spans="1:11" x14ac:dyDescent="0.3">
      <c r="A15" t="s">
        <v>7</v>
      </c>
      <c r="B15">
        <v>2</v>
      </c>
      <c r="C15">
        <v>3.7948161687257398E-2</v>
      </c>
      <c r="D15" s="1">
        <v>0.11509999999999999</v>
      </c>
      <c r="E15">
        <v>1.37E-2</v>
      </c>
      <c r="F15">
        <v>2.9812936491522901</v>
      </c>
      <c r="G15">
        <v>0.89664340549225596</v>
      </c>
      <c r="H15">
        <v>1.00651769087523</v>
      </c>
      <c r="I15">
        <v>1151</v>
      </c>
    </row>
    <row r="16" spans="1:11" x14ac:dyDescent="0.3">
      <c r="A16" t="s">
        <v>7</v>
      </c>
      <c r="B16">
        <v>3</v>
      </c>
      <c r="C16">
        <v>5.4935053890874204E-3</v>
      </c>
      <c r="D16" s="1">
        <v>0.1144</v>
      </c>
      <c r="E16">
        <v>8.8000000000000005E-3</v>
      </c>
      <c r="F16">
        <v>2.6756255164085601</v>
      </c>
      <c r="G16">
        <v>0.35592429310670198</v>
      </c>
      <c r="H16">
        <v>1.0409683426443199</v>
      </c>
      <c r="I16">
        <v>1144</v>
      </c>
    </row>
    <row r="17" spans="1:9" x14ac:dyDescent="0.3">
      <c r="A17" t="s">
        <v>7</v>
      </c>
      <c r="B17">
        <v>4</v>
      </c>
      <c r="C17" s="1">
        <v>6.8316665990964297E-3</v>
      </c>
      <c r="D17" s="1">
        <v>0.10829999999999999</v>
      </c>
      <c r="E17">
        <v>8.3000000000000001E-3</v>
      </c>
      <c r="F17">
        <v>2.6294456516931399</v>
      </c>
      <c r="G17">
        <v>0.66601506352085305</v>
      </c>
      <c r="H17">
        <v>1.0195530726257001</v>
      </c>
      <c r="I17">
        <v>1083</v>
      </c>
    </row>
    <row r="18" spans="1:9" x14ac:dyDescent="0.3">
      <c r="A18" t="s">
        <v>7</v>
      </c>
      <c r="B18">
        <v>5</v>
      </c>
      <c r="C18">
        <v>8.2806595888874999E-4</v>
      </c>
      <c r="D18">
        <v>0.11409999999999999</v>
      </c>
      <c r="E18">
        <v>8.6E-3</v>
      </c>
      <c r="F18">
        <v>2.7102177809038599</v>
      </c>
      <c r="G18">
        <v>0.27442117204866301</v>
      </c>
      <c r="H18">
        <v>1.0484171322160101</v>
      </c>
      <c r="I18">
        <v>1141</v>
      </c>
    </row>
    <row r="19" spans="1:9" x14ac:dyDescent="0.3">
      <c r="A19" t="s">
        <v>7</v>
      </c>
      <c r="B19" t="s">
        <v>6</v>
      </c>
      <c r="C19" s="2">
        <f>AVERAGE(C16:C18)</f>
        <v>4.3844126490242006E-3</v>
      </c>
      <c r="D19" s="2">
        <f t="shared" ref="D19:I19" si="2">AVERAGE(D16:D18)</f>
        <v>0.11226666666666667</v>
      </c>
      <c r="E19" s="2">
        <f t="shared" si="2"/>
        <v>8.5666666666666669E-3</v>
      </c>
      <c r="F19" s="2">
        <f t="shared" si="2"/>
        <v>2.671762983001853</v>
      </c>
      <c r="G19" s="2">
        <f t="shared" si="2"/>
        <v>0.43212017622540594</v>
      </c>
      <c r="H19" s="2">
        <f t="shared" si="2"/>
        <v>1.0363128491620099</v>
      </c>
      <c r="I19" s="2">
        <f t="shared" si="2"/>
        <v>1122.6666666666667</v>
      </c>
    </row>
    <row r="20" spans="1:9" x14ac:dyDescent="0.3">
      <c r="A20" t="s">
        <v>8</v>
      </c>
      <c r="B20">
        <v>1</v>
      </c>
      <c r="C20">
        <v>2.59244553865445E-2</v>
      </c>
      <c r="D20">
        <v>0.106</v>
      </c>
      <c r="E20">
        <v>6.1999999999999998E-3</v>
      </c>
      <c r="F20">
        <v>2.5715822491965801</v>
      </c>
      <c r="G20" s="1">
        <v>0.98269097858266097</v>
      </c>
      <c r="H20">
        <v>0.99813780260707596</v>
      </c>
      <c r="I20">
        <v>1060</v>
      </c>
    </row>
    <row r="21" spans="1:9" x14ac:dyDescent="0.3">
      <c r="A21" t="s">
        <v>8</v>
      </c>
      <c r="B21">
        <v>2</v>
      </c>
      <c r="C21">
        <v>3.7948161687257398E-2</v>
      </c>
      <c r="D21">
        <v>0.11509999999999999</v>
      </c>
      <c r="E21">
        <v>1.37E-2</v>
      </c>
      <c r="F21">
        <v>2.9812936491522901</v>
      </c>
      <c r="G21" s="1">
        <v>0.89664340549225596</v>
      </c>
      <c r="H21">
        <v>1.00651769087523</v>
      </c>
      <c r="I21">
        <v>1151</v>
      </c>
    </row>
    <row r="22" spans="1:9" x14ac:dyDescent="0.3">
      <c r="A22" t="s">
        <v>8</v>
      </c>
      <c r="B22">
        <v>3</v>
      </c>
      <c r="C22">
        <v>5.4935053890874204E-3</v>
      </c>
      <c r="D22">
        <v>0.1144</v>
      </c>
      <c r="E22">
        <v>8.8000000000000005E-3</v>
      </c>
      <c r="F22">
        <v>2.6756255164085601</v>
      </c>
      <c r="G22" s="1">
        <v>0.35592429310670198</v>
      </c>
      <c r="H22">
        <v>1.0409683426443199</v>
      </c>
      <c r="I22">
        <v>1144</v>
      </c>
    </row>
    <row r="23" spans="1:9" x14ac:dyDescent="0.3">
      <c r="A23" t="s">
        <v>8</v>
      </c>
      <c r="B23">
        <v>4</v>
      </c>
      <c r="C23">
        <v>6.8316665990964297E-3</v>
      </c>
      <c r="D23">
        <v>0.10829999999999999</v>
      </c>
      <c r="E23">
        <v>8.3000000000000001E-3</v>
      </c>
      <c r="F23">
        <v>2.6294456516931399</v>
      </c>
      <c r="G23" s="1">
        <v>0.66601506352085305</v>
      </c>
      <c r="H23">
        <v>1.0195530726257001</v>
      </c>
      <c r="I23">
        <v>1083</v>
      </c>
    </row>
    <row r="24" spans="1:9" x14ac:dyDescent="0.3">
      <c r="A24" t="s">
        <v>8</v>
      </c>
      <c r="B24">
        <v>5</v>
      </c>
      <c r="C24">
        <v>8.2806595888874999E-4</v>
      </c>
      <c r="D24">
        <v>0.11409999999999999</v>
      </c>
      <c r="E24">
        <v>8.6E-3</v>
      </c>
      <c r="F24">
        <v>2.7102177809038599</v>
      </c>
      <c r="G24" s="1">
        <v>0.27442117204866301</v>
      </c>
      <c r="H24">
        <v>1.0484171322160101</v>
      </c>
      <c r="I24">
        <v>1141</v>
      </c>
    </row>
    <row r="25" spans="1:9" x14ac:dyDescent="0.3">
      <c r="A25" t="s">
        <v>8</v>
      </c>
      <c r="B25" t="s">
        <v>6</v>
      </c>
      <c r="C25" s="2">
        <f>AVERAGE(C22:C24)</f>
        <v>4.3844126490242006E-3</v>
      </c>
      <c r="D25" s="2">
        <f t="shared" ref="D25:I25" si="3">AVERAGE(D22:D24)</f>
        <v>0.11226666666666667</v>
      </c>
      <c r="E25" s="2">
        <f t="shared" si="3"/>
        <v>8.5666666666666669E-3</v>
      </c>
      <c r="F25" s="2">
        <f t="shared" si="3"/>
        <v>2.671762983001853</v>
      </c>
      <c r="G25" s="2">
        <f t="shared" si="3"/>
        <v>0.43212017622540594</v>
      </c>
      <c r="H25" s="2">
        <f t="shared" si="3"/>
        <v>1.0363128491620099</v>
      </c>
      <c r="I25" s="2">
        <f t="shared" si="3"/>
        <v>1122.6666666666667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0.15129999999999999</v>
      </c>
      <c r="E2">
        <v>1.7500000000000002E-2</v>
      </c>
      <c r="F2">
        <v>3.2260687255865701</v>
      </c>
      <c r="G2" s="1">
        <v>1.37490261021199E-12</v>
      </c>
      <c r="H2">
        <v>0.71694599627560496</v>
      </c>
      <c r="I2">
        <v>1513</v>
      </c>
    </row>
    <row r="3" spans="1:11" x14ac:dyDescent="0.3">
      <c r="A3" t="s">
        <v>9</v>
      </c>
      <c r="B3">
        <v>2</v>
      </c>
      <c r="C3">
        <v>1</v>
      </c>
      <c r="D3">
        <v>0.1668</v>
      </c>
      <c r="E3">
        <v>2.5000000000000001E-2</v>
      </c>
      <c r="F3">
        <v>3.7000617731602001</v>
      </c>
      <c r="G3" s="1">
        <v>4.4602080677994702E-8</v>
      </c>
      <c r="H3">
        <v>0.77746741154562404</v>
      </c>
      <c r="I3">
        <v>1668</v>
      </c>
    </row>
    <row r="4" spans="1:11" x14ac:dyDescent="0.3">
      <c r="A4" t="s">
        <v>9</v>
      </c>
      <c r="B4">
        <v>3</v>
      </c>
      <c r="C4">
        <v>1</v>
      </c>
      <c r="D4">
        <v>0.1794</v>
      </c>
      <c r="E4">
        <v>2.5499999999999998E-2</v>
      </c>
      <c r="F4">
        <v>3.9066287585034698</v>
      </c>
      <c r="G4" s="1">
        <v>2.8895252609827799E-9</v>
      </c>
      <c r="H4">
        <v>0.75977653631284903</v>
      </c>
      <c r="I4">
        <v>1794</v>
      </c>
    </row>
    <row r="5" spans="1:11" x14ac:dyDescent="0.3">
      <c r="A5" t="s">
        <v>9</v>
      </c>
      <c r="B5">
        <v>4</v>
      </c>
      <c r="C5" s="1">
        <v>1</v>
      </c>
      <c r="D5">
        <v>0.18410000000000001</v>
      </c>
      <c r="E5">
        <v>2.2200000000000001E-2</v>
      </c>
      <c r="F5">
        <v>3.7269745752132599</v>
      </c>
      <c r="G5" s="1">
        <v>3.3572809792041501E-9</v>
      </c>
      <c r="H5">
        <v>0.76070763500931105</v>
      </c>
      <c r="I5">
        <v>1841</v>
      </c>
    </row>
    <row r="6" spans="1:11" x14ac:dyDescent="0.3">
      <c r="A6" t="s">
        <v>9</v>
      </c>
      <c r="B6">
        <v>5</v>
      </c>
      <c r="C6">
        <v>1</v>
      </c>
      <c r="D6">
        <v>0.1704</v>
      </c>
      <c r="E6">
        <v>2.2800000000000001E-2</v>
      </c>
      <c r="F6">
        <v>3.6711756344334301</v>
      </c>
      <c r="G6" s="1">
        <v>2.4852624759292801E-9</v>
      </c>
      <c r="H6">
        <v>0.75884543761638701</v>
      </c>
      <c r="I6">
        <v>1704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0.17796666666666669</v>
      </c>
      <c r="E7" s="2">
        <f t="shared" si="0"/>
        <v>2.3500000000000004E-2</v>
      </c>
      <c r="F7" s="2">
        <f t="shared" si="0"/>
        <v>3.7682596560500534</v>
      </c>
      <c r="G7" s="2">
        <f t="shared" si="0"/>
        <v>2.9106895720387367E-9</v>
      </c>
      <c r="H7" s="2">
        <f t="shared" si="0"/>
        <v>0.75977653631284914</v>
      </c>
      <c r="I7" s="2">
        <f t="shared" si="0"/>
        <v>1779.6666666666667</v>
      </c>
    </row>
    <row r="8" spans="1:11" x14ac:dyDescent="0.3">
      <c r="A8" t="s">
        <v>5</v>
      </c>
      <c r="B8">
        <v>1</v>
      </c>
      <c r="C8" s="1">
        <v>3.0122087549821397E-10</v>
      </c>
      <c r="D8" s="1">
        <v>0.1847</v>
      </c>
      <c r="E8">
        <v>2.93E-2</v>
      </c>
      <c r="F8">
        <v>3.7461950270440099</v>
      </c>
      <c r="G8" s="1">
        <v>0.65047578375368198</v>
      </c>
      <c r="H8">
        <v>1.02048417132216</v>
      </c>
      <c r="I8">
        <v>1847</v>
      </c>
    </row>
    <row r="9" spans="1:11" x14ac:dyDescent="0.3">
      <c r="A9" t="s">
        <v>5</v>
      </c>
      <c r="B9">
        <v>2</v>
      </c>
      <c r="C9" s="1">
        <v>5.8441056857137903E-13</v>
      </c>
      <c r="D9">
        <v>0.20660000000000001</v>
      </c>
      <c r="E9">
        <v>3.6200000000000003E-2</v>
      </c>
      <c r="F9">
        <v>4.1912092373822398</v>
      </c>
      <c r="G9" s="1">
        <v>0.56072610086491503</v>
      </c>
      <c r="H9">
        <v>1.0260707635009301</v>
      </c>
      <c r="I9">
        <v>2066</v>
      </c>
    </row>
    <row r="10" spans="1:11" x14ac:dyDescent="0.3">
      <c r="A10" t="s">
        <v>5</v>
      </c>
      <c r="B10">
        <v>3</v>
      </c>
      <c r="C10" s="1">
        <v>1.2929240330732399E-9</v>
      </c>
      <c r="D10" s="1">
        <v>0.21360000000000001</v>
      </c>
      <c r="E10">
        <v>4.0099999999999997E-2</v>
      </c>
      <c r="F10">
        <v>4.3948484775592496</v>
      </c>
      <c r="G10" s="1">
        <v>0.13987935469495599</v>
      </c>
      <c r="H10">
        <v>0.93668528864059597</v>
      </c>
      <c r="I10">
        <v>2136</v>
      </c>
    </row>
    <row r="11" spans="1:11" x14ac:dyDescent="0.3">
      <c r="A11" t="s">
        <v>5</v>
      </c>
      <c r="B11">
        <v>4</v>
      </c>
      <c r="C11" s="1">
        <v>6.0459129053764696E-11</v>
      </c>
      <c r="D11" s="1">
        <v>0.22140000000000001</v>
      </c>
      <c r="E11">
        <v>3.6700000000000003E-2</v>
      </c>
      <c r="F11">
        <v>4.2148200031409502</v>
      </c>
      <c r="G11" s="1">
        <v>0.48438370464074698</v>
      </c>
      <c r="H11">
        <v>0.96927374301675995</v>
      </c>
      <c r="I11">
        <v>2214</v>
      </c>
    </row>
    <row r="12" spans="1:11" x14ac:dyDescent="0.3">
      <c r="A12" t="s">
        <v>5</v>
      </c>
      <c r="B12">
        <v>5</v>
      </c>
      <c r="C12" s="1">
        <v>5.8764140310843903E-13</v>
      </c>
      <c r="D12" s="1">
        <v>0.21049999999999999</v>
      </c>
      <c r="E12">
        <v>3.4000000000000002E-2</v>
      </c>
      <c r="F12">
        <v>4.2137842787441704</v>
      </c>
      <c r="G12" s="1">
        <v>0.48438370464074698</v>
      </c>
      <c r="H12">
        <v>0.96927374301675995</v>
      </c>
      <c r="I12">
        <v>2105</v>
      </c>
    </row>
    <row r="13" spans="1:11" x14ac:dyDescent="0.3">
      <c r="A13" t="s">
        <v>5</v>
      </c>
      <c r="B13" t="s">
        <v>6</v>
      </c>
      <c r="C13" s="2">
        <f>AVERAGE(C10:C12)</f>
        <v>4.5132360117670429E-10</v>
      </c>
      <c r="D13" s="2">
        <f t="shared" ref="D13:I13" si="1">AVERAGE(D10:D12)</f>
        <v>0.2151666666666667</v>
      </c>
      <c r="E13" s="2">
        <f t="shared" si="1"/>
        <v>3.6933333333333339E-2</v>
      </c>
      <c r="F13" s="2">
        <f t="shared" si="1"/>
        <v>4.274484253148124</v>
      </c>
      <c r="G13" s="2">
        <f t="shared" si="1"/>
        <v>0.36954892132548328</v>
      </c>
      <c r="H13" s="2">
        <f t="shared" si="1"/>
        <v>0.95841092489137203</v>
      </c>
      <c r="I13" s="2">
        <f t="shared" si="1"/>
        <v>2151.6666666666665</v>
      </c>
    </row>
    <row r="14" spans="1:11" x14ac:dyDescent="0.3">
      <c r="A14" t="s">
        <v>7</v>
      </c>
      <c r="B14">
        <v>1</v>
      </c>
      <c r="C14" s="1">
        <v>4.7841948660437898E-7</v>
      </c>
      <c r="D14" s="1">
        <v>0.17780000000000001</v>
      </c>
      <c r="E14">
        <v>2.6800000000000001E-2</v>
      </c>
      <c r="F14">
        <v>3.7461950270440099</v>
      </c>
      <c r="G14">
        <v>0.28383296764629501</v>
      </c>
      <c r="H14">
        <v>1.0474860335195499</v>
      </c>
      <c r="I14">
        <v>1778</v>
      </c>
    </row>
    <row r="15" spans="1:11" x14ac:dyDescent="0.3">
      <c r="A15" t="s">
        <v>7</v>
      </c>
      <c r="B15">
        <v>2</v>
      </c>
      <c r="C15" s="1">
        <v>1.66732164355967E-7</v>
      </c>
      <c r="D15" s="1">
        <v>0.19539999999999999</v>
      </c>
      <c r="E15">
        <v>3.27E-2</v>
      </c>
      <c r="F15">
        <v>4.1912092373822398</v>
      </c>
      <c r="G15">
        <v>0.35592429310670198</v>
      </c>
      <c r="H15">
        <v>1.0409683426443199</v>
      </c>
      <c r="I15">
        <v>1954</v>
      </c>
    </row>
    <row r="16" spans="1:11" x14ac:dyDescent="0.3">
      <c r="A16" t="s">
        <v>7</v>
      </c>
      <c r="B16">
        <v>3</v>
      </c>
      <c r="C16" s="1">
        <v>2.4059777547703399E-6</v>
      </c>
      <c r="D16" s="1">
        <v>0.20580000000000001</v>
      </c>
      <c r="E16">
        <v>3.5299999999999998E-2</v>
      </c>
      <c r="F16">
        <v>4.3948484775592496</v>
      </c>
      <c r="G16">
        <v>0.66296655585615505</v>
      </c>
      <c r="H16">
        <v>0.98044692737430195</v>
      </c>
      <c r="I16">
        <v>2058</v>
      </c>
    </row>
    <row r="17" spans="1:9" x14ac:dyDescent="0.3">
      <c r="A17" t="s">
        <v>7</v>
      </c>
      <c r="B17">
        <v>4</v>
      </c>
      <c r="C17" s="1">
        <v>3.5111358658104099E-6</v>
      </c>
      <c r="D17" s="1">
        <v>0.21029999999999999</v>
      </c>
      <c r="E17">
        <v>3.2000000000000001E-2</v>
      </c>
      <c r="F17">
        <v>4.2148200031409502</v>
      </c>
      <c r="G17">
        <v>0.51230141415826203</v>
      </c>
      <c r="H17">
        <v>0.97113594040968299</v>
      </c>
      <c r="I17">
        <v>2103</v>
      </c>
    </row>
    <row r="18" spans="1:9" x14ac:dyDescent="0.3">
      <c r="A18" t="s">
        <v>7</v>
      </c>
      <c r="B18">
        <v>5</v>
      </c>
      <c r="C18" s="1">
        <v>6.9449863427569502E-9</v>
      </c>
      <c r="D18">
        <v>0.2024</v>
      </c>
      <c r="E18">
        <v>3.15E-2</v>
      </c>
      <c r="F18">
        <v>4.2137842787441704</v>
      </c>
      <c r="G18">
        <v>0.60064526652044503</v>
      </c>
      <c r="H18">
        <v>0.97672253258845398</v>
      </c>
      <c r="I18">
        <v>2024</v>
      </c>
    </row>
    <row r="19" spans="1:9" x14ac:dyDescent="0.3">
      <c r="A19" t="s">
        <v>7</v>
      </c>
      <c r="B19" t="s">
        <v>6</v>
      </c>
      <c r="C19" s="2">
        <f>AVERAGE(C16:C18)</f>
        <v>1.9746862023078355E-6</v>
      </c>
      <c r="D19" s="2">
        <f t="shared" ref="D19:I19" si="2">AVERAGE(D16:D18)</f>
        <v>0.20616666666666669</v>
      </c>
      <c r="E19" s="2">
        <f t="shared" si="2"/>
        <v>3.2933333333333335E-2</v>
      </c>
      <c r="F19" s="2">
        <f t="shared" si="2"/>
        <v>4.274484253148124</v>
      </c>
      <c r="G19" s="2">
        <f t="shared" si="2"/>
        <v>0.59197107884495404</v>
      </c>
      <c r="H19" s="2">
        <f t="shared" si="2"/>
        <v>0.97610180012414627</v>
      </c>
      <c r="I19" s="2">
        <f t="shared" si="2"/>
        <v>2061.6666666666665</v>
      </c>
    </row>
    <row r="20" spans="1:9" x14ac:dyDescent="0.3">
      <c r="A20" t="s">
        <v>8</v>
      </c>
      <c r="B20">
        <v>1</v>
      </c>
      <c r="C20" s="1">
        <v>1.9607415037221701E-6</v>
      </c>
      <c r="D20">
        <v>0.17630000000000001</v>
      </c>
      <c r="E20">
        <v>2.53E-2</v>
      </c>
      <c r="F20">
        <v>3.7109272686683301</v>
      </c>
      <c r="G20" s="1">
        <v>0.26522888841623399</v>
      </c>
      <c r="H20">
        <v>1.04934823091248</v>
      </c>
      <c r="I20">
        <v>1763</v>
      </c>
    </row>
    <row r="21" spans="1:9" x14ac:dyDescent="0.3">
      <c r="A21" t="s">
        <v>8</v>
      </c>
      <c r="B21">
        <v>2</v>
      </c>
      <c r="C21" s="1">
        <v>4.7278059249494502E-7</v>
      </c>
      <c r="D21">
        <v>0.1943</v>
      </c>
      <c r="E21">
        <v>3.0300000000000001E-2</v>
      </c>
      <c r="F21">
        <v>4.1159037917383596</v>
      </c>
      <c r="G21" s="1">
        <v>0.23556654567434801</v>
      </c>
      <c r="H21">
        <v>0.94878957169459999</v>
      </c>
      <c r="I21">
        <v>1943</v>
      </c>
    </row>
    <row r="22" spans="1:9" x14ac:dyDescent="0.3">
      <c r="A22" t="s">
        <v>8</v>
      </c>
      <c r="B22">
        <v>3</v>
      </c>
      <c r="C22">
        <v>2.6814465187861402E-4</v>
      </c>
      <c r="D22">
        <v>0.19969999999999999</v>
      </c>
      <c r="E22">
        <v>3.3399999999999999E-2</v>
      </c>
      <c r="F22">
        <v>4.2906804717068399</v>
      </c>
      <c r="G22" s="1">
        <v>1.62938992923793E-4</v>
      </c>
      <c r="H22">
        <v>0.84357541899441302</v>
      </c>
      <c r="I22">
        <v>1997</v>
      </c>
    </row>
    <row r="23" spans="1:9" x14ac:dyDescent="0.3">
      <c r="A23" t="s">
        <v>8</v>
      </c>
      <c r="B23">
        <v>4</v>
      </c>
      <c r="C23">
        <v>1.0495087482801E-3</v>
      </c>
      <c r="D23">
        <v>0.20250000000000001</v>
      </c>
      <c r="E23">
        <v>2.9100000000000001E-2</v>
      </c>
      <c r="F23">
        <v>4.1263083503046998</v>
      </c>
      <c r="G23" s="1">
        <v>6.6390052310813893E-2</v>
      </c>
      <c r="H23">
        <v>0.92178770949720701</v>
      </c>
      <c r="I23">
        <v>2025</v>
      </c>
    </row>
    <row r="24" spans="1:9" x14ac:dyDescent="0.3">
      <c r="A24" t="s">
        <v>8</v>
      </c>
      <c r="B24">
        <v>5</v>
      </c>
      <c r="C24" s="1">
        <v>4.3791321116796302E-7</v>
      </c>
      <c r="D24">
        <v>0.19819999999999999</v>
      </c>
      <c r="E24">
        <v>2.8799999999999999E-2</v>
      </c>
      <c r="F24">
        <v>4.1046358743822804</v>
      </c>
      <c r="G24" s="1">
        <v>6.9796628175763001E-2</v>
      </c>
      <c r="H24">
        <v>0.92271880819366903</v>
      </c>
      <c r="I24">
        <v>1982</v>
      </c>
    </row>
    <row r="25" spans="1:9" x14ac:dyDescent="0.3">
      <c r="A25" t="s">
        <v>8</v>
      </c>
      <c r="B25" t="s">
        <v>6</v>
      </c>
      <c r="C25" s="2">
        <f>AVERAGE(C22:C24)</f>
        <v>4.3936377112329403E-4</v>
      </c>
      <c r="D25" s="2">
        <f t="shared" ref="D25:I25" si="3">AVERAGE(D22:D24)</f>
        <v>0.20013333333333336</v>
      </c>
      <c r="E25" s="2">
        <f t="shared" si="3"/>
        <v>3.043333333333333E-2</v>
      </c>
      <c r="F25" s="2">
        <f t="shared" si="3"/>
        <v>4.1738748987979397</v>
      </c>
      <c r="G25" s="2">
        <f t="shared" si="3"/>
        <v>4.5449873159833565E-2</v>
      </c>
      <c r="H25" s="2">
        <f t="shared" si="3"/>
        <v>0.89602731222842957</v>
      </c>
      <c r="I25" s="2">
        <f t="shared" si="3"/>
        <v>2001.3333333333333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K33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3.4000000000000002E-2</v>
      </c>
      <c r="E2">
        <v>1E-3</v>
      </c>
      <c r="F2">
        <v>1.42105294012235</v>
      </c>
      <c r="G2" s="1">
        <v>4.8287479975653497E-11</v>
      </c>
      <c r="H2">
        <v>0.73526660430308699</v>
      </c>
      <c r="I2">
        <v>34</v>
      </c>
    </row>
    <row r="3" spans="1:11" x14ac:dyDescent="0.3">
      <c r="A3" t="s">
        <v>9</v>
      </c>
      <c r="B3">
        <v>2</v>
      </c>
      <c r="C3">
        <v>1</v>
      </c>
      <c r="D3">
        <v>0.02</v>
      </c>
      <c r="E3">
        <v>0</v>
      </c>
      <c r="F3">
        <v>1.2347915133826399</v>
      </c>
      <c r="G3" s="1">
        <v>1.2254319638083599E-11</v>
      </c>
      <c r="H3">
        <v>0.72778297474275</v>
      </c>
      <c r="I3">
        <v>20</v>
      </c>
    </row>
    <row r="4" spans="1:11" x14ac:dyDescent="0.3">
      <c r="A4" t="s">
        <v>9</v>
      </c>
      <c r="B4">
        <v>3</v>
      </c>
      <c r="C4">
        <v>1</v>
      </c>
      <c r="D4">
        <v>0.02</v>
      </c>
      <c r="E4">
        <v>1E-3</v>
      </c>
      <c r="F4">
        <v>1.26848465806803</v>
      </c>
      <c r="G4" s="1">
        <v>5.5918255915872305E-10</v>
      </c>
      <c r="H4">
        <v>0.74929840972871797</v>
      </c>
      <c r="I4">
        <v>20</v>
      </c>
    </row>
    <row r="5" spans="1:11" x14ac:dyDescent="0.3">
      <c r="A5" t="s">
        <v>9</v>
      </c>
      <c r="B5">
        <v>4</v>
      </c>
      <c r="C5" s="1">
        <v>1</v>
      </c>
      <c r="D5">
        <v>2.1000000000000001E-2</v>
      </c>
      <c r="E5">
        <v>1E-3</v>
      </c>
      <c r="F5">
        <v>1.22065510022404</v>
      </c>
      <c r="G5" s="1">
        <v>5.7648322988245602E-7</v>
      </c>
      <c r="H5">
        <v>0.79513564078578103</v>
      </c>
      <c r="I5">
        <v>21</v>
      </c>
    </row>
    <row r="6" spans="1:11" x14ac:dyDescent="0.3">
      <c r="A6" t="s">
        <v>9</v>
      </c>
      <c r="B6">
        <v>5</v>
      </c>
      <c r="C6">
        <v>1</v>
      </c>
      <c r="D6">
        <v>2.3E-2</v>
      </c>
      <c r="E6">
        <v>0</v>
      </c>
      <c r="F6">
        <v>1.2506422114436</v>
      </c>
      <c r="G6" s="1">
        <v>5.71328418813201E-11</v>
      </c>
      <c r="H6">
        <v>0.73620205799812899</v>
      </c>
      <c r="I6">
        <v>23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2.1333333333333333E-2</v>
      </c>
      <c r="E7" s="2">
        <f t="shared" si="0"/>
        <v>6.6666666666666664E-4</v>
      </c>
      <c r="F7" s="2">
        <f t="shared" si="0"/>
        <v>1.2465939899118899</v>
      </c>
      <c r="G7" s="2">
        <f t="shared" si="0"/>
        <v>1.9236651509449871E-7</v>
      </c>
      <c r="H7" s="2">
        <f t="shared" si="0"/>
        <v>0.76021203617087607</v>
      </c>
      <c r="I7" s="2">
        <f t="shared" si="0"/>
        <v>21.333333333333332</v>
      </c>
    </row>
    <row r="8" spans="1:11" x14ac:dyDescent="0.3">
      <c r="A8" t="s">
        <v>5</v>
      </c>
      <c r="B8">
        <v>1</v>
      </c>
      <c r="C8">
        <v>0.63339784475260597</v>
      </c>
      <c r="D8" s="1">
        <v>3.9E-2</v>
      </c>
      <c r="E8">
        <v>1E-3</v>
      </c>
      <c r="F8">
        <v>1.5278751066306899</v>
      </c>
      <c r="G8" s="1">
        <v>0.32280671466855199</v>
      </c>
      <c r="H8">
        <v>0.95696913002806405</v>
      </c>
      <c r="I8">
        <v>39</v>
      </c>
    </row>
    <row r="9" spans="1:11" x14ac:dyDescent="0.3">
      <c r="A9" t="s">
        <v>5</v>
      </c>
      <c r="B9">
        <v>2</v>
      </c>
      <c r="C9">
        <v>0.54643660263865101</v>
      </c>
      <c r="D9">
        <v>2.5000000000000001E-2</v>
      </c>
      <c r="E9">
        <v>0</v>
      </c>
      <c r="F9">
        <v>1.33757340889307</v>
      </c>
      <c r="G9" s="1">
        <v>0.74347569898463495</v>
      </c>
      <c r="H9">
        <v>0.98503274087932602</v>
      </c>
      <c r="I9">
        <v>25</v>
      </c>
    </row>
    <row r="10" spans="1:11" x14ac:dyDescent="0.3">
      <c r="A10" t="s">
        <v>5</v>
      </c>
      <c r="B10">
        <v>3</v>
      </c>
      <c r="D10" s="1"/>
      <c r="G10" s="1"/>
    </row>
    <row r="11" spans="1:11" x14ac:dyDescent="0.3">
      <c r="A11" t="s">
        <v>5</v>
      </c>
      <c r="B11">
        <v>4</v>
      </c>
      <c r="C11" s="1">
        <v>0.87883844467288497</v>
      </c>
      <c r="D11" s="1">
        <v>2.3E-2</v>
      </c>
      <c r="E11">
        <v>1E-3</v>
      </c>
      <c r="F11">
        <v>1.3109395254522</v>
      </c>
      <c r="G11" s="1">
        <v>0.96534936667759297</v>
      </c>
      <c r="H11">
        <v>1.0028063610851301</v>
      </c>
      <c r="I11">
        <v>23</v>
      </c>
    </row>
    <row r="12" spans="1:11" x14ac:dyDescent="0.3">
      <c r="A12" t="s">
        <v>5</v>
      </c>
      <c r="B12">
        <v>5</v>
      </c>
      <c r="C12">
        <v>0.57044719756236295</v>
      </c>
      <c r="D12" s="1">
        <v>2.8000000000000001E-2</v>
      </c>
      <c r="E12">
        <v>0</v>
      </c>
      <c r="F12">
        <v>1.36222943506602</v>
      </c>
      <c r="G12" s="1">
        <v>0.38004558636281999</v>
      </c>
      <c r="H12">
        <v>0.96164639850327405</v>
      </c>
      <c r="I12">
        <v>28</v>
      </c>
    </row>
    <row r="13" spans="1:11" x14ac:dyDescent="0.3">
      <c r="A13" t="s">
        <v>5</v>
      </c>
      <c r="B13" t="s">
        <v>6</v>
      </c>
      <c r="C13" s="2">
        <f>AVERAGE(C10:C12)</f>
        <v>0.7246428211176239</v>
      </c>
      <c r="D13" s="2">
        <f t="shared" ref="D13:I13" si="1">AVERAGE(D10:D12)</f>
        <v>2.5500000000000002E-2</v>
      </c>
      <c r="E13" s="2">
        <f t="shared" si="1"/>
        <v>5.0000000000000001E-4</v>
      </c>
      <c r="F13" s="2">
        <f t="shared" si="1"/>
        <v>1.33658448025911</v>
      </c>
      <c r="G13" s="2">
        <f t="shared" si="1"/>
        <v>0.67269747652020651</v>
      </c>
      <c r="H13" s="2">
        <f t="shared" si="1"/>
        <v>0.98222637979420213</v>
      </c>
      <c r="I13" s="2">
        <f t="shared" si="1"/>
        <v>25.5</v>
      </c>
    </row>
    <row r="14" spans="1:11" x14ac:dyDescent="0.3">
      <c r="A14" t="s">
        <v>7</v>
      </c>
      <c r="B14">
        <v>1</v>
      </c>
      <c r="C14">
        <v>0.71877646476643997</v>
      </c>
      <c r="D14" s="1">
        <v>3.7999999999999999E-2</v>
      </c>
      <c r="E14">
        <v>1E-3</v>
      </c>
      <c r="F14">
        <v>1.5278751066306899</v>
      </c>
      <c r="G14">
        <v>0.38004558636281999</v>
      </c>
      <c r="H14">
        <v>0.96164639850327405</v>
      </c>
      <c r="I14">
        <v>38</v>
      </c>
    </row>
    <row r="15" spans="1:11" x14ac:dyDescent="0.3">
      <c r="A15" t="s">
        <v>7</v>
      </c>
      <c r="B15">
        <v>2</v>
      </c>
      <c r="C15">
        <v>0.54643660263865101</v>
      </c>
      <c r="D15" s="1">
        <v>2.5000000000000001E-2</v>
      </c>
      <c r="E15">
        <v>0</v>
      </c>
      <c r="F15">
        <v>1.33757340889307</v>
      </c>
      <c r="G15">
        <v>0.74347569898463495</v>
      </c>
      <c r="H15">
        <v>0.98503274087932602</v>
      </c>
      <c r="I15">
        <v>25</v>
      </c>
    </row>
    <row r="16" spans="1:11" x14ac:dyDescent="0.3">
      <c r="A16" t="s">
        <v>7</v>
      </c>
      <c r="B16">
        <v>3</v>
      </c>
      <c r="D16" s="1"/>
    </row>
    <row r="17" spans="1:9" x14ac:dyDescent="0.3">
      <c r="A17" t="s">
        <v>7</v>
      </c>
      <c r="B17">
        <v>4</v>
      </c>
      <c r="C17" s="1">
        <v>0.87883844467288497</v>
      </c>
      <c r="D17" s="1">
        <v>2.3E-2</v>
      </c>
      <c r="E17">
        <v>1E-3</v>
      </c>
      <c r="F17">
        <v>1.3109395254522</v>
      </c>
      <c r="G17">
        <v>0.96534936667759297</v>
      </c>
      <c r="H17">
        <v>1.0028063610851301</v>
      </c>
      <c r="I17">
        <v>23</v>
      </c>
    </row>
    <row r="18" spans="1:9" x14ac:dyDescent="0.3">
      <c r="A18" t="s">
        <v>7</v>
      </c>
      <c r="B18">
        <v>5</v>
      </c>
      <c r="C18">
        <v>0.57044719756236295</v>
      </c>
      <c r="D18">
        <v>2.8000000000000001E-2</v>
      </c>
      <c r="E18">
        <v>0</v>
      </c>
      <c r="F18">
        <v>1.36222943506602</v>
      </c>
      <c r="G18">
        <v>0.39218309342570201</v>
      </c>
      <c r="H18">
        <v>0.96258185219831605</v>
      </c>
      <c r="I18">
        <v>28</v>
      </c>
    </row>
    <row r="19" spans="1:9" x14ac:dyDescent="0.3">
      <c r="A19" t="s">
        <v>7</v>
      </c>
      <c r="B19" t="s">
        <v>6</v>
      </c>
      <c r="C19" s="2">
        <f>AVERAGE(C16:C18)</f>
        <v>0.7246428211176239</v>
      </c>
      <c r="D19" s="2">
        <f t="shared" ref="D19:I19" si="2">AVERAGE(D16:D18)</f>
        <v>2.5500000000000002E-2</v>
      </c>
      <c r="E19" s="2">
        <f t="shared" si="2"/>
        <v>5.0000000000000001E-4</v>
      </c>
      <c r="F19" s="2">
        <f t="shared" si="2"/>
        <v>1.33658448025911</v>
      </c>
      <c r="G19" s="2">
        <f t="shared" si="2"/>
        <v>0.67876623005164749</v>
      </c>
      <c r="H19" s="2">
        <f t="shared" si="2"/>
        <v>0.98269410664172308</v>
      </c>
      <c r="I19" s="2">
        <f t="shared" si="2"/>
        <v>25.5</v>
      </c>
    </row>
    <row r="20" spans="1:9" x14ac:dyDescent="0.3">
      <c r="A20" t="s">
        <v>8</v>
      </c>
      <c r="B20">
        <v>1</v>
      </c>
      <c r="C20">
        <v>0.55365038405253097</v>
      </c>
      <c r="D20">
        <v>0.04</v>
      </c>
      <c r="E20">
        <v>0</v>
      </c>
      <c r="F20">
        <v>1.55450444727062</v>
      </c>
      <c r="G20" s="1">
        <v>0.15159521201050499</v>
      </c>
      <c r="H20">
        <v>1.0636108512628599</v>
      </c>
      <c r="I20">
        <v>40</v>
      </c>
    </row>
    <row r="21" spans="1:9" x14ac:dyDescent="0.3">
      <c r="A21" t="s">
        <v>8</v>
      </c>
      <c r="B21">
        <v>2</v>
      </c>
      <c r="C21">
        <v>0.54643660263865101</v>
      </c>
      <c r="D21">
        <v>2.5000000000000001E-2</v>
      </c>
      <c r="E21">
        <v>0</v>
      </c>
      <c r="F21">
        <v>1.3570736333551701</v>
      </c>
      <c r="G21" s="1">
        <v>0.100123783187647</v>
      </c>
      <c r="H21">
        <v>1.0729653882132799</v>
      </c>
      <c r="I21">
        <v>25</v>
      </c>
    </row>
    <row r="22" spans="1:9" x14ac:dyDescent="0.3">
      <c r="A22" t="s">
        <v>8</v>
      </c>
      <c r="B22">
        <v>3</v>
      </c>
      <c r="C22">
        <v>0.45576600811933399</v>
      </c>
      <c r="D22">
        <v>2.5999999999999999E-2</v>
      </c>
      <c r="E22">
        <v>1E-3</v>
      </c>
      <c r="F22">
        <v>1.37902786625406</v>
      </c>
      <c r="G22" s="1">
        <v>0.54005134005670696</v>
      </c>
      <c r="H22">
        <v>0.97287184284377903</v>
      </c>
      <c r="I22">
        <v>26</v>
      </c>
    </row>
    <row r="23" spans="1:9" x14ac:dyDescent="0.3">
      <c r="A23" t="s">
        <v>8</v>
      </c>
      <c r="B23">
        <v>4</v>
      </c>
      <c r="C23">
        <v>1</v>
      </c>
      <c r="D23">
        <v>2.1999999999999999E-2</v>
      </c>
      <c r="E23">
        <v>0</v>
      </c>
      <c r="F23">
        <v>1.29452062205624</v>
      </c>
      <c r="G23" s="1">
        <v>0.55982310219123799</v>
      </c>
      <c r="H23">
        <v>1.02619270346118</v>
      </c>
      <c r="I23">
        <v>22</v>
      </c>
    </row>
    <row r="24" spans="1:9" x14ac:dyDescent="0.3">
      <c r="A24" t="s">
        <v>8</v>
      </c>
      <c r="B24">
        <v>5</v>
      </c>
      <c r="C24">
        <v>1</v>
      </c>
      <c r="D24">
        <v>2.3E-2</v>
      </c>
      <c r="E24">
        <v>0</v>
      </c>
      <c r="F24">
        <v>1.35970284702932</v>
      </c>
      <c r="G24" s="1">
        <v>0.483348337460491</v>
      </c>
      <c r="H24">
        <v>0.96913002806361104</v>
      </c>
      <c r="I24">
        <v>23</v>
      </c>
    </row>
    <row r="25" spans="1:9" x14ac:dyDescent="0.3">
      <c r="A25" t="s">
        <v>8</v>
      </c>
      <c r="B25" t="s">
        <v>6</v>
      </c>
      <c r="C25" s="2">
        <f>AVERAGE(C22:C24)</f>
        <v>0.81858866937311137</v>
      </c>
      <c r="D25" s="2">
        <f t="shared" ref="D25:I25" si="3">AVERAGE(D22:D24)</f>
        <v>2.3666666666666669E-2</v>
      </c>
      <c r="E25" s="2">
        <f t="shared" si="3"/>
        <v>3.3333333333333332E-4</v>
      </c>
      <c r="F25" s="2">
        <f t="shared" si="3"/>
        <v>1.3444171117798733</v>
      </c>
      <c r="G25" s="2">
        <f t="shared" si="3"/>
        <v>0.52774092656947869</v>
      </c>
      <c r="H25" s="2">
        <f t="shared" si="3"/>
        <v>0.98939819145619001</v>
      </c>
      <c r="I25" s="2">
        <f t="shared" si="3"/>
        <v>23.666666666666668</v>
      </c>
    </row>
    <row r="26" spans="1:9" x14ac:dyDescent="0.3">
      <c r="A26" t="s">
        <v>10</v>
      </c>
      <c r="B26">
        <v>1</v>
      </c>
      <c r="C26">
        <v>1</v>
      </c>
      <c r="D26" s="1">
        <v>3.4000000000000002E-2</v>
      </c>
      <c r="E26">
        <v>1E-3</v>
      </c>
      <c r="F26">
        <v>1.4188585794753199</v>
      </c>
      <c r="G26" s="1">
        <v>2.4464900405284201E-11</v>
      </c>
      <c r="H26">
        <v>0.73152478952291899</v>
      </c>
      <c r="I26">
        <v>34</v>
      </c>
    </row>
    <row r="27" spans="1:9" x14ac:dyDescent="0.3">
      <c r="A27" t="s">
        <v>10</v>
      </c>
      <c r="B27">
        <v>2</v>
      </c>
      <c r="C27">
        <v>0.86990052726514999</v>
      </c>
      <c r="D27" s="1">
        <v>1.7999999999999999E-2</v>
      </c>
      <c r="E27">
        <v>0</v>
      </c>
      <c r="F27">
        <v>1.2364721097992</v>
      </c>
      <c r="G27" s="1">
        <v>3.4419713547664197E-11</v>
      </c>
      <c r="H27">
        <v>0.73339569691300299</v>
      </c>
      <c r="I27">
        <v>18</v>
      </c>
    </row>
    <row r="28" spans="1:9" x14ac:dyDescent="0.3">
      <c r="A28" t="s">
        <v>10</v>
      </c>
      <c r="B28">
        <v>3</v>
      </c>
      <c r="C28">
        <v>1</v>
      </c>
      <c r="D28" s="1">
        <v>1.9E-2</v>
      </c>
      <c r="E28">
        <v>1E-3</v>
      </c>
      <c r="F28">
        <v>1.2628708183794699</v>
      </c>
      <c r="G28" s="1">
        <v>2.51519743621128E-10</v>
      </c>
      <c r="H28">
        <v>0.74462114125350798</v>
      </c>
      <c r="I28">
        <v>19</v>
      </c>
    </row>
    <row r="29" spans="1:9" x14ac:dyDescent="0.3">
      <c r="A29" t="s">
        <v>10</v>
      </c>
      <c r="B29">
        <v>4</v>
      </c>
      <c r="C29">
        <v>1</v>
      </c>
      <c r="D29" s="1">
        <v>0.02</v>
      </c>
      <c r="E29">
        <v>1E-3</v>
      </c>
      <c r="F29">
        <v>1.20989904012425</v>
      </c>
      <c r="G29" s="1">
        <v>6.2126581780421495E-8</v>
      </c>
      <c r="H29">
        <v>0.77923292797006505</v>
      </c>
      <c r="I29">
        <v>20</v>
      </c>
    </row>
    <row r="30" spans="1:9" x14ac:dyDescent="0.3">
      <c r="A30" t="s">
        <v>10</v>
      </c>
      <c r="B30">
        <v>5</v>
      </c>
      <c r="C30">
        <v>0.87883844467288497</v>
      </c>
      <c r="D30" s="1">
        <v>2.1000000000000001E-2</v>
      </c>
      <c r="E30">
        <v>0</v>
      </c>
      <c r="F30">
        <v>1.2566607191578201</v>
      </c>
      <c r="G30" s="1">
        <v>1.8182921313251199E-10</v>
      </c>
      <c r="H30">
        <v>0.74275023386342398</v>
      </c>
      <c r="I30">
        <v>21</v>
      </c>
    </row>
    <row r="31" spans="1:9" x14ac:dyDescent="0.3">
      <c r="A31" t="s">
        <v>10</v>
      </c>
      <c r="B31" t="s">
        <v>6</v>
      </c>
      <c r="C31" s="2">
        <f>AVERAGE(C28:C30)</f>
        <v>0.95961281489096173</v>
      </c>
      <c r="D31" s="2">
        <f t="shared" ref="D31:I31" si="4">AVERAGE(D28:D30)</f>
        <v>0.02</v>
      </c>
      <c r="E31" s="2">
        <f t="shared" si="4"/>
        <v>6.6666666666666664E-4</v>
      </c>
      <c r="F31" s="2">
        <f t="shared" si="4"/>
        <v>1.2431435258871801</v>
      </c>
      <c r="G31" s="2">
        <f t="shared" si="4"/>
        <v>2.0853310245725047E-8</v>
      </c>
      <c r="H31" s="2">
        <f t="shared" si="4"/>
        <v>0.75553476769566574</v>
      </c>
      <c r="I31" s="2">
        <f t="shared" si="4"/>
        <v>20</v>
      </c>
    </row>
    <row r="32" spans="1:9" x14ac:dyDescent="0.3">
      <c r="G32" s="1"/>
    </row>
    <row r="33" spans="7:7" x14ac:dyDescent="0.3">
      <c r="G33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0.112</v>
      </c>
      <c r="E2">
        <v>7.0000000000000001E-3</v>
      </c>
      <c r="F2">
        <v>2.6970299312966</v>
      </c>
      <c r="G2" s="1">
        <v>8.7908401007928902E-5</v>
      </c>
      <c r="H2">
        <v>0.83723105706267498</v>
      </c>
      <c r="I2">
        <v>112</v>
      </c>
    </row>
    <row r="3" spans="1:11" x14ac:dyDescent="0.3">
      <c r="A3" t="s">
        <v>9</v>
      </c>
      <c r="B3">
        <v>2</v>
      </c>
      <c r="C3">
        <v>1</v>
      </c>
      <c r="D3">
        <v>0.124</v>
      </c>
      <c r="E3">
        <v>5.0000000000000001E-3</v>
      </c>
      <c r="F3">
        <v>2.6800014401849599</v>
      </c>
      <c r="G3" s="1">
        <v>6.0332979645312598E-19</v>
      </c>
      <c r="H3">
        <v>0.65107577174929798</v>
      </c>
      <c r="I3">
        <v>124</v>
      </c>
    </row>
    <row r="4" spans="1:11" x14ac:dyDescent="0.3">
      <c r="A4" t="s">
        <v>9</v>
      </c>
      <c r="B4">
        <v>3</v>
      </c>
      <c r="C4">
        <v>1</v>
      </c>
      <c r="D4">
        <v>0.123</v>
      </c>
      <c r="E4">
        <v>1.2E-2</v>
      </c>
      <c r="F4">
        <v>2.8414039896905701</v>
      </c>
      <c r="G4" s="1">
        <v>7.1192894560062996E-8</v>
      </c>
      <c r="H4">
        <v>0.78016838166510805</v>
      </c>
      <c r="I4">
        <v>123</v>
      </c>
    </row>
    <row r="5" spans="1:11" x14ac:dyDescent="0.3">
      <c r="A5" t="s">
        <v>9</v>
      </c>
      <c r="B5">
        <v>4</v>
      </c>
      <c r="C5" s="1">
        <v>1</v>
      </c>
      <c r="D5">
        <v>0.13100000000000001</v>
      </c>
      <c r="E5">
        <v>6.0000000000000001E-3</v>
      </c>
      <c r="F5">
        <v>2.9132182174150398</v>
      </c>
      <c r="G5" s="1">
        <v>1.59022612257621E-7</v>
      </c>
      <c r="H5">
        <v>0.78578110383536004</v>
      </c>
      <c r="I5">
        <v>131</v>
      </c>
    </row>
    <row r="6" spans="1:11" x14ac:dyDescent="0.3">
      <c r="A6" t="s">
        <v>9</v>
      </c>
      <c r="B6">
        <v>5</v>
      </c>
      <c r="C6">
        <v>1</v>
      </c>
      <c r="D6">
        <v>0.106</v>
      </c>
      <c r="E6">
        <v>8.9999999999999993E-3</v>
      </c>
      <c r="F6">
        <v>2.8082287983785501</v>
      </c>
      <c r="G6" s="1">
        <v>3.5546607269188301E-12</v>
      </c>
      <c r="H6">
        <v>0.72123479887745601</v>
      </c>
      <c r="I6">
        <v>106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0.12</v>
      </c>
      <c r="E7" s="2">
        <f t="shared" si="0"/>
        <v>9.0000000000000011E-3</v>
      </c>
      <c r="F7" s="2">
        <f t="shared" si="0"/>
        <v>2.8542836684947201</v>
      </c>
      <c r="G7" s="2">
        <f t="shared" si="0"/>
        <v>7.6739687159470311E-8</v>
      </c>
      <c r="H7" s="2">
        <f t="shared" si="0"/>
        <v>0.76239476145930807</v>
      </c>
      <c r="I7" s="2">
        <f t="shared" si="0"/>
        <v>120</v>
      </c>
    </row>
    <row r="8" spans="1:11" x14ac:dyDescent="0.3">
      <c r="A8" t="s">
        <v>5</v>
      </c>
      <c r="B8">
        <v>1</v>
      </c>
      <c r="C8">
        <v>0.27177264985188598</v>
      </c>
      <c r="D8" s="1">
        <v>0.129</v>
      </c>
      <c r="E8">
        <v>8.0000000000000002E-3</v>
      </c>
      <c r="F8">
        <v>2.8334989468615199</v>
      </c>
      <c r="G8" s="1">
        <v>0.42530616632060603</v>
      </c>
      <c r="H8">
        <v>1.0355472404116</v>
      </c>
      <c r="I8">
        <v>129</v>
      </c>
    </row>
    <row r="9" spans="1:11" x14ac:dyDescent="0.3">
      <c r="A9" t="s">
        <v>5</v>
      </c>
      <c r="B9">
        <v>2</v>
      </c>
      <c r="C9">
        <v>0.150625144850419</v>
      </c>
      <c r="D9">
        <v>0.14699999999999999</v>
      </c>
      <c r="E9">
        <v>7.0000000000000001E-3</v>
      </c>
      <c r="F9">
        <v>2.95304749965478</v>
      </c>
      <c r="G9" s="1">
        <v>0.44297404696297099</v>
      </c>
      <c r="H9">
        <v>0.96632366697848504</v>
      </c>
      <c r="I9">
        <v>147</v>
      </c>
    </row>
    <row r="10" spans="1:11" x14ac:dyDescent="0.3">
      <c r="A10" t="s">
        <v>5</v>
      </c>
      <c r="B10">
        <v>3</v>
      </c>
      <c r="C10">
        <v>0.35271473128758402</v>
      </c>
      <c r="D10" s="1">
        <v>0.13800000000000001</v>
      </c>
      <c r="E10">
        <v>1.4999999999999999E-2</v>
      </c>
      <c r="F10">
        <v>3.0190107229697398</v>
      </c>
      <c r="G10" s="1">
        <v>0.55471252305211005</v>
      </c>
      <c r="H10">
        <v>0.97380729653882103</v>
      </c>
      <c r="I10">
        <v>138</v>
      </c>
    </row>
    <row r="11" spans="1:11" x14ac:dyDescent="0.3">
      <c r="A11" t="s">
        <v>5</v>
      </c>
      <c r="B11">
        <v>4</v>
      </c>
      <c r="C11" s="1">
        <v>0.51484662741783005</v>
      </c>
      <c r="D11" s="1">
        <v>0.14199999999999999</v>
      </c>
      <c r="E11">
        <v>1.2E-2</v>
      </c>
      <c r="F11">
        <v>3.1320134854431001</v>
      </c>
      <c r="G11" s="1">
        <v>0.322588478111347</v>
      </c>
      <c r="H11">
        <v>1.0439663236669801</v>
      </c>
      <c r="I11">
        <v>142</v>
      </c>
    </row>
    <row r="12" spans="1:11" x14ac:dyDescent="0.3">
      <c r="A12" t="s">
        <v>5</v>
      </c>
      <c r="B12">
        <v>5</v>
      </c>
      <c r="C12">
        <v>6.3186575069956397E-2</v>
      </c>
      <c r="D12" s="1">
        <v>0.13400000000000001</v>
      </c>
      <c r="E12">
        <v>1.4E-2</v>
      </c>
      <c r="F12">
        <v>3.0375917597229898</v>
      </c>
      <c r="G12" s="1">
        <v>0.30153922766618302</v>
      </c>
      <c r="H12">
        <v>0.95509822263797906</v>
      </c>
      <c r="I12">
        <v>134</v>
      </c>
    </row>
    <row r="13" spans="1:11" x14ac:dyDescent="0.3">
      <c r="A13" t="s">
        <v>5</v>
      </c>
      <c r="B13" t="s">
        <v>6</v>
      </c>
      <c r="C13" s="2">
        <f>AVERAGE(C10:C12)</f>
        <v>0.31024931125845684</v>
      </c>
      <c r="D13" s="2">
        <f t="shared" ref="D13:I13" si="1">AVERAGE(D10:D12)</f>
        <v>0.13800000000000001</v>
      </c>
      <c r="E13" s="2">
        <f t="shared" si="1"/>
        <v>1.3666666666666667E-2</v>
      </c>
      <c r="F13" s="2">
        <f t="shared" si="1"/>
        <v>3.06287198937861</v>
      </c>
      <c r="G13" s="2">
        <f t="shared" si="1"/>
        <v>0.39294674294321336</v>
      </c>
      <c r="H13" s="2">
        <f t="shared" si="1"/>
        <v>0.99095728094792668</v>
      </c>
      <c r="I13" s="2">
        <f t="shared" si="1"/>
        <v>138</v>
      </c>
    </row>
    <row r="14" spans="1:11" x14ac:dyDescent="0.3">
      <c r="A14" t="s">
        <v>7</v>
      </c>
      <c r="B14">
        <v>1</v>
      </c>
      <c r="C14">
        <v>0.30200020054113402</v>
      </c>
      <c r="D14" s="1">
        <v>0.128</v>
      </c>
      <c r="E14">
        <v>7.0000000000000001E-3</v>
      </c>
      <c r="F14">
        <v>2.8334989468615199</v>
      </c>
      <c r="G14">
        <v>0.43782064249124603</v>
      </c>
      <c r="H14">
        <v>1.0346117867165601</v>
      </c>
      <c r="I14">
        <v>128</v>
      </c>
    </row>
    <row r="15" spans="1:11" x14ac:dyDescent="0.3">
      <c r="A15" t="s">
        <v>7</v>
      </c>
      <c r="B15">
        <v>2</v>
      </c>
      <c r="C15">
        <v>0.26295496582343802</v>
      </c>
      <c r="D15" s="1">
        <v>0.14199999999999999</v>
      </c>
      <c r="E15">
        <v>7.0000000000000001E-3</v>
      </c>
      <c r="F15">
        <v>2.95304749965478</v>
      </c>
      <c r="G15">
        <v>0.63068824319245698</v>
      </c>
      <c r="H15">
        <v>0.97848456501403203</v>
      </c>
      <c r="I15">
        <v>142</v>
      </c>
    </row>
    <row r="16" spans="1:11" x14ac:dyDescent="0.3">
      <c r="A16" t="s">
        <v>7</v>
      </c>
      <c r="B16">
        <v>3</v>
      </c>
      <c r="C16">
        <v>0.46307471161221297</v>
      </c>
      <c r="D16" s="1">
        <v>0.13500000000000001</v>
      </c>
      <c r="E16">
        <v>1.4999999999999999E-2</v>
      </c>
      <c r="F16">
        <v>3.0190107229697398</v>
      </c>
      <c r="G16">
        <v>0.55471252305211005</v>
      </c>
      <c r="H16">
        <v>0.97380729653882103</v>
      </c>
      <c r="I16">
        <v>135</v>
      </c>
    </row>
    <row r="17" spans="1:9" x14ac:dyDescent="0.3">
      <c r="A17" t="s">
        <v>7</v>
      </c>
      <c r="B17">
        <v>4</v>
      </c>
      <c r="C17" s="1">
        <v>0.55714643792955199</v>
      </c>
      <c r="D17" s="1">
        <v>0.14099999999999999</v>
      </c>
      <c r="E17">
        <v>1.0999999999999999E-2</v>
      </c>
      <c r="F17">
        <v>3.1320134854431001</v>
      </c>
      <c r="G17">
        <v>0.69687816793850199</v>
      </c>
      <c r="H17">
        <v>1.0177736202058001</v>
      </c>
      <c r="I17">
        <v>141</v>
      </c>
    </row>
    <row r="18" spans="1:9" x14ac:dyDescent="0.3">
      <c r="A18" t="s">
        <v>7</v>
      </c>
      <c r="B18">
        <v>5</v>
      </c>
      <c r="C18">
        <v>0.11089557214458599</v>
      </c>
      <c r="D18">
        <v>0.13</v>
      </c>
      <c r="E18">
        <v>1.4E-2</v>
      </c>
      <c r="F18">
        <v>3.0375917597229898</v>
      </c>
      <c r="G18">
        <v>0.225784607364589</v>
      </c>
      <c r="H18">
        <v>0.94761459307764295</v>
      </c>
      <c r="I18">
        <v>130</v>
      </c>
    </row>
    <row r="19" spans="1:9" x14ac:dyDescent="0.3">
      <c r="A19" t="s">
        <v>7</v>
      </c>
      <c r="B19" t="s">
        <v>6</v>
      </c>
      <c r="C19" s="2">
        <f>AVERAGE(C16:C18)</f>
        <v>0.37703890722878364</v>
      </c>
      <c r="D19" s="2">
        <f t="shared" ref="D19:I19" si="2">AVERAGE(D16:D18)</f>
        <v>0.13533333333333333</v>
      </c>
      <c r="E19" s="2">
        <f t="shared" si="2"/>
        <v>1.3333333333333334E-2</v>
      </c>
      <c r="F19" s="2">
        <f t="shared" si="2"/>
        <v>3.06287198937861</v>
      </c>
      <c r="G19" s="2">
        <f t="shared" si="2"/>
        <v>0.49245843278506701</v>
      </c>
      <c r="H19" s="2">
        <f t="shared" si="2"/>
        <v>0.97973183660742136</v>
      </c>
      <c r="I19" s="2">
        <f t="shared" si="2"/>
        <v>135.33333333333334</v>
      </c>
    </row>
    <row r="20" spans="1:9" x14ac:dyDescent="0.3">
      <c r="A20" t="s">
        <v>8</v>
      </c>
      <c r="B20">
        <v>1</v>
      </c>
      <c r="C20">
        <v>0.33450353097003299</v>
      </c>
      <c r="D20">
        <v>0.127</v>
      </c>
      <c r="E20">
        <v>6.0000000000000001E-3</v>
      </c>
      <c r="F20">
        <v>2.8722877712039101</v>
      </c>
      <c r="G20" s="1">
        <v>1.7636047757767899E-2</v>
      </c>
      <c r="H20">
        <v>1.10570626753976</v>
      </c>
      <c r="I20">
        <v>127</v>
      </c>
    </row>
    <row r="21" spans="1:9" x14ac:dyDescent="0.3">
      <c r="A21" t="s">
        <v>8</v>
      </c>
      <c r="B21">
        <v>2</v>
      </c>
      <c r="C21">
        <v>0.26295496582343802</v>
      </c>
      <c r="D21">
        <v>0.14199999999999999</v>
      </c>
      <c r="E21">
        <v>5.0000000000000001E-3</v>
      </c>
      <c r="F21">
        <v>2.9604737467505</v>
      </c>
      <c r="G21" s="1">
        <v>0.15779500860088999</v>
      </c>
      <c r="H21">
        <v>0.93919550982226396</v>
      </c>
      <c r="I21">
        <v>142</v>
      </c>
    </row>
    <row r="22" spans="1:9" x14ac:dyDescent="0.3">
      <c r="A22" t="s">
        <v>8</v>
      </c>
      <c r="B22">
        <v>3</v>
      </c>
      <c r="C22">
        <v>0.50401254295287801</v>
      </c>
      <c r="D22">
        <v>0.13400000000000001</v>
      </c>
      <c r="E22">
        <v>1.4999999999999999E-2</v>
      </c>
      <c r="F22">
        <v>2.96101357656288</v>
      </c>
      <c r="G22" s="1">
        <v>3.7256301355903798E-2</v>
      </c>
      <c r="H22">
        <v>1.09260991580917</v>
      </c>
      <c r="I22">
        <v>134</v>
      </c>
    </row>
    <row r="23" spans="1:9" x14ac:dyDescent="0.3">
      <c r="A23" t="s">
        <v>8</v>
      </c>
      <c r="B23">
        <v>4</v>
      </c>
      <c r="C23">
        <v>0.51484662741783005</v>
      </c>
      <c r="D23">
        <v>0.14199999999999999</v>
      </c>
      <c r="E23">
        <v>0.01</v>
      </c>
      <c r="F23">
        <v>3.1030361179025698</v>
      </c>
      <c r="G23" s="1">
        <v>0.72903081847126805</v>
      </c>
      <c r="H23">
        <v>1.0159027128157201</v>
      </c>
      <c r="I23">
        <v>142</v>
      </c>
    </row>
    <row r="24" spans="1:9" x14ac:dyDescent="0.3">
      <c r="A24" t="s">
        <v>8</v>
      </c>
      <c r="B24">
        <v>5</v>
      </c>
      <c r="C24">
        <v>0.11089557214458599</v>
      </c>
      <c r="D24">
        <v>0.13</v>
      </c>
      <c r="E24">
        <v>1.2E-2</v>
      </c>
      <c r="F24">
        <v>3.0253241452549902</v>
      </c>
      <c r="G24" s="1">
        <v>0.60399049757861401</v>
      </c>
      <c r="H24">
        <v>1.0233863423760501</v>
      </c>
      <c r="I24">
        <v>130</v>
      </c>
    </row>
    <row r="25" spans="1:9" x14ac:dyDescent="0.3">
      <c r="A25" t="s">
        <v>8</v>
      </c>
      <c r="B25" t="s">
        <v>6</v>
      </c>
      <c r="C25" s="2">
        <f>AVERAGE(C22:C24)</f>
        <v>0.37658491417176471</v>
      </c>
      <c r="D25" s="2">
        <f t="shared" ref="D25:I25" si="3">AVERAGE(D22:D24)</f>
        <v>0.13533333333333333</v>
      </c>
      <c r="E25" s="2">
        <f t="shared" si="3"/>
        <v>1.2333333333333335E-2</v>
      </c>
      <c r="F25" s="2">
        <f t="shared" si="3"/>
        <v>3.0297912799068132</v>
      </c>
      <c r="G25" s="2">
        <f t="shared" si="3"/>
        <v>0.45675920580192858</v>
      </c>
      <c r="H25" s="2">
        <f t="shared" si="3"/>
        <v>1.0439663236669801</v>
      </c>
      <c r="I25" s="2">
        <f t="shared" si="3"/>
        <v>135.33333333333334</v>
      </c>
    </row>
    <row r="26" spans="1:9" x14ac:dyDescent="0.3">
      <c r="A26" t="s">
        <v>10</v>
      </c>
      <c r="B26">
        <v>1</v>
      </c>
      <c r="C26">
        <v>0.53123940024929495</v>
      </c>
      <c r="D26" s="1">
        <v>0.122</v>
      </c>
      <c r="E26">
        <v>7.0000000000000001E-3</v>
      </c>
      <c r="F26">
        <v>2.7805500538127701</v>
      </c>
      <c r="G26">
        <v>0.16400100203014401</v>
      </c>
      <c r="H26">
        <v>1.0617399438727799</v>
      </c>
      <c r="I26">
        <v>122</v>
      </c>
    </row>
    <row r="27" spans="1:9" x14ac:dyDescent="0.3">
      <c r="A27" t="s">
        <v>10</v>
      </c>
      <c r="B27">
        <v>2</v>
      </c>
      <c r="C27">
        <v>1</v>
      </c>
      <c r="D27" s="1">
        <v>0.125</v>
      </c>
      <c r="E27">
        <v>5.0000000000000001E-3</v>
      </c>
      <c r="F27">
        <v>2.7206908659266502</v>
      </c>
      <c r="G27" s="1">
        <v>1.8355840759097101E-13</v>
      </c>
      <c r="H27">
        <v>0.70626753975678203</v>
      </c>
      <c r="I27">
        <v>125</v>
      </c>
    </row>
    <row r="28" spans="1:9" x14ac:dyDescent="0.3">
      <c r="A28" t="s">
        <v>10</v>
      </c>
      <c r="B28">
        <v>3</v>
      </c>
      <c r="C28">
        <v>1</v>
      </c>
      <c r="D28" s="1">
        <v>0.124</v>
      </c>
      <c r="E28">
        <v>1.2E-2</v>
      </c>
      <c r="F28">
        <v>2.8146009889794898</v>
      </c>
      <c r="G28" s="1">
        <v>2.3506455916783101E-8</v>
      </c>
      <c r="H28">
        <v>0.77268475210477106</v>
      </c>
      <c r="I28">
        <v>124</v>
      </c>
    </row>
    <row r="29" spans="1:9" x14ac:dyDescent="0.3">
      <c r="A29" t="s">
        <v>10</v>
      </c>
      <c r="B29">
        <v>4</v>
      </c>
      <c r="C29">
        <v>1</v>
      </c>
      <c r="D29" s="1">
        <v>0.13100000000000001</v>
      </c>
      <c r="E29">
        <v>7.0000000000000001E-3</v>
      </c>
      <c r="F29">
        <v>2.9007778467140399</v>
      </c>
      <c r="G29" s="1">
        <v>4.1123944479397203E-8</v>
      </c>
      <c r="H29">
        <v>0.77642656688493905</v>
      </c>
      <c r="I29">
        <v>131</v>
      </c>
    </row>
    <row r="30" spans="1:9" x14ac:dyDescent="0.3">
      <c r="A30" t="s">
        <v>10</v>
      </c>
      <c r="B30">
        <v>5</v>
      </c>
      <c r="C30">
        <v>1</v>
      </c>
      <c r="D30" s="1">
        <v>0.106</v>
      </c>
      <c r="E30">
        <v>8.9999999999999993E-3</v>
      </c>
      <c r="F30">
        <v>2.7998029484076099</v>
      </c>
      <c r="G30" s="1">
        <v>5.71328418813201E-11</v>
      </c>
      <c r="H30">
        <v>0.73620205799812899</v>
      </c>
      <c r="I30">
        <v>106</v>
      </c>
    </row>
    <row r="31" spans="1:9" x14ac:dyDescent="0.3">
      <c r="A31" t="s">
        <v>10</v>
      </c>
      <c r="B31" t="s">
        <v>6</v>
      </c>
      <c r="C31" s="2">
        <f>AVERAGE(C28:C30)</f>
        <v>1</v>
      </c>
      <c r="D31" s="2">
        <f t="shared" ref="D31:I31" si="4">AVERAGE(D28:D30)</f>
        <v>0.12033333333333333</v>
      </c>
      <c r="E31" s="2">
        <f t="shared" si="4"/>
        <v>9.3333333333333324E-3</v>
      </c>
      <c r="F31" s="2">
        <f t="shared" si="4"/>
        <v>2.8383939280337134</v>
      </c>
      <c r="G31" s="2">
        <f t="shared" si="4"/>
        <v>2.1562511079353874E-8</v>
      </c>
      <c r="H31" s="2">
        <f t="shared" si="4"/>
        <v>0.76177112566261307</v>
      </c>
      <c r="I31" s="2">
        <f t="shared" si="4"/>
        <v>120.33333333333333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  <vt:lpstr>Trait34</vt:lpstr>
      <vt:lpstr>Trait35</vt:lpstr>
      <vt:lpstr>Trait36</vt:lpstr>
      <vt:lpstr>Trait37</vt:lpstr>
      <vt:lpstr>Trait38</vt:lpstr>
      <vt:lpstr>Trait39</vt:lpstr>
      <vt:lpstr>Trait40</vt:lpstr>
      <vt:lpstr>Trait41</vt:lpstr>
      <vt:lpstr>Trait42</vt:lpstr>
      <vt:lpstr>Trait43</vt:lpstr>
      <vt:lpstr>Trait44</vt:lpstr>
      <vt:lpstr>Trait45</vt:lpstr>
      <vt:lpstr>Trait46</vt:lpstr>
      <vt:lpstr>Trait47</vt:lpstr>
      <vt:lpstr>Trait48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2023-06-02T11:10:53Z</dcterms:modified>
</cp:coreProperties>
</file>