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6ddc0d6326984ae0/Documents/mini project-3/"/>
    </mc:Choice>
  </mc:AlternateContent>
  <xr:revisionPtr revIDLastSave="34" documentId="11_114BE622E7638588A5AD85CA1ED0A6F876AFA0B5" xr6:coauthVersionLast="47" xr6:coauthVersionMax="47" xr10:uidLastSave="{D31DC03C-0256-4BAD-9604-C0790922DB1B}"/>
  <bookViews>
    <workbookView xWindow="-108" yWindow="-108" windowWidth="23256" windowHeight="1245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<sst xmlns="http://schemas.openxmlformats.org/spreadsheetml/2006/main" count="33" uniqueCount="13">
  <si>
    <t>Accuracy</t>
  </si>
  <si>
    <t>Training &amp; Testing Ratio</t>
  </si>
  <si>
    <t>Precision</t>
  </si>
  <si>
    <t>F1 score</t>
  </si>
  <si>
    <t>S1</t>
  </si>
  <si>
    <t>80:20</t>
  </si>
  <si>
    <t>S2</t>
  </si>
  <si>
    <t>75:25</t>
  </si>
  <si>
    <t>S3</t>
  </si>
  <si>
    <t>70:30</t>
  </si>
  <si>
    <t>Gradient Boosting  Classifier for Health Impact Classification</t>
  </si>
  <si>
    <t>Logistic Regression  Classifier for Health Impact Classification</t>
  </si>
  <si>
    <t>Random Forest Classifier for Health Impact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</si>
</sst>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7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FF0000"/>
      <name val="Aptos Narrow"/>
      <charset val="134"/>
      <scheme val="minor"/>
    </font>
    <font>
      <sz val="11"/>
      <color theme="1"/>
      <name val="Century"/>
      <charset val="134"/>
    </font>
    <font>
      <sz val="11"/>
      <color rgb="FFFF0000"/>
      <name val="Century"/>
      <charset val="134"/>
    </font>
    <font>
      <sz val="11"/>
      <color theme="1"/>
      <name val="Aptos Display"/>
      <charset val="134"/>
      <scheme val="major"/>
    </font>
    <font>
      <sz val="8"/>
      <name val="Aptos Narrow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/>
    <xf numFmtId="46" fontId="0" fillId="0" borderId="2" xfId="0" quotePrefix="1" applyNumberFormat="1" applyBorder="1"/>
    <xf numFmtId="0" fontId="3" fillId="0" borderId="2" xfId="0" quotePrefix="1" applyFont="1" applyBorder="1"/>
    <xf numFmtId="0" fontId="0" fillId="0" borderId="2" xfId="0" quotePrefix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1" formatCode="[h]:mm:ss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r>
              <a:rPr lang="en-IN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Gradient Boosting Classifier</a:t>
            </a:r>
            <a:r>
              <a:rPr lang="en-IN" altLang="en-GB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 </a:t>
            </a:r>
            <a:r>
              <a:rPr lang="en-IN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for Health Impact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entury" panose="02040604050505020304" charset="0"/>
              <a:ea typeface="Century" panose="02040604050505020304" charset="0"/>
              <a:cs typeface="Century" panose="02040604050505020304" charset="0"/>
              <a:sym typeface="Century" panose="0204060405050502030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345860380366699E-2"/>
          <c:y val="0.212842105263158"/>
          <c:w val="0.94989181186653004"/>
          <c:h val="0.5720842105263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charset="0"/>
                    <a:ea typeface="Century" panose="02040604050505020304" charset="0"/>
                    <a:cs typeface="Century" panose="02040604050505020304" charset="0"/>
                    <a:sym typeface="Century" panose="020406040505050203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Sheet2!$D$5:$D$7</c:f>
              <c:strCache>
                <c:ptCount val="3"/>
                <c:pt idx="0">
                  <c:v>80:20</c:v>
                </c:pt>
                <c:pt idx="1">
                  <c:v>75:25</c:v>
                </c:pt>
                <c:pt idx="2">
                  <c:v>70:30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3"/>
                <c:pt idx="0">
                  <c:v>93.98</c:v>
                </c:pt>
                <c:pt idx="1">
                  <c:v>94.29</c:v>
                </c:pt>
                <c:pt idx="2">
                  <c:v>94.04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7-4CC9-AD50-A60F10C30022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charset="0"/>
                    <a:ea typeface="Century" panose="02040604050505020304" charset="0"/>
                    <a:cs typeface="Century" panose="02040604050505020304" charset="0"/>
                    <a:sym typeface="Century" panose="020406040505050203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Sheet2!$D$5:$D$7</c:f>
              <c:strCache>
                <c:ptCount val="3"/>
                <c:pt idx="0">
                  <c:v>80:20</c:v>
                </c:pt>
                <c:pt idx="1">
                  <c:v>75:25</c:v>
                </c:pt>
                <c:pt idx="2">
                  <c:v>70:30</c:v>
                </c:pt>
              </c:strCache>
            </c:strRef>
          </c:cat>
          <c:val>
            <c:numRef>
              <c:f>Sheet2!$F$5:$F$7</c:f>
              <c:numCache>
                <c:formatCode>General</c:formatCode>
                <c:ptCount val="3"/>
                <c:pt idx="0">
                  <c:v>93.28</c:v>
                </c:pt>
                <c:pt idx="1">
                  <c:v>93.74</c:v>
                </c:pt>
                <c:pt idx="2">
                  <c:v>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7-4CC9-AD50-A60F10C30022}"/>
            </c:ext>
          </c:extLst>
        </c:ser>
        <c:ser>
          <c:idx val="2"/>
          <c:order val="2"/>
          <c:tx>
            <c:strRef>
              <c:f>Sheet2!$G$4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charset="0"/>
                    <a:ea typeface="Century" panose="02040604050505020304" charset="0"/>
                    <a:cs typeface="Century" panose="02040604050505020304" charset="0"/>
                    <a:sym typeface="Century" panose="020406040505050203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Sheet2!$D$5:$D$7</c:f>
              <c:strCache>
                <c:ptCount val="3"/>
                <c:pt idx="0">
                  <c:v>80:20</c:v>
                </c:pt>
                <c:pt idx="1">
                  <c:v>75:25</c:v>
                </c:pt>
                <c:pt idx="2">
                  <c:v>70:30</c:v>
                </c:pt>
              </c:strCache>
            </c:strRef>
          </c:cat>
          <c:val>
            <c:numRef>
              <c:f>Sheet2!$G$5:$G$7</c:f>
              <c:numCache>
                <c:formatCode>General</c:formatCode>
                <c:ptCount val="3"/>
                <c:pt idx="0">
                  <c:v>93.62</c:v>
                </c:pt>
                <c:pt idx="1">
                  <c:v>93.93</c:v>
                </c:pt>
                <c:pt idx="2">
                  <c:v>93.68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7-4CC9-AD50-A60F10C300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599290064"/>
        <c:axId val="599288624"/>
      </c:barChart>
      <c:catAx>
        <c:axId val="599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  <c:crossAx val="599288624"/>
        <c:crosses val="autoZero"/>
        <c:auto val="1"/>
        <c:lblAlgn val="ctr"/>
        <c:lblOffset val="100"/>
        <c:noMultiLvlLbl val="0"/>
      </c:catAx>
      <c:valAx>
        <c:axId val="5992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  <c:crossAx val="599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8531840289560001"/>
          <c:y val="0.891378574477165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charset="0"/>
              <a:ea typeface="Century" panose="02040604050505020304" charset="0"/>
              <a:cs typeface="Century" panose="02040604050505020304" charset="0"/>
              <a:sym typeface="Century" panose="02040604050505020304" charset="0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50e501f-f468-418e-99ba-e4cfc6c74a2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latin typeface="Century" panose="02040604050505020304" charset="0"/>
          <a:ea typeface="Century" panose="02040604050505020304" charset="0"/>
          <a:cs typeface="Century" panose="02040604050505020304" charset="0"/>
          <a:sym typeface="Century" panose="0204060405050502030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r>
              <a:rPr lang="en-US" altLang="en-GB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Logistic Regression</a:t>
            </a:r>
            <a:r>
              <a:rPr lang="en-US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 for Health Impact Classification</a:t>
            </a:r>
          </a:p>
          <a:p>
            <a:pPr defTabSz="914400">
              <a:defRPr/>
            </a:pPr>
            <a:endParaRPr lang="en-US">
              <a:latin typeface="Century" panose="02040604050505020304" charset="0"/>
              <a:ea typeface="Century" panose="02040604050505020304" charset="0"/>
              <a:cs typeface="Century" panose="02040604050505020304" charset="0"/>
              <a:sym typeface="Century" panose="02040604050505020304" charset="0"/>
            </a:endParaRPr>
          </a:p>
        </c:rich>
      </c:tx>
      <c:layout>
        <c:manualLayout>
          <c:xMode val="edge"/>
          <c:yMode val="edge"/>
          <c:x val="0.12667679145026201"/>
          <c:y val="3.90836460821107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entury" panose="02040604050505020304" charset="0"/>
              <a:ea typeface="Century" panose="02040604050505020304" charset="0"/>
              <a:cs typeface="Century" panose="02040604050505020304" charset="0"/>
              <a:sym typeface="Century" panose="0204060405050502030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082489146165E-2"/>
          <c:y val="0.27638888888888902"/>
          <c:w val="0.909801341928694"/>
          <c:h val="0.45171296296296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Sheet2!$E$10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charset="0"/>
                    <a:ea typeface="Century" panose="02040604050505020304" charset="0"/>
                    <a:cs typeface="Century" panose="02040604050505020304" charset="0"/>
                    <a:sym typeface="Century" panose="020406040505050203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Sheet2!$D$11:$D$13</c:f>
              <c:strCache>
                <c:ptCount val="3"/>
                <c:pt idx="0">
                  <c:v>80:20</c:v>
                </c:pt>
                <c:pt idx="1">
                  <c:v>75:25</c:v>
                </c:pt>
                <c:pt idx="2">
                  <c:v>70:30</c:v>
                </c:pt>
              </c:strCache>
            </c:strRef>
          </c:cat>
          <c:val>
            <c:numRef>
              <c:f>Sheet2!$E$11:$E$13</c:f>
              <c:numCache>
                <c:formatCode>General</c:formatCode>
                <c:ptCount val="3"/>
                <c:pt idx="0">
                  <c:v>90.88</c:v>
                </c:pt>
                <c:pt idx="1">
                  <c:v>91.05</c:v>
                </c:pt>
                <c:pt idx="2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4-4CFA-8626-D61FFD24BAF0}"/>
            </c:ext>
          </c:extLst>
        </c:ser>
        <c:ser>
          <c:idx val="1"/>
          <c:order val="1"/>
          <c:tx>
            <c:strRef>
              <c:f>Sheet2!$F$10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charset="0"/>
                    <a:ea typeface="Century" panose="02040604050505020304" charset="0"/>
                    <a:cs typeface="Century" panose="02040604050505020304" charset="0"/>
                    <a:sym typeface="Century" panose="020406040505050203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Sheet2!$D$11:$D$13</c:f>
              <c:strCache>
                <c:ptCount val="3"/>
                <c:pt idx="0">
                  <c:v>80:20</c:v>
                </c:pt>
                <c:pt idx="1">
                  <c:v>75:25</c:v>
                </c:pt>
                <c:pt idx="2">
                  <c:v>70:30</c:v>
                </c:pt>
              </c:strCache>
            </c:strRef>
          </c:cat>
          <c:val>
            <c:numRef>
              <c:f>Sheet2!$F$11:$F$13</c:f>
              <c:numCache>
                <c:formatCode>General</c:formatCode>
                <c:ptCount val="3"/>
                <c:pt idx="0">
                  <c:v>88.54</c:v>
                </c:pt>
                <c:pt idx="1">
                  <c:v>89.08</c:v>
                </c:pt>
                <c:pt idx="2">
                  <c:v>88.88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4-4CFA-8626-D61FFD24BAF0}"/>
            </c:ext>
          </c:extLst>
        </c:ser>
        <c:ser>
          <c:idx val="2"/>
          <c:order val="2"/>
          <c:tx>
            <c:strRef>
              <c:f>Sheet2!$G$10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charset="0"/>
                    <a:ea typeface="Century" panose="02040604050505020304" charset="0"/>
                    <a:cs typeface="Century" panose="02040604050505020304" charset="0"/>
                    <a:sym typeface="Century" panose="020406040505050203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Sheet2!$D$11:$D$13</c:f>
              <c:strCache>
                <c:ptCount val="3"/>
                <c:pt idx="0">
                  <c:v>80:20</c:v>
                </c:pt>
                <c:pt idx="1">
                  <c:v>75:25</c:v>
                </c:pt>
                <c:pt idx="2">
                  <c:v>70:30</c:v>
                </c:pt>
              </c:strCache>
            </c:strRef>
          </c:cat>
          <c:val>
            <c:numRef>
              <c:f>Sheet2!$G$11:$G$13</c:f>
              <c:numCache>
                <c:formatCode>0.00_ </c:formatCode>
                <c:ptCount val="3"/>
                <c:pt idx="0" formatCode="General">
                  <c:v>89.65</c:v>
                </c:pt>
                <c:pt idx="1">
                  <c:v>89.9</c:v>
                </c:pt>
                <c:pt idx="2" formatCode="General">
                  <c:v>89.92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4-4CFA-8626-D61FFD24BA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16682951"/>
        <c:axId val="410144535"/>
      </c:barChart>
      <c:catAx>
        <c:axId val="6166829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  <c:crossAx val="410144535"/>
        <c:crosses val="autoZero"/>
        <c:auto val="1"/>
        <c:lblAlgn val="ctr"/>
        <c:lblOffset val="100"/>
        <c:noMultiLvlLbl val="0"/>
      </c:catAx>
      <c:valAx>
        <c:axId val="41014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  <c:crossAx val="616682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127791407746999"/>
          <c:y val="0.865267115887638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charset="0"/>
              <a:ea typeface="Century" panose="02040604050505020304" charset="0"/>
              <a:cs typeface="Century" panose="02040604050505020304" charset="0"/>
              <a:sym typeface="Century" panose="02040604050505020304" charset="0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045de36-94d3-40f1-9c87-1a07ee336f0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latin typeface="Century" panose="02040604050505020304" charset="0"/>
          <a:ea typeface="Century" panose="02040604050505020304" charset="0"/>
          <a:cs typeface="Century" panose="02040604050505020304" charset="0"/>
          <a:sym typeface="Century" panose="0204060405050502030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r>
              <a:rPr lang="en-IN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 </a:t>
            </a:r>
            <a:r>
              <a:rPr lang="en-IN" altLang="en-GB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 </a:t>
            </a:r>
            <a:r>
              <a:rPr lang="en-IN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Random Forest</a:t>
            </a:r>
            <a:r>
              <a:rPr lang="en-IN" altLang="en-GB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 </a:t>
            </a:r>
            <a:r>
              <a:rPr lang="en-IN"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rPr>
              <a:t>Classifier for Health Impact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Century" panose="02040604050505020304" charset="0"/>
              <a:ea typeface="Century" panose="02040604050505020304" charset="0"/>
              <a:cs typeface="Century" panose="02040604050505020304" charset="0"/>
              <a:sym typeface="Century" panose="0204060405050502030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charset="0"/>
                    <a:ea typeface="Century" panose="02040604050505020304" charset="0"/>
                    <a:cs typeface="Century" panose="02040604050505020304" charset="0"/>
                    <a:sym typeface="Century" panose="020406040505050203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Sheet2!$D$17:$D$19</c:f>
              <c:strCache>
                <c:ptCount val="3"/>
                <c:pt idx="0">
                  <c:v>80:20</c:v>
                </c:pt>
                <c:pt idx="1">
                  <c:v>75:25</c:v>
                </c:pt>
                <c:pt idx="2">
                  <c:v>70:30</c:v>
                </c:pt>
              </c:strCache>
            </c:strRef>
          </c:cat>
          <c:val>
            <c:numRef>
              <c:f>Sheet2!$E$17:$E$19</c:f>
              <c:numCache>
                <c:formatCode>General</c:formatCode>
                <c:ptCount val="3"/>
                <c:pt idx="0">
                  <c:v>95.78</c:v>
                </c:pt>
                <c:pt idx="1">
                  <c:v>96.07</c:v>
                </c:pt>
                <c:pt idx="2">
                  <c:v>95.87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5-4BD9-B763-EA25B0EA74E3}"/>
            </c:ext>
          </c:extLst>
        </c:ser>
        <c:ser>
          <c:idx val="1"/>
          <c:order val="1"/>
          <c:tx>
            <c:strRef>
              <c:f>Sheet2!$F$16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charset="0"/>
                    <a:ea typeface="Century" panose="02040604050505020304" charset="0"/>
                    <a:cs typeface="Century" panose="02040604050505020304" charset="0"/>
                    <a:sym typeface="Century" panose="020406040505050203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Sheet2!$D$17:$D$19</c:f>
              <c:strCache>
                <c:ptCount val="3"/>
                <c:pt idx="0">
                  <c:v>80:20</c:v>
                </c:pt>
                <c:pt idx="1">
                  <c:v>75:25</c:v>
                </c:pt>
                <c:pt idx="2">
                  <c:v>70:30</c:v>
                </c:pt>
              </c:strCache>
            </c:strRef>
          </c:cat>
          <c:val>
            <c:numRef>
              <c:f>Sheet2!$F$17:$F$19</c:f>
              <c:numCache>
                <c:formatCode>General</c:formatCode>
                <c:ptCount val="3"/>
                <c:pt idx="0">
                  <c:v>94.89</c:v>
                </c:pt>
                <c:pt idx="1">
                  <c:v>95.17</c:v>
                </c:pt>
                <c:pt idx="2">
                  <c:v>94.96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5-4BD9-B763-EA25B0EA74E3}"/>
            </c:ext>
          </c:extLst>
        </c:ser>
        <c:ser>
          <c:idx val="2"/>
          <c:order val="2"/>
          <c:tx>
            <c:strRef>
              <c:f>Sheet2!$G$16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" panose="02040604050505020304" charset="0"/>
                    <a:ea typeface="Century" panose="02040604050505020304" charset="0"/>
                    <a:cs typeface="Century" panose="02040604050505020304" charset="0"/>
                    <a:sym typeface="Century" panose="0204060405050502030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Sheet2!$D$17:$D$19</c:f>
              <c:strCache>
                <c:ptCount val="3"/>
                <c:pt idx="0">
                  <c:v>80:20</c:v>
                </c:pt>
                <c:pt idx="1">
                  <c:v>75:25</c:v>
                </c:pt>
                <c:pt idx="2">
                  <c:v>70:30</c:v>
                </c:pt>
              </c:strCache>
            </c:strRef>
          </c:cat>
          <c:val>
            <c:numRef>
              <c:f>Sheet2!$G$17:$G$19</c:f>
              <c:numCache>
                <c:formatCode>General</c:formatCode>
                <c:ptCount val="3"/>
                <c:pt idx="0">
                  <c:v>95.04</c:v>
                </c:pt>
                <c:pt idx="1">
                  <c:v>95.36</c:v>
                </c:pt>
                <c:pt idx="2">
                  <c:v>95.09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5-4BD9-B763-EA25B0EA74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90530261"/>
        <c:axId val="428260969"/>
      </c:barChart>
      <c:catAx>
        <c:axId val="4905302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  <c:crossAx val="428260969"/>
        <c:crosses val="autoZero"/>
        <c:auto val="1"/>
        <c:lblAlgn val="ctr"/>
        <c:lblOffset val="100"/>
        <c:noMultiLvlLbl val="0"/>
      </c:catAx>
      <c:valAx>
        <c:axId val="4282609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  <c:crossAx val="4905302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charset="0"/>
                <a:ea typeface="Century" panose="02040604050505020304" charset="0"/>
                <a:cs typeface="Century" panose="02040604050505020304" charset="0"/>
                <a:sym typeface="Century" panose="0204060405050502030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charset="0"/>
              <a:ea typeface="Century" panose="02040604050505020304" charset="0"/>
              <a:cs typeface="Century" panose="02040604050505020304" charset="0"/>
              <a:sym typeface="Century" panose="02040604050505020304" charset="0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03a33cb-02c9-4187-89d2-dd1681ba46a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>
          <a:latin typeface="Century" panose="02040604050505020304" charset="0"/>
          <a:ea typeface="Century" panose="02040604050505020304" charset="0"/>
          <a:cs typeface="Century" panose="02040604050505020304" charset="0"/>
          <a:sym typeface="Century" panose="0204060405050502030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597535</xdr:colOff>
      <xdr:row>2</xdr:row>
      <xdr:rowOff>102235</xdr:rowOff>
    </xdr:from>
    <xdr:to>
      <xdr:col>36</xdr:col>
      <xdr:colOff>36195</xdr:colOff>
      <xdr:row>19</xdr:row>
      <xdr:rowOff>48895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109855</xdr:colOff>
      <xdr:row>2</xdr:row>
      <xdr:rowOff>112395</xdr:rowOff>
    </xdr:from>
    <xdr:to>
      <xdr:col>27</xdr:col>
      <xdr:colOff>249555</xdr:colOff>
      <xdr:row>19</xdr:row>
      <xdr:rowOff>48260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60325</xdr:colOff>
      <xdr:row>2</xdr:row>
      <xdr:rowOff>46355</xdr:rowOff>
    </xdr:from>
    <xdr:to>
      <xdr:col>18</xdr:col>
      <xdr:colOff>317500</xdr:colOff>
      <xdr:row>19</xdr:row>
      <xdr:rowOff>59690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C5:G7" headerRowCount="0" totalsRowShown="0">
  <tableColumns count="5">
    <tableColumn id="1" xr3:uid="{00000000-0010-0000-0200-000001000000}" name="Column1"/>
    <tableColumn id="2" xr3:uid="{00000000-0010-0000-0200-000002000000}" name="RandomForestClassifier" dataDxfId="3"/>
    <tableColumn id="3" xr3:uid="{00000000-0010-0000-0200-000003000000}" name="Accuracy" dataDxfId="2"/>
    <tableColumn id="6" xr3:uid="{00000000-0010-0000-0200-000006000000}" name="Column2" dataDxfId="1"/>
    <tableColumn id="4" xr3:uid="{00000000-0010-0000-0200-000004000000}" name="Precis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I31"/>
  <sheetViews>
    <sheetView tabSelected="1" topLeftCell="B1" zoomScale="79" zoomScaleNormal="34" workbookViewId="0">
      <selection activeCell="AF28" sqref="AF28"/>
    </sheetView>
  </sheetViews>
  <sheetFormatPr defaultColWidth="9" defaultRowHeight="14.4"/>
  <cols>
    <col min="3" max="3" width="6.88671875" customWidth="1"/>
    <col min="4" max="4" width="42.5546875" customWidth="1"/>
    <col min="5" max="5" width="13.109375" style="2" customWidth="1"/>
    <col min="6" max="6" width="10.88671875" style="2" customWidth="1"/>
    <col min="7" max="7" width="13.88671875" style="2" customWidth="1"/>
  </cols>
  <sheetData>
    <row r="3" spans="3:9">
      <c r="D3" s="16" t="s">
        <v>10</v>
      </c>
      <c r="E3" s="16"/>
      <c r="F3" s="16"/>
      <c r="G3" s="16"/>
    </row>
    <row r="4" spans="3:9">
      <c r="D4" s="3" t="s">
        <v>1</v>
      </c>
      <c r="E4" s="4" t="s">
        <v>0</v>
      </c>
      <c r="F4" s="4" t="s">
        <v>2</v>
      </c>
      <c r="G4" s="4" t="s">
        <v>3</v>
      </c>
    </row>
    <row r="5" spans="3:9">
      <c r="C5" t="s">
        <v>4</v>
      </c>
      <c r="D5" s="5" t="s">
        <v>5</v>
      </c>
      <c r="E5" s="4">
        <v>93.98</v>
      </c>
      <c r="F5" s="4">
        <v>93.28</v>
      </c>
      <c r="G5" s="4">
        <v>93.62</v>
      </c>
    </row>
    <row r="6" spans="3:9">
      <c r="C6" t="s">
        <v>6</v>
      </c>
      <c r="D6" s="13" t="s">
        <v>7</v>
      </c>
      <c r="E6" s="6">
        <v>94.29</v>
      </c>
      <c r="F6" s="4">
        <v>93.74</v>
      </c>
      <c r="G6" s="4">
        <v>93.93</v>
      </c>
    </row>
    <row r="7" spans="3:9">
      <c r="C7" t="s">
        <v>8</v>
      </c>
      <c r="D7" s="13" t="s">
        <v>9</v>
      </c>
      <c r="E7" s="4">
        <v>94.04</v>
      </c>
      <c r="F7" s="4">
        <v>93.39</v>
      </c>
      <c r="G7" s="4">
        <v>93.68</v>
      </c>
    </row>
    <row r="8" spans="3:9">
      <c r="I8" s="12"/>
    </row>
    <row r="9" spans="3:9">
      <c r="D9" s="17" t="s">
        <v>11</v>
      </c>
      <c r="E9" s="17"/>
      <c r="F9" s="17"/>
      <c r="G9" s="17"/>
    </row>
    <row r="10" spans="3:9">
      <c r="D10" s="7" t="s">
        <v>1</v>
      </c>
      <c r="E10" s="8" t="s">
        <v>0</v>
      </c>
      <c r="F10" s="8" t="s">
        <v>2</v>
      </c>
      <c r="G10" s="8" t="s">
        <v>3</v>
      </c>
    </row>
    <row r="11" spans="3:9">
      <c r="C11" t="s">
        <v>4</v>
      </c>
      <c r="D11" s="14" t="s">
        <v>5</v>
      </c>
      <c r="E11" s="8">
        <v>90.88</v>
      </c>
      <c r="F11" s="8">
        <v>88.54</v>
      </c>
      <c r="G11" s="8">
        <v>89.65</v>
      </c>
    </row>
    <row r="12" spans="3:9">
      <c r="C12" t="s">
        <v>6</v>
      </c>
      <c r="D12" s="14" t="s">
        <v>7</v>
      </c>
      <c r="E12" s="8">
        <v>91.05</v>
      </c>
      <c r="F12" s="8">
        <v>89.08</v>
      </c>
      <c r="G12" s="9">
        <v>89.9</v>
      </c>
    </row>
    <row r="13" spans="3:9">
      <c r="C13" t="s">
        <v>8</v>
      </c>
      <c r="D13" s="14" t="s">
        <v>9</v>
      </c>
      <c r="E13" s="10">
        <v>91.11</v>
      </c>
      <c r="F13" s="8">
        <v>88.88</v>
      </c>
      <c r="G13" s="8">
        <v>89.92</v>
      </c>
    </row>
    <row r="15" spans="3:9">
      <c r="D15" s="17" t="s">
        <v>12</v>
      </c>
      <c r="E15" s="17"/>
      <c r="F15" s="17"/>
      <c r="G15" s="17"/>
    </row>
    <row r="16" spans="3:9">
      <c r="D16" s="3" t="s">
        <v>1</v>
      </c>
      <c r="E16" s="4" t="s">
        <v>0</v>
      </c>
      <c r="F16" s="4" t="s">
        <v>2</v>
      </c>
      <c r="G16" s="4" t="s">
        <v>3</v>
      </c>
    </row>
    <row r="17" spans="3:8">
      <c r="C17" t="s">
        <v>4</v>
      </c>
      <c r="D17" s="15" t="s">
        <v>5</v>
      </c>
      <c r="E17" s="4">
        <v>95.78</v>
      </c>
      <c r="F17" s="4">
        <v>94.89</v>
      </c>
      <c r="G17" s="4">
        <v>95.04</v>
      </c>
    </row>
    <row r="18" spans="3:8">
      <c r="C18" t="s">
        <v>6</v>
      </c>
      <c r="D18" s="15" t="s">
        <v>7</v>
      </c>
      <c r="E18" s="6">
        <v>96.07</v>
      </c>
      <c r="F18" s="4">
        <v>95.17</v>
      </c>
      <c r="G18" s="4">
        <v>95.36</v>
      </c>
    </row>
    <row r="19" spans="3:8">
      <c r="C19" t="s">
        <v>8</v>
      </c>
      <c r="D19" s="15" t="s">
        <v>9</v>
      </c>
      <c r="E19" s="4">
        <v>95.87</v>
      </c>
      <c r="F19" s="4">
        <v>94.96</v>
      </c>
      <c r="G19" s="4">
        <v>95.09</v>
      </c>
    </row>
    <row r="21" spans="3:8" s="1" customFormat="1">
      <c r="E21" s="11"/>
      <c r="F21" s="11"/>
      <c r="G21" s="11"/>
    </row>
    <row r="22" spans="3:8">
      <c r="E22"/>
      <c r="F22"/>
      <c r="G22"/>
    </row>
    <row r="23" spans="3:8">
      <c r="E23"/>
      <c r="F23"/>
      <c r="G23"/>
    </row>
    <row r="24" spans="3:8">
      <c r="E24"/>
      <c r="F24"/>
      <c r="G24"/>
    </row>
    <row r="25" spans="3:8">
      <c r="E25"/>
      <c r="F25"/>
      <c r="G25"/>
    </row>
    <row r="28" spans="3:8">
      <c r="E28"/>
      <c r="F28"/>
      <c r="G28"/>
      <c r="H28" s="2"/>
    </row>
    <row r="29" spans="3:8">
      <c r="E29"/>
      <c r="F29"/>
      <c r="G29"/>
      <c r="H29" s="2"/>
    </row>
    <row r="30" spans="3:8">
      <c r="E30"/>
      <c r="F30"/>
      <c r="G30"/>
      <c r="H30" s="2"/>
    </row>
    <row r="31" spans="3:8">
      <c r="E31"/>
      <c r="F31"/>
      <c r="G31"/>
      <c r="H31" s="2"/>
    </row>
  </sheetData>
  <mergeCells count="3">
    <mergeCell ref="D3:G3"/>
    <mergeCell ref="D9:G9"/>
    <mergeCell ref="D15:G15"/>
  </mergeCells>
  <phoneticPr fontId="6" type="noConversion"/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Suryaja Manchem</dc:creator>
  <cp:lastModifiedBy>Suryaja Manchem</cp:lastModifiedBy>
  <dcterms:created xsi:type="dcterms:W3CDTF">2025-02-22T15:32:00Z</dcterms:created>
  <dcterms:modified xsi:type="dcterms:W3CDTF">2025-05-28T14:51:25Z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75871069D74A40839B35D9A5D3DB1586_12</vt:lpwstr>
  </property>
  <property fmtid="{D5CDD505-2E9C-101B-9397-08002B2CF9AE}" pid="3" name="KSOProductBuildVer">
    <vt:lpwstr>2057-12.2.0.19821</vt:lpwstr>
  </property>
</Properties>
</file>