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slurye/Documents/"/>
    </mc:Choice>
  </mc:AlternateContent>
  <xr:revisionPtr revIDLastSave="0" documentId="13_ncr:1_{D9455FD1-CD1D-C64F-B9A1-26E391D99BF6}" xr6:coauthVersionLast="47" xr6:coauthVersionMax="47" xr10:uidLastSave="{00000000-0000-0000-0000-000000000000}"/>
  <bookViews>
    <workbookView xWindow="4260" yWindow="2680" windowWidth="23260" windowHeight="12580" tabRatio="951" xr2:uid="{00000000-000D-0000-FFFF-FFFF00000000}"/>
  </bookViews>
  <sheets>
    <sheet name="DOI TOTALS - SY 2018-23" sheetId="7" r:id="rId1"/>
    <sheet name="2017-18 GADOE School Year" sheetId="25" r:id="rId2"/>
    <sheet name="2018-19 GADOE School Year" sheetId="24" r:id="rId3"/>
    <sheet name="2019-20 GADOE School Year" sheetId="21" r:id="rId4"/>
    <sheet name="2020-21 GADOE School Year" sheetId="22" r:id="rId5"/>
    <sheet name="2021-22 GADOE School Year" sheetId="23" r:id="rId6"/>
    <sheet name="2022-23 GADOE School Year" sheetId="3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7" i="22" l="1"/>
  <c r="E237" i="22"/>
  <c r="E236" i="30"/>
  <c r="D236" i="30"/>
  <c r="C15" i="7"/>
  <c r="B15" i="7"/>
  <c r="E193" i="25"/>
  <c r="D193" i="25"/>
  <c r="E194" i="24"/>
  <c r="D194" i="24"/>
  <c r="E241" i="23"/>
  <c r="D241" i="23"/>
  <c r="E211" i="21"/>
  <c r="D211" i="21"/>
</calcChain>
</file>

<file path=xl/sharedStrings.xml><?xml version="1.0" encoding="utf-8"?>
<sst xmlns="http://schemas.openxmlformats.org/spreadsheetml/2006/main" count="3869" uniqueCount="546">
  <si>
    <t>TOTAL DOIs SUBMITTED ONLINE</t>
  </si>
  <si>
    <t>TOTAL STUDENTS SUBMITTED ONLINE</t>
  </si>
  <si>
    <r>
      <t xml:space="preserve">The </t>
    </r>
    <r>
      <rPr>
        <sz val="11"/>
        <color theme="1"/>
        <rFont val="Calibri"/>
        <family val="2"/>
      </rPr>
      <t>D</t>
    </r>
    <r>
      <rPr>
        <sz val="11"/>
        <color rgb="FF000000"/>
        <rFont val="Calibri"/>
        <family val="2"/>
      </rPr>
      <t>ata received as part of this submission is not linked nor cross-referenced against any other applications at DOE as the collection does not have an</t>
    </r>
    <r>
      <rPr>
        <sz val="11"/>
        <color theme="1"/>
        <rFont val="Calibri"/>
        <family val="2"/>
      </rPr>
      <t xml:space="preserve"> Unique Student</t>
    </r>
    <r>
      <rPr>
        <sz val="11"/>
        <color rgb="FF000000"/>
        <rFont val="Calibri"/>
        <family val="2"/>
      </rPr>
      <t xml:space="preserve"> identifier to do so.  </t>
    </r>
  </si>
  <si>
    <t>The DOI form allows for multiple students to be part of one submission so the Total DOIs count would differ from the Total Students count</t>
  </si>
  <si>
    <t>The totals are based on the submission date (when the DOI was received by the state)and not the start and end dates entered by the parent/guardian.</t>
  </si>
  <si>
    <t xml:space="preserve">    GRAND TOTAL SUBMITTED ONLINE:</t>
  </si>
  <si>
    <t>The Data being shared is DOI/Student count by month for the specified date range. Students needing special education services section is optional (not required to indicate on the DOI).</t>
  </si>
  <si>
    <t>GADOE   SCHOOL YEAR</t>
  </si>
  <si>
    <t>The Data being shared is DOI/Student count at district level.</t>
  </si>
  <si>
    <t>SYSTEM CODE</t>
  </si>
  <si>
    <t>SYSTEM NAME</t>
  </si>
  <si>
    <t>000</t>
  </si>
  <si>
    <t>783-0623</t>
  </si>
  <si>
    <t>Academy For Classical Education</t>
  </si>
  <si>
    <t>601</t>
  </si>
  <si>
    <t>Appling County</t>
  </si>
  <si>
    <t>602</t>
  </si>
  <si>
    <t>Atkinson County</t>
  </si>
  <si>
    <t>783-0410</t>
  </si>
  <si>
    <t>Atlanta Heights Charter School</t>
  </si>
  <si>
    <t>761</t>
  </si>
  <si>
    <t>Atlanta Public Schools</t>
  </si>
  <si>
    <t>870</t>
  </si>
  <si>
    <t>Babies Can't Wait</t>
  </si>
  <si>
    <t>603</t>
  </si>
  <si>
    <t>Bacon County</t>
  </si>
  <si>
    <t>783-0630</t>
  </si>
  <si>
    <t>Baconton Community Charter School</t>
  </si>
  <si>
    <t>604</t>
  </si>
  <si>
    <t>Baker County</t>
  </si>
  <si>
    <t>605</t>
  </si>
  <si>
    <t>Baldwin County</t>
  </si>
  <si>
    <t>606</t>
  </si>
  <si>
    <t>Banks County</t>
  </si>
  <si>
    <t>607</t>
  </si>
  <si>
    <t>Barrow County</t>
  </si>
  <si>
    <t>608</t>
  </si>
  <si>
    <t>Bartow County</t>
  </si>
  <si>
    <t>609</t>
  </si>
  <si>
    <t>Ben Hill County</t>
  </si>
  <si>
    <t>610</t>
  </si>
  <si>
    <t>Berrien County</t>
  </si>
  <si>
    <t>611</t>
  </si>
  <si>
    <t>Bibb County</t>
  </si>
  <si>
    <t>612</t>
  </si>
  <si>
    <t>Bleckley County</t>
  </si>
  <si>
    <t>613</t>
  </si>
  <si>
    <t>Brantley County</t>
  </si>
  <si>
    <t>763</t>
  </si>
  <si>
    <t>Bremen City</t>
  </si>
  <si>
    <t>898</t>
  </si>
  <si>
    <t>Bright from the Start</t>
  </si>
  <si>
    <t>783-0613</t>
  </si>
  <si>
    <t>Brookhaven Innovation Academy</t>
  </si>
  <si>
    <t>614</t>
  </si>
  <si>
    <t>Brooks County</t>
  </si>
  <si>
    <t>615</t>
  </si>
  <si>
    <t>Bryan County</t>
  </si>
  <si>
    <t>764</t>
  </si>
  <si>
    <t>Buford City</t>
  </si>
  <si>
    <t>616</t>
  </si>
  <si>
    <t>Bulloch County</t>
  </si>
  <si>
    <t>617</t>
  </si>
  <si>
    <t>Burke County</t>
  </si>
  <si>
    <t>618</t>
  </si>
  <si>
    <t>Butts County</t>
  </si>
  <si>
    <t>765</t>
  </si>
  <si>
    <t>Calhoun City</t>
  </si>
  <si>
    <t>619</t>
  </si>
  <si>
    <t>Calhoun County</t>
  </si>
  <si>
    <t>620</t>
  </si>
  <si>
    <t>Camden County</t>
  </si>
  <si>
    <t>621</t>
  </si>
  <si>
    <t>Candler County</t>
  </si>
  <si>
    <t>622</t>
  </si>
  <si>
    <t>Carroll County</t>
  </si>
  <si>
    <t>766</t>
  </si>
  <si>
    <t>Carrollton City</t>
  </si>
  <si>
    <t>767</t>
  </si>
  <si>
    <t>Cartersville City</t>
  </si>
  <si>
    <t>623</t>
  </si>
  <si>
    <t>Catoosa County</t>
  </si>
  <si>
    <t>624</t>
  </si>
  <si>
    <t>Charlton County</t>
  </si>
  <si>
    <t>626</t>
  </si>
  <si>
    <t>Chattahoochee County</t>
  </si>
  <si>
    <t>627</t>
  </si>
  <si>
    <t>Chattooga County</t>
  </si>
  <si>
    <t>782-0212</t>
  </si>
  <si>
    <t>Cherokee Charter Academy</t>
  </si>
  <si>
    <t>628</t>
  </si>
  <si>
    <t>Cherokee County</t>
  </si>
  <si>
    <t>769</t>
  </si>
  <si>
    <t>Chickamauga City</t>
  </si>
  <si>
    <t>773</t>
  </si>
  <si>
    <t>City Schools of Decatur</t>
  </si>
  <si>
    <t>629</t>
  </si>
  <si>
    <t>Clarke County</t>
  </si>
  <si>
    <t>630</t>
  </si>
  <si>
    <t>Clay County</t>
  </si>
  <si>
    <t>631</t>
  </si>
  <si>
    <t>Clayton County</t>
  </si>
  <si>
    <t>632</t>
  </si>
  <si>
    <t>Clinch County</t>
  </si>
  <si>
    <t>633</t>
  </si>
  <si>
    <t>Cobb County</t>
  </si>
  <si>
    <t>634</t>
  </si>
  <si>
    <t>Coffee County</t>
  </si>
  <si>
    <t>635</t>
  </si>
  <si>
    <t>Colquitt County</t>
  </si>
  <si>
    <t>636</t>
  </si>
  <si>
    <t>Columbia County</t>
  </si>
  <si>
    <t>771</t>
  </si>
  <si>
    <t>Commerce City</t>
  </si>
  <si>
    <t>637</t>
  </si>
  <si>
    <t>Cook County</t>
  </si>
  <si>
    <t>783-0610</t>
  </si>
  <si>
    <t>Coweta Charter Academy</t>
  </si>
  <si>
    <t>638</t>
  </si>
  <si>
    <t>Coweta County</t>
  </si>
  <si>
    <t>639</t>
  </si>
  <si>
    <t>Crawford County</t>
  </si>
  <si>
    <t>640</t>
  </si>
  <si>
    <t>Crisp County</t>
  </si>
  <si>
    <t>641</t>
  </si>
  <si>
    <t>Dade County</t>
  </si>
  <si>
    <t>772</t>
  </si>
  <si>
    <t>Dalton Public Schools</t>
  </si>
  <si>
    <t>642</t>
  </si>
  <si>
    <t>Dawson County</t>
  </si>
  <si>
    <t>643</t>
  </si>
  <si>
    <t>Decatur County</t>
  </si>
  <si>
    <t>644</t>
  </si>
  <si>
    <t>DeKalb County</t>
  </si>
  <si>
    <t>645</t>
  </si>
  <si>
    <t>Dodge County</t>
  </si>
  <si>
    <t>646</t>
  </si>
  <si>
    <t>Dooly County</t>
  </si>
  <si>
    <t>647</t>
  </si>
  <si>
    <t>Dougherty County</t>
  </si>
  <si>
    <t>648</t>
  </si>
  <si>
    <t>Douglas County</t>
  </si>
  <si>
    <t>783-0622</t>
  </si>
  <si>
    <t>Dream Academy Charter School</t>
  </si>
  <si>
    <t>774</t>
  </si>
  <si>
    <t>Dublin City</t>
  </si>
  <si>
    <t>649</t>
  </si>
  <si>
    <t>Early County</t>
  </si>
  <si>
    <t>650</t>
  </si>
  <si>
    <t>Echols County</t>
  </si>
  <si>
    <t>651</t>
  </si>
  <si>
    <t>Effingham County</t>
  </si>
  <si>
    <t>652</t>
  </si>
  <si>
    <t>Elbert County</t>
  </si>
  <si>
    <t>653</t>
  </si>
  <si>
    <t>Emanuel County</t>
  </si>
  <si>
    <t>654</t>
  </si>
  <si>
    <t>Evans County</t>
  </si>
  <si>
    <t>655</t>
  </si>
  <si>
    <t>Fannin County</t>
  </si>
  <si>
    <t>656</t>
  </si>
  <si>
    <t>Fayette County</t>
  </si>
  <si>
    <t>657</t>
  </si>
  <si>
    <t>Floyd County</t>
  </si>
  <si>
    <t>658</t>
  </si>
  <si>
    <t>Forsyth County</t>
  </si>
  <si>
    <t>659</t>
  </si>
  <si>
    <t>Franklin County</t>
  </si>
  <si>
    <t>660</t>
  </si>
  <si>
    <t>Fulton County</t>
  </si>
  <si>
    <t>776</t>
  </si>
  <si>
    <t>Gainesville City</t>
  </si>
  <si>
    <t>783-0615</t>
  </si>
  <si>
    <t>Genesis Innovation Academy for Boys</t>
  </si>
  <si>
    <t>783-0616</t>
  </si>
  <si>
    <t>Genesis Innovation Academy for Girls</t>
  </si>
  <si>
    <t>782-0412</t>
  </si>
  <si>
    <t>Georgia Connections Academy</t>
  </si>
  <si>
    <t>782-0120</t>
  </si>
  <si>
    <t>Georgia Cyber Academy</t>
  </si>
  <si>
    <t>661</t>
  </si>
  <si>
    <t>Gilmer County</t>
  </si>
  <si>
    <t>662</t>
  </si>
  <si>
    <t>Glascock County</t>
  </si>
  <si>
    <t>663</t>
  </si>
  <si>
    <t>Glynn County</t>
  </si>
  <si>
    <t>664</t>
  </si>
  <si>
    <t>Gordon County</t>
  </si>
  <si>
    <t>782-6028</t>
  </si>
  <si>
    <t>Graduation Achievement Center - Savannah</t>
  </si>
  <si>
    <t>665</t>
  </si>
  <si>
    <t>Grady County</t>
  </si>
  <si>
    <t>666</t>
  </si>
  <si>
    <t>Greene County</t>
  </si>
  <si>
    <t>726</t>
  </si>
  <si>
    <t>Griffin-Spalding County</t>
  </si>
  <si>
    <t>667</t>
  </si>
  <si>
    <t>Gwinnett County</t>
  </si>
  <si>
    <t>668</t>
  </si>
  <si>
    <t>Habersham County</t>
  </si>
  <si>
    <t>669</t>
  </si>
  <si>
    <t>Hall County</t>
  </si>
  <si>
    <t>670</t>
  </si>
  <si>
    <t>Hancock County</t>
  </si>
  <si>
    <t>671</t>
  </si>
  <si>
    <t>Haralson County</t>
  </si>
  <si>
    <t>672</t>
  </si>
  <si>
    <t>Harris County</t>
  </si>
  <si>
    <t>673</t>
  </si>
  <si>
    <t>Hart County</t>
  </si>
  <si>
    <t>674</t>
  </si>
  <si>
    <t>Heard County</t>
  </si>
  <si>
    <t>675</t>
  </si>
  <si>
    <t>Henry County</t>
  </si>
  <si>
    <t>676</t>
  </si>
  <si>
    <t>Houston County</t>
  </si>
  <si>
    <t>677</t>
  </si>
  <si>
    <t>Irwin County</t>
  </si>
  <si>
    <t>678</t>
  </si>
  <si>
    <t>Jackson County</t>
  </si>
  <si>
    <t>679</t>
  </si>
  <si>
    <t>Jasper County</t>
  </si>
  <si>
    <t>680</t>
  </si>
  <si>
    <t>Jeff Davis County</t>
  </si>
  <si>
    <t>779</t>
  </si>
  <si>
    <t>Jefferson City</t>
  </si>
  <si>
    <t>681</t>
  </si>
  <si>
    <t>Jefferson County</t>
  </si>
  <si>
    <t>682</t>
  </si>
  <si>
    <t>Jenkins County</t>
  </si>
  <si>
    <t>683</t>
  </si>
  <si>
    <t>Johnson County</t>
  </si>
  <si>
    <t>684</t>
  </si>
  <si>
    <t>Jones County</t>
  </si>
  <si>
    <t>685</t>
  </si>
  <si>
    <t>Lamar County</t>
  </si>
  <si>
    <t>686</t>
  </si>
  <si>
    <t>Lanier County</t>
  </si>
  <si>
    <t>687</t>
  </si>
  <si>
    <t>Laurens County</t>
  </si>
  <si>
    <t>688</t>
  </si>
  <si>
    <t>Lee County</t>
  </si>
  <si>
    <t>689</t>
  </si>
  <si>
    <t>Liberty County</t>
  </si>
  <si>
    <t>690</t>
  </si>
  <si>
    <t>Lincoln County</t>
  </si>
  <si>
    <t>691</t>
  </si>
  <si>
    <t>Long County</t>
  </si>
  <si>
    <t>692</t>
  </si>
  <si>
    <t>Lowndes County</t>
  </si>
  <si>
    <t>693</t>
  </si>
  <si>
    <t>Lumpkin County</t>
  </si>
  <si>
    <t>694</t>
  </si>
  <si>
    <t>Macon County</t>
  </si>
  <si>
    <t>695</t>
  </si>
  <si>
    <t>Madison County</t>
  </si>
  <si>
    <t>781</t>
  </si>
  <si>
    <t>Marietta City</t>
  </si>
  <si>
    <t>696</t>
  </si>
  <si>
    <t>Marion County</t>
  </si>
  <si>
    <t>697</t>
  </si>
  <si>
    <t>McDuffie County</t>
  </si>
  <si>
    <t>698</t>
  </si>
  <si>
    <t>McIntosh County</t>
  </si>
  <si>
    <t>782-6039</t>
  </si>
  <si>
    <t>MECH-Murray Campus</t>
  </si>
  <si>
    <t>699</t>
  </si>
  <si>
    <t>Meriwether County</t>
  </si>
  <si>
    <t>700</t>
  </si>
  <si>
    <t>Miller County</t>
  </si>
  <si>
    <t>701</t>
  </si>
  <si>
    <t>Mitchell County</t>
  </si>
  <si>
    <t>702</t>
  </si>
  <si>
    <t>Monroe County</t>
  </si>
  <si>
    <t>703</t>
  </si>
  <si>
    <t>Montgomery County</t>
  </si>
  <si>
    <t>704</t>
  </si>
  <si>
    <t>Morgan County</t>
  </si>
  <si>
    <t>705</t>
  </si>
  <si>
    <t>Murray County</t>
  </si>
  <si>
    <t>706</t>
  </si>
  <si>
    <t>Muscogee County</t>
  </si>
  <si>
    <t>707</t>
  </si>
  <si>
    <t>Newton County</t>
  </si>
  <si>
    <t>708</t>
  </si>
  <si>
    <t>Oconee County</t>
  </si>
  <si>
    <t>782-0110</t>
  </si>
  <si>
    <t>Odyssey Charter School</t>
  </si>
  <si>
    <t>709</t>
  </si>
  <si>
    <t>Oglethorpe County</t>
  </si>
  <si>
    <t>783-0210</t>
  </si>
  <si>
    <t>Pataula Charter Academy</t>
  </si>
  <si>
    <t>710</t>
  </si>
  <si>
    <t>Paulding County</t>
  </si>
  <si>
    <t>711</t>
  </si>
  <si>
    <t>Peach County</t>
  </si>
  <si>
    <t>784</t>
  </si>
  <si>
    <t>Pelham City</t>
  </si>
  <si>
    <t>712</t>
  </si>
  <si>
    <t>Pickens County</t>
  </si>
  <si>
    <t>713</t>
  </si>
  <si>
    <t>Pierce County</t>
  </si>
  <si>
    <t>714</t>
  </si>
  <si>
    <t>Pike County</t>
  </si>
  <si>
    <t>715</t>
  </si>
  <si>
    <t>Polk County</t>
  </si>
  <si>
    <t>716</t>
  </si>
  <si>
    <t>Pulaski County</t>
  </si>
  <si>
    <t>717</t>
  </si>
  <si>
    <t>Putnam County</t>
  </si>
  <si>
    <t>718</t>
  </si>
  <si>
    <t>Quitman County</t>
  </si>
  <si>
    <t>719</t>
  </si>
  <si>
    <t>Rabun County</t>
  </si>
  <si>
    <t>720</t>
  </si>
  <si>
    <t>Randolph County</t>
  </si>
  <si>
    <t>721</t>
  </si>
  <si>
    <t>Richmond County</t>
  </si>
  <si>
    <t>722</t>
  </si>
  <si>
    <t>Rockdale County</t>
  </si>
  <si>
    <t>785</t>
  </si>
  <si>
    <t>Rome City</t>
  </si>
  <si>
    <t>625</t>
  </si>
  <si>
    <t>Savannah-Chatham County</t>
  </si>
  <si>
    <t>723</t>
  </si>
  <si>
    <t>Schley County</t>
  </si>
  <si>
    <t>782-0615</t>
  </si>
  <si>
    <t>Scintilla Charter Academy</t>
  </si>
  <si>
    <t>724</t>
  </si>
  <si>
    <t>Screven County</t>
  </si>
  <si>
    <t>725</t>
  </si>
  <si>
    <t>Seminole County</t>
  </si>
  <si>
    <t>786</t>
  </si>
  <si>
    <t>Social Circle City</t>
  </si>
  <si>
    <t>935</t>
  </si>
  <si>
    <t>Southwest Atl. Christian Academy</t>
  </si>
  <si>
    <t>799</t>
  </si>
  <si>
    <t>State Schools</t>
  </si>
  <si>
    <t>727</t>
  </si>
  <si>
    <t>Stephens County</t>
  </si>
  <si>
    <t>728</t>
  </si>
  <si>
    <t>Stewart County</t>
  </si>
  <si>
    <t>729</t>
  </si>
  <si>
    <t>Sumter County</t>
  </si>
  <si>
    <t>730</t>
  </si>
  <si>
    <t>Talbot County</t>
  </si>
  <si>
    <t>731</t>
  </si>
  <si>
    <t>Taliaferro County</t>
  </si>
  <si>
    <t>732</t>
  </si>
  <si>
    <t>Tattnall County</t>
  </si>
  <si>
    <t>733</t>
  </si>
  <si>
    <t>Taylor County</t>
  </si>
  <si>
    <t>734</t>
  </si>
  <si>
    <t>Telfair County</t>
  </si>
  <si>
    <t>735</t>
  </si>
  <si>
    <t>Terrell County</t>
  </si>
  <si>
    <t>736</t>
  </si>
  <si>
    <t>Thomas County</t>
  </si>
  <si>
    <t>745</t>
  </si>
  <si>
    <t>Thomaston-Upson County</t>
  </si>
  <si>
    <t>789</t>
  </si>
  <si>
    <t>Thomasville City</t>
  </si>
  <si>
    <t>737</t>
  </si>
  <si>
    <t>Tift County</t>
  </si>
  <si>
    <t>738</t>
  </si>
  <si>
    <t>Toombs County</t>
  </si>
  <si>
    <t>739</t>
  </si>
  <si>
    <t>Towns County</t>
  </si>
  <si>
    <t>740</t>
  </si>
  <si>
    <t>Treutlen County</t>
  </si>
  <si>
    <t>791</t>
  </si>
  <si>
    <t>Trion City</t>
  </si>
  <si>
    <t>741</t>
  </si>
  <si>
    <t>Troup County</t>
  </si>
  <si>
    <t>742</t>
  </si>
  <si>
    <t>Turner County</t>
  </si>
  <si>
    <t>743</t>
  </si>
  <si>
    <t>Twiggs County</t>
  </si>
  <si>
    <t>744</t>
  </si>
  <si>
    <t>Union County</t>
  </si>
  <si>
    <t>792</t>
  </si>
  <si>
    <t>Valdosta City</t>
  </si>
  <si>
    <t>793</t>
  </si>
  <si>
    <t>Vidalia City</t>
  </si>
  <si>
    <t>746</t>
  </si>
  <si>
    <t>Walker County</t>
  </si>
  <si>
    <t>747</t>
  </si>
  <si>
    <t>Walton County</t>
  </si>
  <si>
    <t>748</t>
  </si>
  <si>
    <t>Ware County</t>
  </si>
  <si>
    <t>749</t>
  </si>
  <si>
    <t>Warren County</t>
  </si>
  <si>
    <t>750</t>
  </si>
  <si>
    <t>Washington County</t>
  </si>
  <si>
    <t>751</t>
  </si>
  <si>
    <t>Wayne County</t>
  </si>
  <si>
    <t>752</t>
  </si>
  <si>
    <t>Webster County</t>
  </si>
  <si>
    <t>753</t>
  </si>
  <si>
    <t>Wheeler County</t>
  </si>
  <si>
    <t>754</t>
  </si>
  <si>
    <t>White County</t>
  </si>
  <si>
    <t>755</t>
  </si>
  <si>
    <t>Whitfield County</t>
  </si>
  <si>
    <t>756</t>
  </si>
  <si>
    <t>Wilcox County</t>
  </si>
  <si>
    <t>757</t>
  </si>
  <si>
    <t>Wilkes County</t>
  </si>
  <si>
    <t>758</t>
  </si>
  <si>
    <t>Wilkinson County</t>
  </si>
  <si>
    <t>759</t>
  </si>
  <si>
    <t>Worth County</t>
  </si>
  <si>
    <t>783-0612</t>
  </si>
  <si>
    <t>Southwest Georgia S.T.E.M. Charter Academy</t>
  </si>
  <si>
    <t>987</t>
  </si>
  <si>
    <t>Stone Mountain Charter School, Inc.</t>
  </si>
  <si>
    <t>2021</t>
  </si>
  <si>
    <t>2022</t>
  </si>
  <si>
    <t>783-0627</t>
  </si>
  <si>
    <t>Atlanta SMART Academy</t>
  </si>
  <si>
    <t>783-0611</t>
  </si>
  <si>
    <t>Cirrus Charter Academy</t>
  </si>
  <si>
    <t>782-6045</t>
  </si>
  <si>
    <t>Coastal Plains Charter High School - Douglas Campus</t>
  </si>
  <si>
    <t>782-6009</t>
  </si>
  <si>
    <t>Coastal Plains Charter High School - Glynn Campus</t>
  </si>
  <si>
    <t>889</t>
  </si>
  <si>
    <t>Early Hearing Detection &amp; Intervention</t>
  </si>
  <si>
    <t>783-0628</t>
  </si>
  <si>
    <t>Ethos Classical Charter School</t>
  </si>
  <si>
    <t>782-6004</t>
  </si>
  <si>
    <t>782-6042</t>
  </si>
  <si>
    <t>Foothills Charter High School (Social Circle Campus)</t>
  </si>
  <si>
    <t>782-6012</t>
  </si>
  <si>
    <t>Foothills Charter High School (Walton Campus)</t>
  </si>
  <si>
    <t>782-6055</t>
  </si>
  <si>
    <t>Foothills Virtual Program</t>
  </si>
  <si>
    <t>782-6033</t>
  </si>
  <si>
    <t>Fort Stewart YCP Foothills</t>
  </si>
  <si>
    <t>783-0310</t>
  </si>
  <si>
    <t>Fulton Leadership Academy</t>
  </si>
  <si>
    <t>782-0616</t>
  </si>
  <si>
    <t>Georgia School for Innovation and the Classics</t>
  </si>
  <si>
    <t>783-0212</t>
  </si>
  <si>
    <t>Heron Bay Academy School</t>
  </si>
  <si>
    <t>782-0614</t>
  </si>
  <si>
    <t>International Charter School of Atlanta</t>
  </si>
  <si>
    <t>782-0612</t>
  </si>
  <si>
    <t>Ivy Preparatory Academy, Inc</t>
  </si>
  <si>
    <t>782-6024</t>
  </si>
  <si>
    <t>MECHS - Pickens Campus</t>
  </si>
  <si>
    <t>782-6034</t>
  </si>
  <si>
    <t>Milledgeville YCP Foothills</t>
  </si>
  <si>
    <t>783-0510</t>
  </si>
  <si>
    <t>Museum School Avondale Estates</t>
  </si>
  <si>
    <t>782-0112</t>
  </si>
  <si>
    <t>Scholars Academy Charter School</t>
  </si>
  <si>
    <t>783-0103</t>
  </si>
  <si>
    <t>Statesboro STEAM Academy</t>
  </si>
  <si>
    <t>782-6046</t>
  </si>
  <si>
    <t>Coastal Plains Charter High School - Colquitt Campus</t>
  </si>
  <si>
    <t>782-6051</t>
  </si>
  <si>
    <t>Coastal Plains Charter High School - Taylor Campus</t>
  </si>
  <si>
    <t>782-6032</t>
  </si>
  <si>
    <t>Fort Gordon YCP Foothills</t>
  </si>
  <si>
    <t>783-0626</t>
  </si>
  <si>
    <t>Furlow Charter School</t>
  </si>
  <si>
    <t>783-0634</t>
  </si>
  <si>
    <t>Georgia Fugees Academy Charter School</t>
  </si>
  <si>
    <t>782-0312</t>
  </si>
  <si>
    <t>Heritage Preparatory Academy School</t>
  </si>
  <si>
    <t>783-0619</t>
  </si>
  <si>
    <t>International Academy of Smyrna</t>
  </si>
  <si>
    <t>783-0110</t>
  </si>
  <si>
    <t>Ivy Preparatory Academy at Gwinnett</t>
  </si>
  <si>
    <t>782-6015</t>
  </si>
  <si>
    <t>MECHS - Bowman Campus</t>
  </si>
  <si>
    <t>782-6027</t>
  </si>
  <si>
    <t>MECHS - White Campus</t>
  </si>
  <si>
    <t>782-0108</t>
  </si>
  <si>
    <t>Mountain Education Charter High School</t>
  </si>
  <si>
    <t>783-0618</t>
  </si>
  <si>
    <t>SAIL Charter Academy - School for Arts-Infused Learning</t>
  </si>
  <si>
    <t>783-0624</t>
  </si>
  <si>
    <t>Spring Creek Charter Academy</t>
  </si>
  <si>
    <t>783-0636</t>
  </si>
  <si>
    <t>Northwest Classical Academy</t>
  </si>
  <si>
    <t>783-0632</t>
  </si>
  <si>
    <t>Atlanta Unbound Academy</t>
  </si>
  <si>
    <t>782-6058</t>
  </si>
  <si>
    <t>Foothills Charter High School (Franklin Campus)</t>
  </si>
  <si>
    <t>783-0614</t>
  </si>
  <si>
    <t>Liberty Tech Charter Academy</t>
  </si>
  <si>
    <t>782-6038</t>
  </si>
  <si>
    <t>Coastal Plains Education Charter High School - Sylvania Campus</t>
  </si>
  <si>
    <t>2020</t>
  </si>
  <si>
    <t>782-6037</t>
  </si>
  <si>
    <t>Coastal Plains Education Charter High School - Hinesville Campus</t>
  </si>
  <si>
    <t>782-6006</t>
  </si>
  <si>
    <t>Foothills Charter High School (Jackson Campus)</t>
  </si>
  <si>
    <t>782-6016</t>
  </si>
  <si>
    <t>MECHS - Dawson Campus</t>
  </si>
  <si>
    <t>782-0121</t>
  </si>
  <si>
    <t>Utopian Academy for the Arts Charter School</t>
  </si>
  <si>
    <t xml:space="preserve"> Optional  (undisclosed)</t>
  </si>
  <si>
    <t>907</t>
  </si>
  <si>
    <t>Aquinas High School</t>
  </si>
  <si>
    <t>2018</t>
  </si>
  <si>
    <t>2019</t>
  </si>
  <si>
    <t>2023</t>
  </si>
  <si>
    <t>D.E.L.T.A. STEAM Academy</t>
  </si>
  <si>
    <t>Foothills Charter High School (Madison Campus)</t>
  </si>
  <si>
    <t>International Charter Academy of Georgia</t>
  </si>
  <si>
    <t>Savannah Exploratory Charter Academy</t>
  </si>
  <si>
    <t>782-0618</t>
  </si>
  <si>
    <t>Coastal Plains Charter High School</t>
  </si>
  <si>
    <t>783-0633</t>
  </si>
  <si>
    <t>782-6008</t>
  </si>
  <si>
    <t>783-0620</t>
  </si>
  <si>
    <t>783-0635</t>
  </si>
  <si>
    <t>This Data reflects only electronic submissions on Home School Program for the years 2018 - 2023.  Parents have other options for submission.</t>
  </si>
  <si>
    <t>783-0644</t>
  </si>
  <si>
    <t>Unused</t>
  </si>
  <si>
    <t>782-6059</t>
  </si>
  <si>
    <t>Coastal Plains Charter High School - Bulloch Campus</t>
  </si>
  <si>
    <t>782-6044</t>
  </si>
  <si>
    <t>Coastal Plains Charter High School - Evans Campus</t>
  </si>
  <si>
    <t>782-6011</t>
  </si>
  <si>
    <t>Coastal Plains Charter High School - Wayne Campus</t>
  </si>
  <si>
    <t>Foothills Charter High School (Barrow-Sims Campus)</t>
  </si>
  <si>
    <t>783-0643</t>
  </si>
  <si>
    <t>Amana Academy West Atlanta</t>
  </si>
  <si>
    <t>783-0642</t>
  </si>
  <si>
    <t>Destination Career Academy of Georgia</t>
  </si>
  <si>
    <t>783-0640</t>
  </si>
  <si>
    <t>Liberation Academy</t>
  </si>
  <si>
    <t>783-0112</t>
  </si>
  <si>
    <t>Peachtree Hope Charter School</t>
  </si>
  <si>
    <t xml:space="preserve">    2018 YTD GRAND TOTAL SUBMITTED ONLINE  {as of 8/25/2022}</t>
  </si>
  <si>
    <t xml:space="preserve">    2019 YTD GRAND TOTAL SUBMITTED ONLINE  {as of 8/25/2022}</t>
  </si>
  <si>
    <t xml:space="preserve">    2020 YTD GRAND TOTAL SUBMITTED ONLINE  {as of 8/25/2022}</t>
  </si>
  <si>
    <t xml:space="preserve">    2021 YTD GRAND TOTAL SUBMITTED ONLINE  {as of 8/25/2022}</t>
  </si>
  <si>
    <t xml:space="preserve">    2022 YTD GRAND TOTAL SUBMITTED ONLINE  {as of 8/25/2022}</t>
  </si>
  <si>
    <t xml:space="preserve">    2023 YTD GRAND TOTAL SUBMITTED ONLINE  {as of 8/25/2022}</t>
  </si>
  <si>
    <t>* YTD GRAND TOTAL SUBMITTED ONLINE  {2018 - 2023 as of 8/25/2022}</t>
  </si>
  <si>
    <t>Note from Meghan Frick, GADOE Comms Director, 9/12/22: "To home school a student in Georgia, the parent or guardian must submit a declaration of intent. We can provide counts of DOIs submitted, and counts of students submitted, per year (since a single DOI could include multiple students – i.e. siblings)....It’s important to note when reviewing the count for the current (2022-2023) school year that there is a rolling deadline for DOIs: they must be submitted to the Georgia Department of Education within 30 days after establishment of a home study program and by September 1 annually thereafter. So the 2022-23 data should not be considered a total count at this point – a parent could establish a home study program tomorrow and submit their DOI in October."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</si>
</sst>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Tahoma"/>
      <family val="2"/>
    </font>
    <font>
      <sz val="8"/>
      <color theme="0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3" fontId="0" fillId="0" borderId="1" xfId="0" applyNumberFormat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0" fillId="0" borderId="0" xfId="0"/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/>
    </xf>
    <xf numFmtId="0" fontId="0" fillId="0" borderId="0" xfId="0"/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left"/>
    </xf>
    <xf numFmtId="3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0" xfId="0"/>
    <xf numFmtId="0" fontId="0" fillId="0" borderId="0" xfId="0"/>
    <xf numFmtId="49" fontId="0" fillId="0" borderId="0" xfId="0" applyNumberFormat="1" applyFill="1" applyBorder="1" applyAlignment="1">
      <alignment horizontal="left"/>
    </xf>
    <xf numFmtId="0" fontId="0" fillId="0" borderId="0" xfId="0" applyAlignment="1"/>
    <xf numFmtId="0" fontId="2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4" borderId="0" xfId="0" applyFont="1" applyFill="1" applyAlignment="1">
      <alignment vertical="center"/>
    </xf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D1FF"/>
      <color rgb="FFBDBDFF"/>
      <color rgb="FFC7C6E0"/>
      <color rgb="FFFFFFCC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4A12-4BC4-4190-835C-97B8F0F68C96}">
  <dimension ref="A1:M20"/>
  <sheetViews>
    <sheetView tabSelected="1" topLeftCell="A13" workbookViewId="0">
      <selection activeCell="D20" sqref="D20"/>
    </sheetView>
  </sheetViews>
  <sheetFormatPr baseColWidth="10" defaultColWidth="9.25" defaultRowHeight="11" x14ac:dyDescent="0.15"/>
  <cols>
    <col min="1" max="1" width="34.25" style="2" customWidth="1"/>
    <col min="2" max="2" width="19" style="2" customWidth="1"/>
    <col min="3" max="3" width="21.25" style="2" customWidth="1"/>
    <col min="4" max="4" width="26.25" style="2" customWidth="1"/>
    <col min="5" max="13" width="20.25" style="2" customWidth="1"/>
    <col min="14" max="16384" width="9.25" style="7"/>
  </cols>
  <sheetData>
    <row r="1" spans="1:13" ht="15" customHeight="1" x14ac:dyDescent="0.15">
      <c r="A1" s="22" t="s">
        <v>520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15" customHeight="1" x14ac:dyDescent="0.15">
      <c r="A2" s="22" t="s">
        <v>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15" customHeight="1" x14ac:dyDescent="0.15">
      <c r="A3" s="22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15" customHeight="1" x14ac:dyDescent="0.15">
      <c r="A4" s="22" t="s">
        <v>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ht="13" x14ac:dyDescent="0.15">
      <c r="A5" s="24" t="s">
        <v>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3" x14ac:dyDescent="0.1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1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30.75" customHeight="1" x14ac:dyDescent="0.15">
      <c r="A8" s="8" t="s">
        <v>7</v>
      </c>
      <c r="B8" s="5" t="s">
        <v>0</v>
      </c>
      <c r="C8" s="5" t="s">
        <v>1</v>
      </c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s="18" customFormat="1" x14ac:dyDescent="0.15">
      <c r="A9" s="1" t="s">
        <v>507</v>
      </c>
      <c r="B9" s="3">
        <v>40659</v>
      </c>
      <c r="C9" s="3">
        <v>70414</v>
      </c>
    </row>
    <row r="10" spans="1:13" s="18" customFormat="1" x14ac:dyDescent="0.15">
      <c r="A10" s="1" t="s">
        <v>508</v>
      </c>
      <c r="B10" s="3">
        <v>42708</v>
      </c>
      <c r="C10" s="3">
        <v>75111</v>
      </c>
    </row>
    <row r="11" spans="1:13" s="18" customFormat="1" x14ac:dyDescent="0.15">
      <c r="A11" s="1" t="s">
        <v>495</v>
      </c>
      <c r="B11" s="3">
        <v>44396</v>
      </c>
      <c r="C11" s="3">
        <v>77993</v>
      </c>
    </row>
    <row r="12" spans="1:13" s="13" customFormat="1" x14ac:dyDescent="0.15">
      <c r="A12" s="1" t="s">
        <v>416</v>
      </c>
      <c r="B12" s="3">
        <v>51127</v>
      </c>
      <c r="C12" s="3">
        <v>86268</v>
      </c>
    </row>
    <row r="13" spans="1:13" s="18" customFormat="1" x14ac:dyDescent="0.15">
      <c r="A13" s="1" t="s">
        <v>417</v>
      </c>
      <c r="B13" s="3">
        <v>55046</v>
      </c>
      <c r="C13" s="3">
        <v>91142</v>
      </c>
    </row>
    <row r="14" spans="1:13" x14ac:dyDescent="0.15">
      <c r="A14" s="1" t="s">
        <v>509</v>
      </c>
      <c r="B14" s="3">
        <v>39560</v>
      </c>
      <c r="C14" s="3">
        <v>67562</v>
      </c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ht="14.25" customHeight="1" x14ac:dyDescent="0.15">
      <c r="A15" s="6" t="s">
        <v>5</v>
      </c>
      <c r="B15" s="4">
        <f>SUM(B9:B14)</f>
        <v>273496</v>
      </c>
      <c r="C15" s="4">
        <f>SUM(C9:C14)</f>
        <v>468490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15"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15">
      <c r="A17" s="20" t="s">
        <v>544</v>
      </c>
      <c r="B17" s="21"/>
      <c r="C17" s="21"/>
      <c r="D17" s="21"/>
      <c r="E17" s="21"/>
      <c r="F17" s="7"/>
      <c r="G17" s="7"/>
      <c r="H17" s="7"/>
      <c r="I17" s="7"/>
      <c r="J17" s="7"/>
      <c r="K17" s="7"/>
      <c r="L17" s="7"/>
      <c r="M17" s="7"/>
    </row>
    <row r="18" spans="1:13" x14ac:dyDescent="0.15">
      <c r="A18" s="20"/>
      <c r="B18" s="21"/>
      <c r="C18" s="21"/>
      <c r="D18" s="21"/>
      <c r="E18" s="21"/>
    </row>
    <row r="20" spans="1:13" ht="284" x14ac:dyDescent="0.15">
      <c r="A20" s="29" t="s">
        <v>545</v>
      </c>
    </row>
  </sheetData>
  <mergeCells count="7">
    <mergeCell ref="A18:E18"/>
    <mergeCell ref="A17:E17"/>
    <mergeCell ref="A1:M1"/>
    <mergeCell ref="A2:M2"/>
    <mergeCell ref="A3:M3"/>
    <mergeCell ref="A4:M4"/>
    <mergeCell ref="A5:M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44D3-9DDA-43C6-A396-F52D00229DA8}">
  <dimension ref="A1:O193"/>
  <sheetViews>
    <sheetView workbookViewId="0">
      <selection sqref="A1:O1"/>
    </sheetView>
  </sheetViews>
  <sheetFormatPr baseColWidth="10" defaultColWidth="9.25" defaultRowHeight="11" x14ac:dyDescent="0.15"/>
  <cols>
    <col min="1" max="1" width="14.75" style="2" customWidth="1"/>
    <col min="2" max="2" width="56.75" style="2" customWidth="1"/>
    <col min="3" max="3" width="14.5" style="2" customWidth="1"/>
    <col min="4" max="4" width="19.25" style="2" customWidth="1"/>
    <col min="5" max="5" width="20.25" style="2" customWidth="1"/>
    <col min="6" max="7" width="9.25" style="18"/>
    <col min="8" max="8" width="23" style="18" customWidth="1"/>
    <col min="9" max="16384" width="9.25" style="18"/>
  </cols>
  <sheetData>
    <row r="1" spans="1:15" ht="15" customHeight="1" x14ac:dyDescent="0.15">
      <c r="A1" s="22" t="s">
        <v>520</v>
      </c>
      <c r="B1" s="22"/>
      <c r="C1" s="22"/>
      <c r="D1" s="22"/>
      <c r="E1" s="22"/>
      <c r="F1" s="22"/>
      <c r="G1" s="25"/>
      <c r="H1" s="25"/>
      <c r="I1" s="25"/>
      <c r="J1" s="25"/>
      <c r="K1" s="25"/>
      <c r="L1" s="25"/>
      <c r="M1" s="25"/>
      <c r="N1" s="25"/>
      <c r="O1" s="25"/>
    </row>
    <row r="2" spans="1:15" ht="15" customHeight="1" x14ac:dyDescent="0.15">
      <c r="A2" s="22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ht="15" customHeight="1" x14ac:dyDescent="0.15">
      <c r="A3" s="22" t="s">
        <v>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ht="13" x14ac:dyDescent="0.15">
      <c r="A4" s="24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15">
      <c r="B5" s="18"/>
      <c r="C5" s="18"/>
      <c r="D5" s="18"/>
      <c r="E5" s="18"/>
    </row>
    <row r="7" spans="1:15" ht="28.5" customHeight="1" x14ac:dyDescent="0.15">
      <c r="A7" s="9" t="s">
        <v>9</v>
      </c>
      <c r="B7" s="10" t="s">
        <v>10</v>
      </c>
      <c r="C7" s="11" t="s">
        <v>7</v>
      </c>
      <c r="D7" s="5" t="s">
        <v>0</v>
      </c>
      <c r="E7" s="5" t="s">
        <v>1</v>
      </c>
    </row>
    <row r="8" spans="1:15" x14ac:dyDescent="0.15">
      <c r="A8" s="1" t="s">
        <v>11</v>
      </c>
      <c r="B8" s="12" t="s">
        <v>504</v>
      </c>
      <c r="C8" s="1" t="s">
        <v>507</v>
      </c>
      <c r="D8" s="3">
        <v>0</v>
      </c>
      <c r="E8" s="3">
        <v>0</v>
      </c>
    </row>
    <row r="9" spans="1:15" x14ac:dyDescent="0.15">
      <c r="A9" s="1" t="s">
        <v>14</v>
      </c>
      <c r="B9" s="12" t="s">
        <v>15</v>
      </c>
      <c r="C9" s="1" t="s">
        <v>507</v>
      </c>
      <c r="D9" s="3">
        <v>60</v>
      </c>
      <c r="E9" s="3">
        <v>85</v>
      </c>
    </row>
    <row r="10" spans="1:15" x14ac:dyDescent="0.15">
      <c r="A10" s="1" t="s">
        <v>505</v>
      </c>
      <c r="B10" s="12" t="s">
        <v>506</v>
      </c>
      <c r="C10" s="1" t="s">
        <v>507</v>
      </c>
      <c r="D10" s="3">
        <v>7</v>
      </c>
      <c r="E10" s="3">
        <v>7</v>
      </c>
    </row>
    <row r="11" spans="1:15" x14ac:dyDescent="0.15">
      <c r="A11" s="1" t="s">
        <v>16</v>
      </c>
      <c r="B11" s="12" t="s">
        <v>17</v>
      </c>
      <c r="C11" s="1" t="s">
        <v>507</v>
      </c>
      <c r="D11" s="3">
        <v>26</v>
      </c>
      <c r="E11" s="3">
        <v>28</v>
      </c>
    </row>
    <row r="12" spans="1:15" x14ac:dyDescent="0.15">
      <c r="A12" s="1" t="s">
        <v>20</v>
      </c>
      <c r="B12" s="12" t="s">
        <v>21</v>
      </c>
      <c r="C12" s="1" t="s">
        <v>507</v>
      </c>
      <c r="D12" s="3">
        <v>384</v>
      </c>
      <c r="E12" s="3">
        <v>591</v>
      </c>
    </row>
    <row r="13" spans="1:15" x14ac:dyDescent="0.15">
      <c r="A13" s="1" t="s">
        <v>22</v>
      </c>
      <c r="B13" s="12" t="s">
        <v>23</v>
      </c>
      <c r="C13" s="1" t="s">
        <v>507</v>
      </c>
      <c r="D13" s="3">
        <v>1</v>
      </c>
      <c r="E13" s="3">
        <v>1</v>
      </c>
    </row>
    <row r="14" spans="1:15" x14ac:dyDescent="0.15">
      <c r="A14" s="1" t="s">
        <v>24</v>
      </c>
      <c r="B14" s="12" t="s">
        <v>25</v>
      </c>
      <c r="C14" s="1" t="s">
        <v>507</v>
      </c>
      <c r="D14" s="3">
        <v>48</v>
      </c>
      <c r="E14" s="3">
        <v>70</v>
      </c>
    </row>
    <row r="15" spans="1:15" x14ac:dyDescent="0.15">
      <c r="A15" s="1" t="s">
        <v>28</v>
      </c>
      <c r="B15" s="12" t="s">
        <v>29</v>
      </c>
      <c r="C15" s="1" t="s">
        <v>507</v>
      </c>
      <c r="D15" s="3">
        <v>3</v>
      </c>
      <c r="E15" s="3">
        <v>5</v>
      </c>
    </row>
    <row r="16" spans="1:15" x14ac:dyDescent="0.15">
      <c r="A16" s="1" t="s">
        <v>30</v>
      </c>
      <c r="B16" s="12" t="s">
        <v>31</v>
      </c>
      <c r="C16" s="1" t="s">
        <v>507</v>
      </c>
      <c r="D16" s="3">
        <v>149</v>
      </c>
      <c r="E16" s="3">
        <v>226</v>
      </c>
    </row>
    <row r="17" spans="1:5" x14ac:dyDescent="0.15">
      <c r="A17" s="1" t="s">
        <v>32</v>
      </c>
      <c r="B17" s="12" t="s">
        <v>33</v>
      </c>
      <c r="C17" s="1" t="s">
        <v>507</v>
      </c>
      <c r="D17" s="3">
        <v>140</v>
      </c>
      <c r="E17" s="3">
        <v>234</v>
      </c>
    </row>
    <row r="18" spans="1:5" x14ac:dyDescent="0.15">
      <c r="A18" s="1" t="s">
        <v>34</v>
      </c>
      <c r="B18" s="12" t="s">
        <v>35</v>
      </c>
      <c r="C18" s="1" t="s">
        <v>507</v>
      </c>
      <c r="D18" s="3">
        <v>457</v>
      </c>
      <c r="E18" s="3">
        <v>792</v>
      </c>
    </row>
    <row r="19" spans="1:5" x14ac:dyDescent="0.15">
      <c r="A19" s="1" t="s">
        <v>36</v>
      </c>
      <c r="B19" s="12" t="s">
        <v>37</v>
      </c>
      <c r="C19" s="1" t="s">
        <v>507</v>
      </c>
      <c r="D19" s="3">
        <v>528</v>
      </c>
      <c r="E19" s="3">
        <v>889</v>
      </c>
    </row>
    <row r="20" spans="1:5" x14ac:dyDescent="0.15">
      <c r="A20" s="1" t="s">
        <v>38</v>
      </c>
      <c r="B20" s="12" t="s">
        <v>39</v>
      </c>
      <c r="C20" s="1" t="s">
        <v>507</v>
      </c>
      <c r="D20" s="3">
        <v>53</v>
      </c>
      <c r="E20" s="3">
        <v>89</v>
      </c>
    </row>
    <row r="21" spans="1:5" x14ac:dyDescent="0.15">
      <c r="A21" s="1" t="s">
        <v>40</v>
      </c>
      <c r="B21" s="12" t="s">
        <v>41</v>
      </c>
      <c r="C21" s="1" t="s">
        <v>507</v>
      </c>
      <c r="D21" s="3">
        <v>131</v>
      </c>
      <c r="E21" s="3">
        <v>223</v>
      </c>
    </row>
    <row r="22" spans="1:5" x14ac:dyDescent="0.15">
      <c r="A22" s="1" t="s">
        <v>42</v>
      </c>
      <c r="B22" s="12" t="s">
        <v>43</v>
      </c>
      <c r="C22" s="1" t="s">
        <v>507</v>
      </c>
      <c r="D22" s="3">
        <v>470</v>
      </c>
      <c r="E22" s="3">
        <v>793</v>
      </c>
    </row>
    <row r="23" spans="1:5" x14ac:dyDescent="0.15">
      <c r="A23" s="1" t="s">
        <v>44</v>
      </c>
      <c r="B23" s="12" t="s">
        <v>45</v>
      </c>
      <c r="C23" s="1" t="s">
        <v>507</v>
      </c>
      <c r="D23" s="3">
        <v>33</v>
      </c>
      <c r="E23" s="3">
        <v>58</v>
      </c>
    </row>
    <row r="24" spans="1:5" x14ac:dyDescent="0.15">
      <c r="A24" s="1" t="s">
        <v>46</v>
      </c>
      <c r="B24" s="12" t="s">
        <v>47</v>
      </c>
      <c r="C24" s="1" t="s">
        <v>507</v>
      </c>
      <c r="D24" s="3">
        <v>103</v>
      </c>
      <c r="E24" s="3">
        <v>155</v>
      </c>
    </row>
    <row r="25" spans="1:5" x14ac:dyDescent="0.15">
      <c r="A25" s="1" t="s">
        <v>48</v>
      </c>
      <c r="B25" s="12" t="s">
        <v>49</v>
      </c>
      <c r="C25" s="1" t="s">
        <v>507</v>
      </c>
      <c r="D25" s="3">
        <v>16</v>
      </c>
      <c r="E25" s="3">
        <v>26</v>
      </c>
    </row>
    <row r="26" spans="1:5" x14ac:dyDescent="0.15">
      <c r="A26" s="1" t="s">
        <v>50</v>
      </c>
      <c r="B26" s="12" t="s">
        <v>51</v>
      </c>
      <c r="C26" s="1" t="s">
        <v>507</v>
      </c>
      <c r="D26" s="3">
        <v>3</v>
      </c>
      <c r="E26" s="3">
        <v>4</v>
      </c>
    </row>
    <row r="27" spans="1:5" x14ac:dyDescent="0.15">
      <c r="A27" s="1" t="s">
        <v>54</v>
      </c>
      <c r="B27" s="12" t="s">
        <v>55</v>
      </c>
      <c r="C27" s="1" t="s">
        <v>507</v>
      </c>
      <c r="D27" s="3">
        <v>61</v>
      </c>
      <c r="E27" s="3">
        <v>108</v>
      </c>
    </row>
    <row r="28" spans="1:5" x14ac:dyDescent="0.15">
      <c r="A28" s="1" t="s">
        <v>56</v>
      </c>
      <c r="B28" s="12" t="s">
        <v>57</v>
      </c>
      <c r="C28" s="1" t="s">
        <v>507</v>
      </c>
      <c r="D28" s="3">
        <v>217</v>
      </c>
      <c r="E28" s="3">
        <v>365</v>
      </c>
    </row>
    <row r="29" spans="1:5" x14ac:dyDescent="0.15">
      <c r="A29" s="1" t="s">
        <v>58</v>
      </c>
      <c r="B29" s="12" t="s">
        <v>59</v>
      </c>
      <c r="C29" s="1" t="s">
        <v>507</v>
      </c>
      <c r="D29" s="3">
        <v>38</v>
      </c>
      <c r="E29" s="3">
        <v>56</v>
      </c>
    </row>
    <row r="30" spans="1:5" x14ac:dyDescent="0.15">
      <c r="A30" s="1" t="s">
        <v>60</v>
      </c>
      <c r="B30" s="12" t="s">
        <v>61</v>
      </c>
      <c r="C30" s="1" t="s">
        <v>507</v>
      </c>
      <c r="D30" s="3">
        <v>189</v>
      </c>
      <c r="E30" s="3">
        <v>318</v>
      </c>
    </row>
    <row r="31" spans="1:5" x14ac:dyDescent="0.15">
      <c r="A31" s="1" t="s">
        <v>62</v>
      </c>
      <c r="B31" s="12" t="s">
        <v>63</v>
      </c>
      <c r="C31" s="1" t="s">
        <v>507</v>
      </c>
      <c r="D31" s="3">
        <v>114</v>
      </c>
      <c r="E31" s="3">
        <v>211</v>
      </c>
    </row>
    <row r="32" spans="1:5" x14ac:dyDescent="0.15">
      <c r="A32" s="1" t="s">
        <v>64</v>
      </c>
      <c r="B32" s="12" t="s">
        <v>65</v>
      </c>
      <c r="C32" s="1" t="s">
        <v>507</v>
      </c>
      <c r="D32" s="3">
        <v>99</v>
      </c>
      <c r="E32" s="3">
        <v>200</v>
      </c>
    </row>
    <row r="33" spans="1:6" x14ac:dyDescent="0.15">
      <c r="A33" s="1" t="s">
        <v>66</v>
      </c>
      <c r="B33" s="12" t="s">
        <v>67</v>
      </c>
      <c r="C33" s="1" t="s">
        <v>507</v>
      </c>
      <c r="D33" s="3">
        <v>24</v>
      </c>
      <c r="E33" s="3">
        <v>44</v>
      </c>
    </row>
    <row r="34" spans="1:6" x14ac:dyDescent="0.15">
      <c r="A34" s="1" t="s">
        <v>68</v>
      </c>
      <c r="B34" s="12" t="s">
        <v>69</v>
      </c>
      <c r="C34" s="1" t="s">
        <v>507</v>
      </c>
      <c r="D34" s="3">
        <v>19</v>
      </c>
      <c r="E34" s="3">
        <v>33</v>
      </c>
    </row>
    <row r="35" spans="1:6" x14ac:dyDescent="0.15">
      <c r="A35" s="1" t="s">
        <v>70</v>
      </c>
      <c r="B35" s="12" t="s">
        <v>71</v>
      </c>
      <c r="C35" s="1" t="s">
        <v>507</v>
      </c>
      <c r="D35" s="3">
        <v>250</v>
      </c>
      <c r="E35" s="3">
        <v>432</v>
      </c>
    </row>
    <row r="36" spans="1:6" x14ac:dyDescent="0.15">
      <c r="A36" s="1" t="s">
        <v>72</v>
      </c>
      <c r="B36" s="12" t="s">
        <v>73</v>
      </c>
      <c r="C36" s="1" t="s">
        <v>507</v>
      </c>
      <c r="D36" s="3">
        <v>30</v>
      </c>
      <c r="E36" s="3">
        <v>45</v>
      </c>
    </row>
    <row r="37" spans="1:6" x14ac:dyDescent="0.15">
      <c r="A37" s="1" t="s">
        <v>74</v>
      </c>
      <c r="B37" s="12" t="s">
        <v>75</v>
      </c>
      <c r="C37" s="1" t="s">
        <v>507</v>
      </c>
      <c r="D37" s="3">
        <v>501</v>
      </c>
      <c r="E37" s="3">
        <v>823</v>
      </c>
    </row>
    <row r="38" spans="1:6" x14ac:dyDescent="0.15">
      <c r="A38" s="1" t="s">
        <v>76</v>
      </c>
      <c r="B38" s="12" t="s">
        <v>77</v>
      </c>
      <c r="C38" s="1" t="s">
        <v>507</v>
      </c>
      <c r="D38" s="3">
        <v>47</v>
      </c>
      <c r="E38" s="3">
        <v>74</v>
      </c>
    </row>
    <row r="39" spans="1:6" x14ac:dyDescent="0.15">
      <c r="A39" s="1" t="s">
        <v>78</v>
      </c>
      <c r="B39" s="12" t="s">
        <v>79</v>
      </c>
      <c r="C39" s="1" t="s">
        <v>507</v>
      </c>
      <c r="D39" s="3">
        <v>35</v>
      </c>
      <c r="E39" s="3">
        <v>63</v>
      </c>
    </row>
    <row r="40" spans="1:6" x14ac:dyDescent="0.15">
      <c r="A40" s="1" t="s">
        <v>80</v>
      </c>
      <c r="B40" s="12" t="s">
        <v>81</v>
      </c>
      <c r="C40" s="1" t="s">
        <v>507</v>
      </c>
      <c r="D40" s="3">
        <v>379</v>
      </c>
      <c r="E40" s="3">
        <v>678</v>
      </c>
    </row>
    <row r="41" spans="1:6" x14ac:dyDescent="0.15">
      <c r="A41" s="1" t="s">
        <v>82</v>
      </c>
      <c r="B41" s="12" t="s">
        <v>83</v>
      </c>
      <c r="C41" s="1" t="s">
        <v>507</v>
      </c>
      <c r="D41" s="3">
        <v>30</v>
      </c>
      <c r="E41" s="3">
        <v>43</v>
      </c>
    </row>
    <row r="42" spans="1:6" x14ac:dyDescent="0.15">
      <c r="A42" s="1" t="s">
        <v>84</v>
      </c>
      <c r="B42" s="12" t="s">
        <v>85</v>
      </c>
      <c r="C42" s="1" t="s">
        <v>507</v>
      </c>
      <c r="D42" s="3">
        <v>51</v>
      </c>
      <c r="E42" s="3">
        <v>95</v>
      </c>
    </row>
    <row r="43" spans="1:6" x14ac:dyDescent="0.15">
      <c r="A43" s="1" t="s">
        <v>86</v>
      </c>
      <c r="B43" s="12" t="s">
        <v>87</v>
      </c>
      <c r="C43" s="1" t="s">
        <v>507</v>
      </c>
      <c r="D43" s="3">
        <v>85</v>
      </c>
      <c r="E43" s="3">
        <v>131</v>
      </c>
    </row>
    <row r="44" spans="1:6" x14ac:dyDescent="0.15">
      <c r="A44" s="1" t="s">
        <v>90</v>
      </c>
      <c r="B44" s="12" t="s">
        <v>91</v>
      </c>
      <c r="C44" s="1" t="s">
        <v>507</v>
      </c>
      <c r="D44" s="3">
        <v>1786</v>
      </c>
      <c r="E44" s="3">
        <v>3400</v>
      </c>
    </row>
    <row r="45" spans="1:6" x14ac:dyDescent="0.15">
      <c r="A45" s="1" t="s">
        <v>92</v>
      </c>
      <c r="B45" s="12" t="s">
        <v>93</v>
      </c>
      <c r="C45" s="1" t="s">
        <v>507</v>
      </c>
      <c r="D45" s="3">
        <v>10</v>
      </c>
      <c r="E45" s="3">
        <v>19</v>
      </c>
    </row>
    <row r="46" spans="1:6" x14ac:dyDescent="0.15">
      <c r="A46" s="1" t="s">
        <v>94</v>
      </c>
      <c r="B46" s="12" t="s">
        <v>95</v>
      </c>
      <c r="C46" s="1" t="s">
        <v>507</v>
      </c>
      <c r="D46" s="3">
        <v>37</v>
      </c>
      <c r="E46" s="3">
        <v>55</v>
      </c>
    </row>
    <row r="47" spans="1:6" x14ac:dyDescent="0.15">
      <c r="A47" s="1" t="s">
        <v>96</v>
      </c>
      <c r="B47" s="12" t="s">
        <v>97</v>
      </c>
      <c r="C47" s="1" t="s">
        <v>507</v>
      </c>
      <c r="D47" s="3">
        <v>296</v>
      </c>
      <c r="E47" s="3">
        <v>531</v>
      </c>
    </row>
    <row r="48" spans="1:6" x14ac:dyDescent="0.15">
      <c r="A48" s="14" t="s">
        <v>98</v>
      </c>
      <c r="B48" s="15" t="s">
        <v>99</v>
      </c>
      <c r="C48" s="14" t="s">
        <v>507</v>
      </c>
      <c r="D48" s="16">
        <v>8</v>
      </c>
      <c r="E48" s="16">
        <v>12</v>
      </c>
      <c r="F48" s="17"/>
    </row>
    <row r="49" spans="1:5" x14ac:dyDescent="0.15">
      <c r="A49" s="1" t="s">
        <v>100</v>
      </c>
      <c r="B49" s="12" t="s">
        <v>101</v>
      </c>
      <c r="C49" s="1" t="s">
        <v>507</v>
      </c>
      <c r="D49" s="3">
        <v>736</v>
      </c>
      <c r="E49" s="3">
        <v>1154</v>
      </c>
    </row>
    <row r="50" spans="1:5" x14ac:dyDescent="0.15">
      <c r="A50" s="1" t="s">
        <v>102</v>
      </c>
      <c r="B50" s="12" t="s">
        <v>103</v>
      </c>
      <c r="C50" s="1" t="s">
        <v>507</v>
      </c>
      <c r="D50" s="3">
        <v>24</v>
      </c>
      <c r="E50" s="3">
        <v>34</v>
      </c>
    </row>
    <row r="51" spans="1:5" x14ac:dyDescent="0.15">
      <c r="A51" s="1" t="s">
        <v>104</v>
      </c>
      <c r="B51" s="12" t="s">
        <v>105</v>
      </c>
      <c r="C51" s="1" t="s">
        <v>507</v>
      </c>
      <c r="D51" s="3">
        <v>2438</v>
      </c>
      <c r="E51" s="3">
        <v>4264</v>
      </c>
    </row>
    <row r="52" spans="1:5" x14ac:dyDescent="0.15">
      <c r="A52" s="1" t="s">
        <v>106</v>
      </c>
      <c r="B52" s="12" t="s">
        <v>107</v>
      </c>
      <c r="C52" s="1" t="s">
        <v>507</v>
      </c>
      <c r="D52" s="3">
        <v>187</v>
      </c>
      <c r="E52" s="3">
        <v>271</v>
      </c>
    </row>
    <row r="53" spans="1:5" x14ac:dyDescent="0.15">
      <c r="A53" s="1" t="s">
        <v>108</v>
      </c>
      <c r="B53" s="12" t="s">
        <v>109</v>
      </c>
      <c r="C53" s="1" t="s">
        <v>507</v>
      </c>
      <c r="D53" s="3">
        <v>145</v>
      </c>
      <c r="E53" s="3">
        <v>281</v>
      </c>
    </row>
    <row r="54" spans="1:5" x14ac:dyDescent="0.15">
      <c r="A54" s="1" t="s">
        <v>110</v>
      </c>
      <c r="B54" s="12" t="s">
        <v>111</v>
      </c>
      <c r="C54" s="1" t="s">
        <v>507</v>
      </c>
      <c r="D54" s="3">
        <v>956</v>
      </c>
      <c r="E54" s="3">
        <v>1753</v>
      </c>
    </row>
    <row r="55" spans="1:5" x14ac:dyDescent="0.15">
      <c r="A55" s="1" t="s">
        <v>112</v>
      </c>
      <c r="B55" s="12" t="s">
        <v>113</v>
      </c>
      <c r="C55" s="1" t="s">
        <v>507</v>
      </c>
      <c r="D55" s="3">
        <v>10</v>
      </c>
      <c r="E55" s="3">
        <v>12</v>
      </c>
    </row>
    <row r="56" spans="1:5" x14ac:dyDescent="0.15">
      <c r="A56" s="1" t="s">
        <v>114</v>
      </c>
      <c r="B56" s="12" t="s">
        <v>115</v>
      </c>
      <c r="C56" s="1" t="s">
        <v>507</v>
      </c>
      <c r="D56" s="3">
        <v>55</v>
      </c>
      <c r="E56" s="3">
        <v>82</v>
      </c>
    </row>
    <row r="57" spans="1:5" x14ac:dyDescent="0.15">
      <c r="A57" s="1" t="s">
        <v>118</v>
      </c>
      <c r="B57" s="12" t="s">
        <v>119</v>
      </c>
      <c r="C57" s="1" t="s">
        <v>507</v>
      </c>
      <c r="D57" s="3">
        <v>906</v>
      </c>
      <c r="E57" s="3">
        <v>1598</v>
      </c>
    </row>
    <row r="58" spans="1:5" x14ac:dyDescent="0.15">
      <c r="A58" s="1" t="s">
        <v>120</v>
      </c>
      <c r="B58" s="12" t="s">
        <v>121</v>
      </c>
      <c r="C58" s="1" t="s">
        <v>507</v>
      </c>
      <c r="D58" s="3">
        <v>111</v>
      </c>
      <c r="E58" s="3">
        <v>192</v>
      </c>
    </row>
    <row r="59" spans="1:5" x14ac:dyDescent="0.15">
      <c r="A59" s="1" t="s">
        <v>122</v>
      </c>
      <c r="B59" s="12" t="s">
        <v>123</v>
      </c>
      <c r="C59" s="1" t="s">
        <v>507</v>
      </c>
      <c r="D59" s="3">
        <v>55</v>
      </c>
      <c r="E59" s="3">
        <v>77</v>
      </c>
    </row>
    <row r="60" spans="1:5" x14ac:dyDescent="0.15">
      <c r="A60" s="1" t="s">
        <v>124</v>
      </c>
      <c r="B60" s="12" t="s">
        <v>125</v>
      </c>
      <c r="C60" s="1" t="s">
        <v>507</v>
      </c>
      <c r="D60" s="3">
        <v>156</v>
      </c>
      <c r="E60" s="3">
        <v>244</v>
      </c>
    </row>
    <row r="61" spans="1:5" x14ac:dyDescent="0.15">
      <c r="A61" s="1" t="s">
        <v>126</v>
      </c>
      <c r="B61" s="12" t="s">
        <v>127</v>
      </c>
      <c r="C61" s="1" t="s">
        <v>507</v>
      </c>
      <c r="D61" s="3">
        <v>40</v>
      </c>
      <c r="E61" s="3">
        <v>51</v>
      </c>
    </row>
    <row r="62" spans="1:5" x14ac:dyDescent="0.15">
      <c r="A62" s="1" t="s">
        <v>128</v>
      </c>
      <c r="B62" s="12" t="s">
        <v>129</v>
      </c>
      <c r="C62" s="1" t="s">
        <v>507</v>
      </c>
      <c r="D62" s="3">
        <v>179</v>
      </c>
      <c r="E62" s="3">
        <v>332</v>
      </c>
    </row>
    <row r="63" spans="1:5" x14ac:dyDescent="0.15">
      <c r="A63" s="1" t="s">
        <v>130</v>
      </c>
      <c r="B63" s="12" t="s">
        <v>131</v>
      </c>
      <c r="C63" s="1" t="s">
        <v>507</v>
      </c>
      <c r="D63" s="3">
        <v>108</v>
      </c>
      <c r="E63" s="3">
        <v>182</v>
      </c>
    </row>
    <row r="64" spans="1:5" x14ac:dyDescent="0.15">
      <c r="A64" s="1" t="s">
        <v>132</v>
      </c>
      <c r="B64" s="12" t="s">
        <v>133</v>
      </c>
      <c r="C64" s="1" t="s">
        <v>507</v>
      </c>
      <c r="D64" s="3">
        <v>1634</v>
      </c>
      <c r="E64" s="3">
        <v>2733</v>
      </c>
    </row>
    <row r="65" spans="1:5" x14ac:dyDescent="0.15">
      <c r="A65" s="1" t="s">
        <v>134</v>
      </c>
      <c r="B65" s="12" t="s">
        <v>135</v>
      </c>
      <c r="C65" s="1" t="s">
        <v>507</v>
      </c>
      <c r="D65" s="3">
        <v>50</v>
      </c>
      <c r="E65" s="3">
        <v>101</v>
      </c>
    </row>
    <row r="66" spans="1:5" x14ac:dyDescent="0.15">
      <c r="A66" s="1" t="s">
        <v>136</v>
      </c>
      <c r="B66" s="12" t="s">
        <v>137</v>
      </c>
      <c r="C66" s="1" t="s">
        <v>507</v>
      </c>
      <c r="D66" s="3">
        <v>37</v>
      </c>
      <c r="E66" s="3">
        <v>79</v>
      </c>
    </row>
    <row r="67" spans="1:5" x14ac:dyDescent="0.15">
      <c r="A67" s="1" t="s">
        <v>138</v>
      </c>
      <c r="B67" s="12" t="s">
        <v>139</v>
      </c>
      <c r="C67" s="1" t="s">
        <v>507</v>
      </c>
      <c r="D67" s="3">
        <v>233</v>
      </c>
      <c r="E67" s="3">
        <v>361</v>
      </c>
    </row>
    <row r="68" spans="1:5" x14ac:dyDescent="0.15">
      <c r="A68" s="1" t="s">
        <v>140</v>
      </c>
      <c r="B68" s="12" t="s">
        <v>141</v>
      </c>
      <c r="C68" s="1" t="s">
        <v>507</v>
      </c>
      <c r="D68" s="3">
        <v>596</v>
      </c>
      <c r="E68" s="3">
        <v>987</v>
      </c>
    </row>
    <row r="69" spans="1:5" x14ac:dyDescent="0.15">
      <c r="A69" s="1" t="s">
        <v>144</v>
      </c>
      <c r="B69" s="12" t="s">
        <v>145</v>
      </c>
      <c r="C69" s="1" t="s">
        <v>507</v>
      </c>
      <c r="D69" s="3">
        <v>10</v>
      </c>
      <c r="E69" s="3">
        <v>14</v>
      </c>
    </row>
    <row r="70" spans="1:5" x14ac:dyDescent="0.15">
      <c r="A70" s="1" t="s">
        <v>146</v>
      </c>
      <c r="B70" s="12" t="s">
        <v>147</v>
      </c>
      <c r="C70" s="1" t="s">
        <v>507</v>
      </c>
      <c r="D70" s="3">
        <v>23</v>
      </c>
      <c r="E70" s="3">
        <v>36</v>
      </c>
    </row>
    <row r="71" spans="1:5" x14ac:dyDescent="0.15">
      <c r="A71" s="1" t="s">
        <v>148</v>
      </c>
      <c r="B71" s="12" t="s">
        <v>149</v>
      </c>
      <c r="C71" s="1" t="s">
        <v>507</v>
      </c>
      <c r="D71" s="3">
        <v>16</v>
      </c>
      <c r="E71" s="3">
        <v>20</v>
      </c>
    </row>
    <row r="72" spans="1:5" x14ac:dyDescent="0.15">
      <c r="A72" s="1" t="s">
        <v>150</v>
      </c>
      <c r="B72" s="12" t="s">
        <v>151</v>
      </c>
      <c r="C72" s="1" t="s">
        <v>507</v>
      </c>
      <c r="D72" s="3">
        <v>435</v>
      </c>
      <c r="E72" s="3">
        <v>804</v>
      </c>
    </row>
    <row r="73" spans="1:5" x14ac:dyDescent="0.15">
      <c r="A73" s="1" t="s">
        <v>152</v>
      </c>
      <c r="B73" s="12" t="s">
        <v>153</v>
      </c>
      <c r="C73" s="1" t="s">
        <v>507</v>
      </c>
      <c r="D73" s="3">
        <v>81</v>
      </c>
      <c r="E73" s="3">
        <v>149</v>
      </c>
    </row>
    <row r="74" spans="1:5" x14ac:dyDescent="0.15">
      <c r="A74" s="1" t="s">
        <v>154</v>
      </c>
      <c r="B74" s="12" t="s">
        <v>155</v>
      </c>
      <c r="C74" s="1" t="s">
        <v>507</v>
      </c>
      <c r="D74" s="3">
        <v>83</v>
      </c>
      <c r="E74" s="3">
        <v>149</v>
      </c>
    </row>
    <row r="75" spans="1:5" x14ac:dyDescent="0.15">
      <c r="A75" s="1" t="s">
        <v>156</v>
      </c>
      <c r="B75" s="12" t="s">
        <v>157</v>
      </c>
      <c r="C75" s="1" t="s">
        <v>507</v>
      </c>
      <c r="D75" s="3">
        <v>31</v>
      </c>
      <c r="E75" s="3">
        <v>50</v>
      </c>
    </row>
    <row r="76" spans="1:5" x14ac:dyDescent="0.15">
      <c r="A76" s="1" t="s">
        <v>158</v>
      </c>
      <c r="B76" s="12" t="s">
        <v>159</v>
      </c>
      <c r="C76" s="1" t="s">
        <v>507</v>
      </c>
      <c r="D76" s="3">
        <v>118</v>
      </c>
      <c r="E76" s="3">
        <v>187</v>
      </c>
    </row>
    <row r="77" spans="1:5" x14ac:dyDescent="0.15">
      <c r="A77" s="1" t="s">
        <v>160</v>
      </c>
      <c r="B77" s="12" t="s">
        <v>161</v>
      </c>
      <c r="C77" s="1" t="s">
        <v>507</v>
      </c>
      <c r="D77" s="3">
        <v>676</v>
      </c>
      <c r="E77" s="3">
        <v>1353</v>
      </c>
    </row>
    <row r="78" spans="1:5" x14ac:dyDescent="0.15">
      <c r="A78" s="1" t="s">
        <v>162</v>
      </c>
      <c r="B78" s="12" t="s">
        <v>163</v>
      </c>
      <c r="C78" s="1" t="s">
        <v>507</v>
      </c>
      <c r="D78" s="3">
        <v>396</v>
      </c>
      <c r="E78" s="3">
        <v>626</v>
      </c>
    </row>
    <row r="79" spans="1:5" x14ac:dyDescent="0.15">
      <c r="A79" s="1" t="s">
        <v>164</v>
      </c>
      <c r="B79" s="12" t="s">
        <v>165</v>
      </c>
      <c r="C79" s="1" t="s">
        <v>507</v>
      </c>
      <c r="D79" s="3">
        <v>1294</v>
      </c>
      <c r="E79" s="3">
        <v>2431</v>
      </c>
    </row>
    <row r="80" spans="1:5" x14ac:dyDescent="0.15">
      <c r="A80" s="1" t="s">
        <v>166</v>
      </c>
      <c r="B80" s="12" t="s">
        <v>167</v>
      </c>
      <c r="C80" s="1" t="s">
        <v>507</v>
      </c>
      <c r="D80" s="3">
        <v>143</v>
      </c>
      <c r="E80" s="3">
        <v>285</v>
      </c>
    </row>
    <row r="81" spans="1:5" x14ac:dyDescent="0.15">
      <c r="A81" s="1" t="s">
        <v>168</v>
      </c>
      <c r="B81" s="12" t="s">
        <v>169</v>
      </c>
      <c r="C81" s="1" t="s">
        <v>507</v>
      </c>
      <c r="D81" s="3">
        <v>1980</v>
      </c>
      <c r="E81" s="3">
        <v>3293</v>
      </c>
    </row>
    <row r="82" spans="1:5" x14ac:dyDescent="0.15">
      <c r="A82" s="1" t="s">
        <v>170</v>
      </c>
      <c r="B82" s="12" t="s">
        <v>171</v>
      </c>
      <c r="C82" s="1" t="s">
        <v>507</v>
      </c>
      <c r="D82" s="3">
        <v>38</v>
      </c>
      <c r="E82" s="3">
        <v>78</v>
      </c>
    </row>
    <row r="83" spans="1:5" x14ac:dyDescent="0.15">
      <c r="A83" s="1" t="s">
        <v>180</v>
      </c>
      <c r="B83" s="12" t="s">
        <v>181</v>
      </c>
      <c r="C83" s="1" t="s">
        <v>507</v>
      </c>
      <c r="D83" s="3">
        <v>150</v>
      </c>
      <c r="E83" s="3">
        <v>240</v>
      </c>
    </row>
    <row r="84" spans="1:5" x14ac:dyDescent="0.15">
      <c r="A84" s="1" t="s">
        <v>182</v>
      </c>
      <c r="B84" s="12" t="s">
        <v>183</v>
      </c>
      <c r="C84" s="1" t="s">
        <v>507</v>
      </c>
      <c r="D84" s="3">
        <v>13</v>
      </c>
      <c r="E84" s="3">
        <v>14</v>
      </c>
    </row>
    <row r="85" spans="1:5" x14ac:dyDescent="0.15">
      <c r="A85" s="1" t="s">
        <v>184</v>
      </c>
      <c r="B85" s="12" t="s">
        <v>185</v>
      </c>
      <c r="C85" s="1" t="s">
        <v>507</v>
      </c>
      <c r="D85" s="3">
        <v>268</v>
      </c>
      <c r="E85" s="3">
        <v>449</v>
      </c>
    </row>
    <row r="86" spans="1:5" x14ac:dyDescent="0.15">
      <c r="A86" s="1" t="s">
        <v>186</v>
      </c>
      <c r="B86" s="12" t="s">
        <v>187</v>
      </c>
      <c r="C86" s="1" t="s">
        <v>507</v>
      </c>
      <c r="D86" s="3">
        <v>242</v>
      </c>
      <c r="E86" s="3">
        <v>421</v>
      </c>
    </row>
    <row r="87" spans="1:5" x14ac:dyDescent="0.15">
      <c r="A87" s="1" t="s">
        <v>190</v>
      </c>
      <c r="B87" s="12" t="s">
        <v>191</v>
      </c>
      <c r="C87" s="1" t="s">
        <v>507</v>
      </c>
      <c r="D87" s="3">
        <v>54</v>
      </c>
      <c r="E87" s="3">
        <v>91</v>
      </c>
    </row>
    <row r="88" spans="1:5" x14ac:dyDescent="0.15">
      <c r="A88" s="1" t="s">
        <v>192</v>
      </c>
      <c r="B88" s="12" t="s">
        <v>193</v>
      </c>
      <c r="C88" s="1" t="s">
        <v>507</v>
      </c>
      <c r="D88" s="3">
        <v>47</v>
      </c>
      <c r="E88" s="3">
        <v>80</v>
      </c>
    </row>
    <row r="89" spans="1:5" x14ac:dyDescent="0.15">
      <c r="A89" s="1" t="s">
        <v>194</v>
      </c>
      <c r="B89" s="12" t="s">
        <v>195</v>
      </c>
      <c r="C89" s="1" t="s">
        <v>507</v>
      </c>
      <c r="D89" s="3">
        <v>337</v>
      </c>
      <c r="E89" s="3">
        <v>553</v>
      </c>
    </row>
    <row r="90" spans="1:5" x14ac:dyDescent="0.15">
      <c r="A90" s="1" t="s">
        <v>196</v>
      </c>
      <c r="B90" s="12" t="s">
        <v>197</v>
      </c>
      <c r="C90" s="1" t="s">
        <v>507</v>
      </c>
      <c r="D90" s="3">
        <v>3150</v>
      </c>
      <c r="E90" s="3">
        <v>5516</v>
      </c>
    </row>
    <row r="91" spans="1:5" x14ac:dyDescent="0.15">
      <c r="A91" s="1" t="s">
        <v>198</v>
      </c>
      <c r="B91" s="12" t="s">
        <v>199</v>
      </c>
      <c r="C91" s="1" t="s">
        <v>507</v>
      </c>
      <c r="D91" s="3">
        <v>207</v>
      </c>
      <c r="E91" s="3">
        <v>350</v>
      </c>
    </row>
    <row r="92" spans="1:5" x14ac:dyDescent="0.15">
      <c r="A92" s="1" t="s">
        <v>200</v>
      </c>
      <c r="B92" s="12" t="s">
        <v>201</v>
      </c>
      <c r="C92" s="1" t="s">
        <v>507</v>
      </c>
      <c r="D92" s="3">
        <v>686</v>
      </c>
      <c r="E92" s="3">
        <v>1287</v>
      </c>
    </row>
    <row r="93" spans="1:5" x14ac:dyDescent="0.15">
      <c r="A93" s="1" t="s">
        <v>202</v>
      </c>
      <c r="B93" s="12" t="s">
        <v>203</v>
      </c>
      <c r="C93" s="1" t="s">
        <v>507</v>
      </c>
      <c r="D93" s="3">
        <v>19</v>
      </c>
      <c r="E93" s="3">
        <v>43</v>
      </c>
    </row>
    <row r="94" spans="1:5" x14ac:dyDescent="0.15">
      <c r="A94" s="1" t="s">
        <v>204</v>
      </c>
      <c r="B94" s="12" t="s">
        <v>205</v>
      </c>
      <c r="C94" s="1" t="s">
        <v>507</v>
      </c>
      <c r="D94" s="3">
        <v>149</v>
      </c>
      <c r="E94" s="3">
        <v>228</v>
      </c>
    </row>
    <row r="95" spans="1:5" x14ac:dyDescent="0.15">
      <c r="A95" s="1" t="s">
        <v>206</v>
      </c>
      <c r="B95" s="12" t="s">
        <v>207</v>
      </c>
      <c r="C95" s="1" t="s">
        <v>507</v>
      </c>
      <c r="D95" s="3">
        <v>173</v>
      </c>
      <c r="E95" s="3">
        <v>306</v>
      </c>
    </row>
    <row r="96" spans="1:5" x14ac:dyDescent="0.15">
      <c r="A96" s="1" t="s">
        <v>208</v>
      </c>
      <c r="B96" s="12" t="s">
        <v>209</v>
      </c>
      <c r="C96" s="1" t="s">
        <v>507</v>
      </c>
      <c r="D96" s="3">
        <v>138</v>
      </c>
      <c r="E96" s="3">
        <v>266</v>
      </c>
    </row>
    <row r="97" spans="1:5" x14ac:dyDescent="0.15">
      <c r="A97" s="1" t="s">
        <v>210</v>
      </c>
      <c r="B97" s="12" t="s">
        <v>211</v>
      </c>
      <c r="C97" s="1" t="s">
        <v>507</v>
      </c>
      <c r="D97" s="3">
        <v>66</v>
      </c>
      <c r="E97" s="3">
        <v>118</v>
      </c>
    </row>
    <row r="98" spans="1:5" x14ac:dyDescent="0.15">
      <c r="A98" s="1" t="s">
        <v>212</v>
      </c>
      <c r="B98" s="12" t="s">
        <v>213</v>
      </c>
      <c r="C98" s="1" t="s">
        <v>507</v>
      </c>
      <c r="D98" s="3">
        <v>1029</v>
      </c>
      <c r="E98" s="3">
        <v>1739</v>
      </c>
    </row>
    <row r="99" spans="1:5" x14ac:dyDescent="0.15">
      <c r="A99" s="1" t="s">
        <v>214</v>
      </c>
      <c r="B99" s="12" t="s">
        <v>215</v>
      </c>
      <c r="C99" s="1" t="s">
        <v>507</v>
      </c>
      <c r="D99" s="3">
        <v>613</v>
      </c>
      <c r="E99" s="3">
        <v>998</v>
      </c>
    </row>
    <row r="100" spans="1:5" x14ac:dyDescent="0.15">
      <c r="A100" s="1" t="s">
        <v>216</v>
      </c>
      <c r="B100" s="12" t="s">
        <v>217</v>
      </c>
      <c r="C100" s="1" t="s">
        <v>507</v>
      </c>
      <c r="D100" s="3">
        <v>45</v>
      </c>
      <c r="E100" s="3">
        <v>85</v>
      </c>
    </row>
    <row r="101" spans="1:5" x14ac:dyDescent="0.15">
      <c r="A101" s="1" t="s">
        <v>218</v>
      </c>
      <c r="B101" s="12" t="s">
        <v>219</v>
      </c>
      <c r="C101" s="1" t="s">
        <v>507</v>
      </c>
      <c r="D101" s="3">
        <v>373</v>
      </c>
      <c r="E101" s="3">
        <v>635</v>
      </c>
    </row>
    <row r="102" spans="1:5" x14ac:dyDescent="0.15">
      <c r="A102" s="1" t="s">
        <v>220</v>
      </c>
      <c r="B102" s="12" t="s">
        <v>221</v>
      </c>
      <c r="C102" s="1" t="s">
        <v>507</v>
      </c>
      <c r="D102" s="3">
        <v>76</v>
      </c>
      <c r="E102" s="3">
        <v>127</v>
      </c>
    </row>
    <row r="103" spans="1:5" x14ac:dyDescent="0.15">
      <c r="A103" s="1" t="s">
        <v>222</v>
      </c>
      <c r="B103" s="12" t="s">
        <v>223</v>
      </c>
      <c r="C103" s="1" t="s">
        <v>507</v>
      </c>
      <c r="D103" s="3">
        <v>38</v>
      </c>
      <c r="E103" s="3">
        <v>54</v>
      </c>
    </row>
    <row r="104" spans="1:5" x14ac:dyDescent="0.15">
      <c r="A104" s="1" t="s">
        <v>224</v>
      </c>
      <c r="B104" s="12" t="s">
        <v>225</v>
      </c>
      <c r="C104" s="1" t="s">
        <v>507</v>
      </c>
      <c r="D104" s="3">
        <v>50</v>
      </c>
      <c r="E104" s="3">
        <v>94</v>
      </c>
    </row>
    <row r="105" spans="1:5" x14ac:dyDescent="0.15">
      <c r="A105" s="1" t="s">
        <v>226</v>
      </c>
      <c r="B105" s="12" t="s">
        <v>227</v>
      </c>
      <c r="C105" s="1" t="s">
        <v>507</v>
      </c>
      <c r="D105" s="3">
        <v>30</v>
      </c>
      <c r="E105" s="3">
        <v>46</v>
      </c>
    </row>
    <row r="106" spans="1:5" x14ac:dyDescent="0.15">
      <c r="A106" s="1" t="s">
        <v>228</v>
      </c>
      <c r="B106" s="12" t="s">
        <v>229</v>
      </c>
      <c r="C106" s="1" t="s">
        <v>507</v>
      </c>
      <c r="D106" s="3">
        <v>21</v>
      </c>
      <c r="E106" s="3">
        <v>30</v>
      </c>
    </row>
    <row r="107" spans="1:5" x14ac:dyDescent="0.15">
      <c r="A107" s="1" t="s">
        <v>230</v>
      </c>
      <c r="B107" s="12" t="s">
        <v>231</v>
      </c>
      <c r="C107" s="1" t="s">
        <v>507</v>
      </c>
      <c r="D107" s="3">
        <v>27</v>
      </c>
      <c r="E107" s="3">
        <v>59</v>
      </c>
    </row>
    <row r="108" spans="1:5" x14ac:dyDescent="0.15">
      <c r="A108" s="1" t="s">
        <v>232</v>
      </c>
      <c r="B108" s="12" t="s">
        <v>233</v>
      </c>
      <c r="C108" s="1" t="s">
        <v>507</v>
      </c>
      <c r="D108" s="3">
        <v>102</v>
      </c>
      <c r="E108" s="3">
        <v>176</v>
      </c>
    </row>
    <row r="109" spans="1:5" x14ac:dyDescent="0.15">
      <c r="A109" s="1" t="s">
        <v>234</v>
      </c>
      <c r="B109" s="12" t="s">
        <v>235</v>
      </c>
      <c r="C109" s="1" t="s">
        <v>507</v>
      </c>
      <c r="D109" s="3">
        <v>101</v>
      </c>
      <c r="E109" s="3">
        <v>186</v>
      </c>
    </row>
    <row r="110" spans="1:5" x14ac:dyDescent="0.15">
      <c r="A110" s="1" t="s">
        <v>236</v>
      </c>
      <c r="B110" s="12" t="s">
        <v>237</v>
      </c>
      <c r="C110" s="1" t="s">
        <v>507</v>
      </c>
      <c r="D110" s="3">
        <v>29</v>
      </c>
      <c r="E110" s="3">
        <v>63</v>
      </c>
    </row>
    <row r="111" spans="1:5" x14ac:dyDescent="0.15">
      <c r="A111" s="1" t="s">
        <v>238</v>
      </c>
      <c r="B111" s="12" t="s">
        <v>239</v>
      </c>
      <c r="C111" s="1" t="s">
        <v>507</v>
      </c>
      <c r="D111" s="3">
        <v>190</v>
      </c>
      <c r="E111" s="3">
        <v>296</v>
      </c>
    </row>
    <row r="112" spans="1:5" x14ac:dyDescent="0.15">
      <c r="A112" s="1" t="s">
        <v>240</v>
      </c>
      <c r="B112" s="12" t="s">
        <v>241</v>
      </c>
      <c r="C112" s="1" t="s">
        <v>507</v>
      </c>
      <c r="D112" s="3">
        <v>145</v>
      </c>
      <c r="E112" s="3">
        <v>269</v>
      </c>
    </row>
    <row r="113" spans="1:5" x14ac:dyDescent="0.15">
      <c r="A113" s="1" t="s">
        <v>242</v>
      </c>
      <c r="B113" s="12" t="s">
        <v>243</v>
      </c>
      <c r="C113" s="1" t="s">
        <v>507</v>
      </c>
      <c r="D113" s="3">
        <v>200</v>
      </c>
      <c r="E113" s="3">
        <v>303</v>
      </c>
    </row>
    <row r="114" spans="1:5" x14ac:dyDescent="0.15">
      <c r="A114" s="1" t="s">
        <v>244</v>
      </c>
      <c r="B114" s="12" t="s">
        <v>245</v>
      </c>
      <c r="C114" s="1" t="s">
        <v>507</v>
      </c>
      <c r="D114" s="3">
        <v>23</v>
      </c>
      <c r="E114" s="3">
        <v>50</v>
      </c>
    </row>
    <row r="115" spans="1:5" x14ac:dyDescent="0.15">
      <c r="A115" s="1" t="s">
        <v>246</v>
      </c>
      <c r="B115" s="12" t="s">
        <v>247</v>
      </c>
      <c r="C115" s="1" t="s">
        <v>507</v>
      </c>
      <c r="D115" s="3">
        <v>71</v>
      </c>
      <c r="E115" s="3">
        <v>110</v>
      </c>
    </row>
    <row r="116" spans="1:5" x14ac:dyDescent="0.15">
      <c r="A116" s="1" t="s">
        <v>248</v>
      </c>
      <c r="B116" s="12" t="s">
        <v>249</v>
      </c>
      <c r="C116" s="1" t="s">
        <v>507</v>
      </c>
      <c r="D116" s="3">
        <v>360</v>
      </c>
      <c r="E116" s="3">
        <v>665</v>
      </c>
    </row>
    <row r="117" spans="1:5" x14ac:dyDescent="0.15">
      <c r="A117" s="1" t="s">
        <v>250</v>
      </c>
      <c r="B117" s="12" t="s">
        <v>251</v>
      </c>
      <c r="C117" s="1" t="s">
        <v>507</v>
      </c>
      <c r="D117" s="3">
        <v>171</v>
      </c>
      <c r="E117" s="3">
        <v>329</v>
      </c>
    </row>
    <row r="118" spans="1:5" x14ac:dyDescent="0.15">
      <c r="A118" s="1" t="s">
        <v>252</v>
      </c>
      <c r="B118" s="12" t="s">
        <v>253</v>
      </c>
      <c r="C118" s="1" t="s">
        <v>507</v>
      </c>
      <c r="D118" s="3">
        <v>42</v>
      </c>
      <c r="E118" s="3">
        <v>78</v>
      </c>
    </row>
    <row r="119" spans="1:5" x14ac:dyDescent="0.15">
      <c r="A119" s="1" t="s">
        <v>254</v>
      </c>
      <c r="B119" s="12" t="s">
        <v>255</v>
      </c>
      <c r="C119" s="1" t="s">
        <v>507</v>
      </c>
      <c r="D119" s="3">
        <v>164</v>
      </c>
      <c r="E119" s="3">
        <v>299</v>
      </c>
    </row>
    <row r="120" spans="1:5" x14ac:dyDescent="0.15">
      <c r="A120" s="1" t="s">
        <v>256</v>
      </c>
      <c r="B120" s="12" t="s">
        <v>257</v>
      </c>
      <c r="C120" s="1" t="s">
        <v>507</v>
      </c>
      <c r="D120" s="3">
        <v>73</v>
      </c>
      <c r="E120" s="3">
        <v>128</v>
      </c>
    </row>
    <row r="121" spans="1:5" x14ac:dyDescent="0.15">
      <c r="A121" s="1" t="s">
        <v>258</v>
      </c>
      <c r="B121" s="12" t="s">
        <v>259</v>
      </c>
      <c r="C121" s="1" t="s">
        <v>507</v>
      </c>
      <c r="D121" s="3">
        <v>22</v>
      </c>
      <c r="E121" s="3">
        <v>33</v>
      </c>
    </row>
    <row r="122" spans="1:5" x14ac:dyDescent="0.15">
      <c r="A122" s="1" t="s">
        <v>260</v>
      </c>
      <c r="B122" s="12" t="s">
        <v>261</v>
      </c>
      <c r="C122" s="1" t="s">
        <v>507</v>
      </c>
      <c r="D122" s="3">
        <v>63</v>
      </c>
      <c r="E122" s="3">
        <v>147</v>
      </c>
    </row>
    <row r="123" spans="1:5" x14ac:dyDescent="0.15">
      <c r="A123" s="1" t="s">
        <v>262</v>
      </c>
      <c r="B123" s="12" t="s">
        <v>263</v>
      </c>
      <c r="C123" s="1" t="s">
        <v>507</v>
      </c>
      <c r="D123" s="3">
        <v>54</v>
      </c>
      <c r="E123" s="3">
        <v>76</v>
      </c>
    </row>
    <row r="124" spans="1:5" x14ac:dyDescent="0.15">
      <c r="A124" s="1" t="s">
        <v>266</v>
      </c>
      <c r="B124" s="12" t="s">
        <v>267</v>
      </c>
      <c r="C124" s="1" t="s">
        <v>507</v>
      </c>
      <c r="D124" s="3">
        <v>127</v>
      </c>
      <c r="E124" s="3">
        <v>228</v>
      </c>
    </row>
    <row r="125" spans="1:5" x14ac:dyDescent="0.15">
      <c r="A125" s="1" t="s">
        <v>268</v>
      </c>
      <c r="B125" s="12" t="s">
        <v>269</v>
      </c>
      <c r="C125" s="1" t="s">
        <v>507</v>
      </c>
      <c r="D125" s="3">
        <v>32</v>
      </c>
      <c r="E125" s="3">
        <v>59</v>
      </c>
    </row>
    <row r="126" spans="1:5" x14ac:dyDescent="0.15">
      <c r="A126" s="1" t="s">
        <v>270</v>
      </c>
      <c r="B126" s="12" t="s">
        <v>271</v>
      </c>
      <c r="C126" s="1" t="s">
        <v>507</v>
      </c>
      <c r="D126" s="3">
        <v>46</v>
      </c>
      <c r="E126" s="3">
        <v>69</v>
      </c>
    </row>
    <row r="127" spans="1:5" x14ac:dyDescent="0.15">
      <c r="A127" s="1" t="s">
        <v>272</v>
      </c>
      <c r="B127" s="12" t="s">
        <v>273</v>
      </c>
      <c r="C127" s="1" t="s">
        <v>507</v>
      </c>
      <c r="D127" s="3">
        <v>153</v>
      </c>
      <c r="E127" s="3">
        <v>279</v>
      </c>
    </row>
    <row r="128" spans="1:5" x14ac:dyDescent="0.15">
      <c r="A128" s="1" t="s">
        <v>274</v>
      </c>
      <c r="B128" s="12" t="s">
        <v>275</v>
      </c>
      <c r="C128" s="1" t="s">
        <v>507</v>
      </c>
      <c r="D128" s="3">
        <v>46</v>
      </c>
      <c r="E128" s="3">
        <v>77</v>
      </c>
    </row>
    <row r="129" spans="1:5" x14ac:dyDescent="0.15">
      <c r="A129" s="1" t="s">
        <v>276</v>
      </c>
      <c r="B129" s="12" t="s">
        <v>277</v>
      </c>
      <c r="C129" s="1" t="s">
        <v>507</v>
      </c>
      <c r="D129" s="3">
        <v>128</v>
      </c>
      <c r="E129" s="3">
        <v>246</v>
      </c>
    </row>
    <row r="130" spans="1:5" x14ac:dyDescent="0.15">
      <c r="A130" s="1" t="s">
        <v>278</v>
      </c>
      <c r="B130" s="12" t="s">
        <v>279</v>
      </c>
      <c r="C130" s="1" t="s">
        <v>507</v>
      </c>
      <c r="D130" s="3">
        <v>209</v>
      </c>
      <c r="E130" s="3">
        <v>311</v>
      </c>
    </row>
    <row r="131" spans="1:5" x14ac:dyDescent="0.15">
      <c r="A131" s="1" t="s">
        <v>280</v>
      </c>
      <c r="B131" s="12" t="s">
        <v>281</v>
      </c>
      <c r="C131" s="1" t="s">
        <v>507</v>
      </c>
      <c r="D131" s="3">
        <v>517</v>
      </c>
      <c r="E131" s="3">
        <v>931</v>
      </c>
    </row>
    <row r="132" spans="1:5" x14ac:dyDescent="0.15">
      <c r="A132" s="1" t="s">
        <v>282</v>
      </c>
      <c r="B132" s="12" t="s">
        <v>283</v>
      </c>
      <c r="C132" s="1" t="s">
        <v>507</v>
      </c>
      <c r="D132" s="3">
        <v>590</v>
      </c>
      <c r="E132" s="3">
        <v>1106</v>
      </c>
    </row>
    <row r="133" spans="1:5" x14ac:dyDescent="0.15">
      <c r="A133" s="1" t="s">
        <v>284</v>
      </c>
      <c r="B133" s="12" t="s">
        <v>285</v>
      </c>
      <c r="C133" s="1" t="s">
        <v>507</v>
      </c>
      <c r="D133" s="3">
        <v>199</v>
      </c>
      <c r="E133" s="3">
        <v>371</v>
      </c>
    </row>
    <row r="134" spans="1:5" x14ac:dyDescent="0.15">
      <c r="A134" s="1" t="s">
        <v>288</v>
      </c>
      <c r="B134" s="12" t="s">
        <v>289</v>
      </c>
      <c r="C134" s="1" t="s">
        <v>507</v>
      </c>
      <c r="D134" s="3">
        <v>70</v>
      </c>
      <c r="E134" s="3">
        <v>140</v>
      </c>
    </row>
    <row r="135" spans="1:5" x14ac:dyDescent="0.15">
      <c r="A135" s="1" t="s">
        <v>292</v>
      </c>
      <c r="B135" s="12" t="s">
        <v>293</v>
      </c>
      <c r="C135" s="1" t="s">
        <v>507</v>
      </c>
      <c r="D135" s="3">
        <v>1086</v>
      </c>
      <c r="E135" s="3">
        <v>1952</v>
      </c>
    </row>
    <row r="136" spans="1:5" x14ac:dyDescent="0.15">
      <c r="A136" s="1" t="s">
        <v>294</v>
      </c>
      <c r="B136" s="12" t="s">
        <v>295</v>
      </c>
      <c r="C136" s="1" t="s">
        <v>507</v>
      </c>
      <c r="D136" s="3">
        <v>119</v>
      </c>
      <c r="E136" s="3">
        <v>232</v>
      </c>
    </row>
    <row r="137" spans="1:5" x14ac:dyDescent="0.15">
      <c r="A137" s="1" t="s">
        <v>296</v>
      </c>
      <c r="B137" s="12" t="s">
        <v>297</v>
      </c>
      <c r="C137" s="1" t="s">
        <v>507</v>
      </c>
      <c r="D137" s="3">
        <v>4</v>
      </c>
      <c r="E137" s="3">
        <v>7</v>
      </c>
    </row>
    <row r="138" spans="1:5" x14ac:dyDescent="0.15">
      <c r="A138" s="1" t="s">
        <v>298</v>
      </c>
      <c r="B138" s="12" t="s">
        <v>299</v>
      </c>
      <c r="C138" s="1" t="s">
        <v>507</v>
      </c>
      <c r="D138" s="3">
        <v>248</v>
      </c>
      <c r="E138" s="3">
        <v>380</v>
      </c>
    </row>
    <row r="139" spans="1:5" x14ac:dyDescent="0.15">
      <c r="A139" s="1" t="s">
        <v>300</v>
      </c>
      <c r="B139" s="12" t="s">
        <v>301</v>
      </c>
      <c r="C139" s="1" t="s">
        <v>507</v>
      </c>
      <c r="D139" s="3">
        <v>92</v>
      </c>
      <c r="E139" s="3">
        <v>156</v>
      </c>
    </row>
    <row r="140" spans="1:5" x14ac:dyDescent="0.15">
      <c r="A140" s="1" t="s">
        <v>302</v>
      </c>
      <c r="B140" s="12" t="s">
        <v>303</v>
      </c>
      <c r="C140" s="1" t="s">
        <v>507</v>
      </c>
      <c r="D140" s="3">
        <v>135</v>
      </c>
      <c r="E140" s="3">
        <v>264</v>
      </c>
    </row>
    <row r="141" spans="1:5" x14ac:dyDescent="0.15">
      <c r="A141" s="1" t="s">
        <v>304</v>
      </c>
      <c r="B141" s="12" t="s">
        <v>305</v>
      </c>
      <c r="C141" s="1" t="s">
        <v>507</v>
      </c>
      <c r="D141" s="3">
        <v>264</v>
      </c>
      <c r="E141" s="3">
        <v>392</v>
      </c>
    </row>
    <row r="142" spans="1:5" x14ac:dyDescent="0.15">
      <c r="A142" s="1" t="s">
        <v>306</v>
      </c>
      <c r="B142" s="12" t="s">
        <v>307</v>
      </c>
      <c r="C142" s="1" t="s">
        <v>507</v>
      </c>
      <c r="D142" s="3">
        <v>26</v>
      </c>
      <c r="E142" s="3">
        <v>38</v>
      </c>
    </row>
    <row r="143" spans="1:5" x14ac:dyDescent="0.15">
      <c r="A143" s="1" t="s">
        <v>308</v>
      </c>
      <c r="B143" s="12" t="s">
        <v>309</v>
      </c>
      <c r="C143" s="1" t="s">
        <v>507</v>
      </c>
      <c r="D143" s="3">
        <v>55</v>
      </c>
      <c r="E143" s="3">
        <v>85</v>
      </c>
    </row>
    <row r="144" spans="1:5" x14ac:dyDescent="0.15">
      <c r="A144" s="1" t="s">
        <v>310</v>
      </c>
      <c r="B144" s="12" t="s">
        <v>311</v>
      </c>
      <c r="C144" s="1" t="s">
        <v>507</v>
      </c>
      <c r="D144" s="3">
        <v>3</v>
      </c>
      <c r="E144" s="3">
        <v>4</v>
      </c>
    </row>
    <row r="145" spans="1:5" x14ac:dyDescent="0.15">
      <c r="A145" s="1" t="s">
        <v>312</v>
      </c>
      <c r="B145" s="12" t="s">
        <v>313</v>
      </c>
      <c r="C145" s="1" t="s">
        <v>507</v>
      </c>
      <c r="D145" s="3">
        <v>50</v>
      </c>
      <c r="E145" s="3">
        <v>96</v>
      </c>
    </row>
    <row r="146" spans="1:5" x14ac:dyDescent="0.15">
      <c r="A146" s="1" t="s">
        <v>314</v>
      </c>
      <c r="B146" s="12" t="s">
        <v>315</v>
      </c>
      <c r="C146" s="1" t="s">
        <v>507</v>
      </c>
      <c r="D146" s="3">
        <v>17</v>
      </c>
      <c r="E146" s="3">
        <v>27</v>
      </c>
    </row>
    <row r="147" spans="1:5" x14ac:dyDescent="0.15">
      <c r="A147" s="1" t="s">
        <v>316</v>
      </c>
      <c r="B147" s="12" t="s">
        <v>317</v>
      </c>
      <c r="C147" s="1" t="s">
        <v>507</v>
      </c>
      <c r="D147" s="3">
        <v>602</v>
      </c>
      <c r="E147" s="3">
        <v>1076</v>
      </c>
    </row>
    <row r="148" spans="1:5" x14ac:dyDescent="0.15">
      <c r="A148" s="1" t="s">
        <v>318</v>
      </c>
      <c r="B148" s="12" t="s">
        <v>319</v>
      </c>
      <c r="C148" s="1" t="s">
        <v>507</v>
      </c>
      <c r="D148" s="3">
        <v>380</v>
      </c>
      <c r="E148" s="3">
        <v>662</v>
      </c>
    </row>
    <row r="149" spans="1:5" x14ac:dyDescent="0.15">
      <c r="A149" s="1" t="s">
        <v>320</v>
      </c>
      <c r="B149" s="12" t="s">
        <v>321</v>
      </c>
      <c r="C149" s="1" t="s">
        <v>507</v>
      </c>
      <c r="D149" s="3">
        <v>66</v>
      </c>
      <c r="E149" s="3">
        <v>90</v>
      </c>
    </row>
    <row r="150" spans="1:5" x14ac:dyDescent="0.15">
      <c r="A150" s="1" t="s">
        <v>322</v>
      </c>
      <c r="B150" s="12" t="s">
        <v>323</v>
      </c>
      <c r="C150" s="1" t="s">
        <v>507</v>
      </c>
      <c r="D150" s="3">
        <v>886</v>
      </c>
      <c r="E150" s="3">
        <v>1533</v>
      </c>
    </row>
    <row r="151" spans="1:5" x14ac:dyDescent="0.15">
      <c r="A151" s="1" t="s">
        <v>324</v>
      </c>
      <c r="B151" s="12" t="s">
        <v>325</v>
      </c>
      <c r="C151" s="1" t="s">
        <v>507</v>
      </c>
      <c r="D151" s="3">
        <v>21</v>
      </c>
      <c r="E151" s="3">
        <v>34</v>
      </c>
    </row>
    <row r="152" spans="1:5" x14ac:dyDescent="0.15">
      <c r="A152" s="1" t="s">
        <v>328</v>
      </c>
      <c r="B152" s="12" t="s">
        <v>329</v>
      </c>
      <c r="C152" s="1" t="s">
        <v>507</v>
      </c>
      <c r="D152" s="3">
        <v>52</v>
      </c>
      <c r="E152" s="3">
        <v>93</v>
      </c>
    </row>
    <row r="153" spans="1:5" x14ac:dyDescent="0.15">
      <c r="A153" s="1" t="s">
        <v>330</v>
      </c>
      <c r="B153" s="12" t="s">
        <v>331</v>
      </c>
      <c r="C153" s="1" t="s">
        <v>507</v>
      </c>
      <c r="D153" s="3">
        <v>34</v>
      </c>
      <c r="E153" s="3">
        <v>41</v>
      </c>
    </row>
    <row r="154" spans="1:5" x14ac:dyDescent="0.15">
      <c r="A154" s="1" t="s">
        <v>332</v>
      </c>
      <c r="B154" s="12" t="s">
        <v>333</v>
      </c>
      <c r="C154" s="1" t="s">
        <v>507</v>
      </c>
      <c r="D154" s="3">
        <v>31</v>
      </c>
      <c r="E154" s="3">
        <v>53</v>
      </c>
    </row>
    <row r="155" spans="1:5" x14ac:dyDescent="0.15">
      <c r="A155" s="1" t="s">
        <v>336</v>
      </c>
      <c r="B155" s="12" t="s">
        <v>337</v>
      </c>
      <c r="C155" s="1" t="s">
        <v>507</v>
      </c>
      <c r="D155" s="3">
        <v>9</v>
      </c>
      <c r="E155" s="3">
        <v>12</v>
      </c>
    </row>
    <row r="156" spans="1:5" x14ac:dyDescent="0.15">
      <c r="A156" s="1" t="s">
        <v>338</v>
      </c>
      <c r="B156" s="12" t="s">
        <v>339</v>
      </c>
      <c r="C156" s="1" t="s">
        <v>507</v>
      </c>
      <c r="D156" s="3">
        <v>177</v>
      </c>
      <c r="E156" s="3">
        <v>337</v>
      </c>
    </row>
    <row r="157" spans="1:5" x14ac:dyDescent="0.15">
      <c r="A157" s="1" t="s">
        <v>340</v>
      </c>
      <c r="B157" s="12" t="s">
        <v>341</v>
      </c>
      <c r="C157" s="1" t="s">
        <v>507</v>
      </c>
      <c r="D157" s="3">
        <v>5</v>
      </c>
      <c r="E157" s="3">
        <v>10</v>
      </c>
    </row>
    <row r="158" spans="1:5" x14ac:dyDescent="0.15">
      <c r="A158" s="1" t="s">
        <v>342</v>
      </c>
      <c r="B158" s="12" t="s">
        <v>343</v>
      </c>
      <c r="C158" s="1" t="s">
        <v>507</v>
      </c>
      <c r="D158" s="3">
        <v>66</v>
      </c>
      <c r="E158" s="3">
        <v>107</v>
      </c>
    </row>
    <row r="159" spans="1:5" x14ac:dyDescent="0.15">
      <c r="A159" s="1" t="s">
        <v>344</v>
      </c>
      <c r="B159" s="12" t="s">
        <v>345</v>
      </c>
      <c r="C159" s="1" t="s">
        <v>507</v>
      </c>
      <c r="D159" s="3">
        <v>27</v>
      </c>
      <c r="E159" s="3">
        <v>49</v>
      </c>
    </row>
    <row r="160" spans="1:5" x14ac:dyDescent="0.15">
      <c r="A160" s="1" t="s">
        <v>346</v>
      </c>
      <c r="B160" s="12" t="s">
        <v>347</v>
      </c>
      <c r="C160" s="1" t="s">
        <v>507</v>
      </c>
      <c r="D160" s="3">
        <v>12</v>
      </c>
      <c r="E160" s="3">
        <v>22</v>
      </c>
    </row>
    <row r="161" spans="1:6" x14ac:dyDescent="0.15">
      <c r="A161" s="1" t="s">
        <v>348</v>
      </c>
      <c r="B161" s="12" t="s">
        <v>349</v>
      </c>
      <c r="C161" s="1" t="s">
        <v>507</v>
      </c>
      <c r="D161" s="3">
        <v>77</v>
      </c>
      <c r="E161" s="3">
        <v>131</v>
      </c>
    </row>
    <row r="162" spans="1:6" x14ac:dyDescent="0.15">
      <c r="A162" s="1" t="s">
        <v>350</v>
      </c>
      <c r="B162" s="12" t="s">
        <v>351</v>
      </c>
      <c r="C162" s="1" t="s">
        <v>507</v>
      </c>
      <c r="D162" s="3">
        <v>35</v>
      </c>
      <c r="E162" s="3">
        <v>56</v>
      </c>
    </row>
    <row r="163" spans="1:6" x14ac:dyDescent="0.15">
      <c r="A163" s="1" t="s">
        <v>352</v>
      </c>
      <c r="B163" s="12" t="s">
        <v>353</v>
      </c>
      <c r="C163" s="1" t="s">
        <v>507</v>
      </c>
      <c r="D163" s="3">
        <v>23</v>
      </c>
      <c r="E163" s="3">
        <v>41</v>
      </c>
    </row>
    <row r="164" spans="1:6" x14ac:dyDescent="0.15">
      <c r="A164" s="1" t="s">
        <v>354</v>
      </c>
      <c r="B164" s="12" t="s">
        <v>355</v>
      </c>
      <c r="C164" s="1" t="s">
        <v>507</v>
      </c>
      <c r="D164" s="3">
        <v>38</v>
      </c>
      <c r="E164" s="3">
        <v>51</v>
      </c>
    </row>
    <row r="165" spans="1:6" x14ac:dyDescent="0.15">
      <c r="A165" s="1" t="s">
        <v>356</v>
      </c>
      <c r="B165" s="12" t="s">
        <v>357</v>
      </c>
      <c r="C165" s="1" t="s">
        <v>507</v>
      </c>
      <c r="D165" s="3">
        <v>101</v>
      </c>
      <c r="E165" s="3">
        <v>185</v>
      </c>
    </row>
    <row r="166" spans="1:6" x14ac:dyDescent="0.15">
      <c r="A166" s="1" t="s">
        <v>358</v>
      </c>
      <c r="B166" s="12" t="s">
        <v>359</v>
      </c>
      <c r="C166" s="1" t="s">
        <v>507</v>
      </c>
      <c r="D166" s="3">
        <v>121</v>
      </c>
      <c r="E166" s="3">
        <v>204</v>
      </c>
    </row>
    <row r="167" spans="1:6" x14ac:dyDescent="0.15">
      <c r="A167" s="1" t="s">
        <v>360</v>
      </c>
      <c r="B167" s="12" t="s">
        <v>361</v>
      </c>
      <c r="C167" s="1" t="s">
        <v>507</v>
      </c>
      <c r="D167" s="3">
        <v>27</v>
      </c>
      <c r="E167" s="3">
        <v>52</v>
      </c>
    </row>
    <row r="168" spans="1:6" x14ac:dyDescent="0.15">
      <c r="A168" s="1" t="s">
        <v>362</v>
      </c>
      <c r="B168" s="12" t="s">
        <v>363</v>
      </c>
      <c r="C168" s="1" t="s">
        <v>507</v>
      </c>
      <c r="D168" s="3">
        <v>168</v>
      </c>
      <c r="E168" s="3">
        <v>250</v>
      </c>
    </row>
    <row r="169" spans="1:6" x14ac:dyDescent="0.15">
      <c r="A169" s="1" t="s">
        <v>364</v>
      </c>
      <c r="B169" s="12" t="s">
        <v>365</v>
      </c>
      <c r="C169" s="1" t="s">
        <v>507</v>
      </c>
      <c r="D169" s="3">
        <v>67</v>
      </c>
      <c r="E169" s="3">
        <v>124</v>
      </c>
    </row>
    <row r="170" spans="1:6" x14ac:dyDescent="0.15">
      <c r="A170" s="14" t="s">
        <v>366</v>
      </c>
      <c r="B170" s="15" t="s">
        <v>367</v>
      </c>
      <c r="C170" s="14" t="s">
        <v>507</v>
      </c>
      <c r="D170" s="16">
        <v>62</v>
      </c>
      <c r="E170" s="16">
        <v>113</v>
      </c>
      <c r="F170" s="17"/>
    </row>
    <row r="171" spans="1:6" x14ac:dyDescent="0.15">
      <c r="A171" s="1" t="s">
        <v>368</v>
      </c>
      <c r="B171" s="12" t="s">
        <v>369</v>
      </c>
      <c r="C171" s="1" t="s">
        <v>507</v>
      </c>
      <c r="D171" s="3">
        <v>28</v>
      </c>
      <c r="E171" s="3">
        <v>44</v>
      </c>
    </row>
    <row r="172" spans="1:6" x14ac:dyDescent="0.15">
      <c r="A172" s="1" t="s">
        <v>370</v>
      </c>
      <c r="B172" s="12" t="s">
        <v>371</v>
      </c>
      <c r="C172" s="1" t="s">
        <v>507</v>
      </c>
      <c r="D172" s="3">
        <v>2</v>
      </c>
      <c r="E172" s="3">
        <v>2</v>
      </c>
    </row>
    <row r="173" spans="1:6" x14ac:dyDescent="0.15">
      <c r="A173" s="1" t="s">
        <v>372</v>
      </c>
      <c r="B173" s="12" t="s">
        <v>373</v>
      </c>
      <c r="C173" s="1" t="s">
        <v>507</v>
      </c>
      <c r="D173" s="3">
        <v>262</v>
      </c>
      <c r="E173" s="3">
        <v>471</v>
      </c>
    </row>
    <row r="174" spans="1:6" x14ac:dyDescent="0.15">
      <c r="A174" s="1" t="s">
        <v>374</v>
      </c>
      <c r="B174" s="12" t="s">
        <v>375</v>
      </c>
      <c r="C174" s="1" t="s">
        <v>507</v>
      </c>
      <c r="D174" s="3">
        <v>37</v>
      </c>
      <c r="E174" s="3">
        <v>64</v>
      </c>
    </row>
    <row r="175" spans="1:6" x14ac:dyDescent="0.15">
      <c r="A175" s="1" t="s">
        <v>376</v>
      </c>
      <c r="B175" s="12" t="s">
        <v>377</v>
      </c>
      <c r="C175" s="1" t="s">
        <v>507</v>
      </c>
      <c r="D175" s="3">
        <v>35</v>
      </c>
      <c r="E175" s="3">
        <v>53</v>
      </c>
    </row>
    <row r="176" spans="1:6" x14ac:dyDescent="0.15">
      <c r="A176" s="1" t="s">
        <v>378</v>
      </c>
      <c r="B176" s="12" t="s">
        <v>379</v>
      </c>
      <c r="C176" s="1" t="s">
        <v>507</v>
      </c>
      <c r="D176" s="3">
        <v>115</v>
      </c>
      <c r="E176" s="3">
        <v>184</v>
      </c>
    </row>
    <row r="177" spans="1:5" x14ac:dyDescent="0.15">
      <c r="A177" s="1" t="s">
        <v>380</v>
      </c>
      <c r="B177" s="12" t="s">
        <v>381</v>
      </c>
      <c r="C177" s="1" t="s">
        <v>507</v>
      </c>
      <c r="D177" s="3">
        <v>94</v>
      </c>
      <c r="E177" s="3">
        <v>134</v>
      </c>
    </row>
    <row r="178" spans="1:5" x14ac:dyDescent="0.15">
      <c r="A178" s="1" t="s">
        <v>382</v>
      </c>
      <c r="B178" s="12" t="s">
        <v>383</v>
      </c>
      <c r="C178" s="1" t="s">
        <v>507</v>
      </c>
      <c r="D178" s="3">
        <v>13</v>
      </c>
      <c r="E178" s="3">
        <v>24</v>
      </c>
    </row>
    <row r="179" spans="1:5" x14ac:dyDescent="0.15">
      <c r="A179" s="1" t="s">
        <v>384</v>
      </c>
      <c r="B179" s="12" t="s">
        <v>385</v>
      </c>
      <c r="C179" s="1" t="s">
        <v>507</v>
      </c>
      <c r="D179" s="3">
        <v>427</v>
      </c>
      <c r="E179" s="3">
        <v>683</v>
      </c>
    </row>
    <row r="180" spans="1:5" x14ac:dyDescent="0.15">
      <c r="A180" s="1" t="s">
        <v>386</v>
      </c>
      <c r="B180" s="12" t="s">
        <v>387</v>
      </c>
      <c r="C180" s="1" t="s">
        <v>507</v>
      </c>
      <c r="D180" s="3">
        <v>653</v>
      </c>
      <c r="E180" s="3">
        <v>1113</v>
      </c>
    </row>
    <row r="181" spans="1:5" x14ac:dyDescent="0.15">
      <c r="A181" s="1" t="s">
        <v>388</v>
      </c>
      <c r="B181" s="12" t="s">
        <v>389</v>
      </c>
      <c r="C181" s="1" t="s">
        <v>507</v>
      </c>
      <c r="D181" s="3">
        <v>208</v>
      </c>
      <c r="E181" s="3">
        <v>307</v>
      </c>
    </row>
    <row r="182" spans="1:5" x14ac:dyDescent="0.15">
      <c r="A182" s="1" t="s">
        <v>390</v>
      </c>
      <c r="B182" s="12" t="s">
        <v>391</v>
      </c>
      <c r="C182" s="1" t="s">
        <v>507</v>
      </c>
      <c r="D182" s="3">
        <v>15</v>
      </c>
      <c r="E182" s="3">
        <v>22</v>
      </c>
    </row>
    <row r="183" spans="1:5" x14ac:dyDescent="0.15">
      <c r="A183" s="1" t="s">
        <v>392</v>
      </c>
      <c r="B183" s="12" t="s">
        <v>393</v>
      </c>
      <c r="C183" s="1" t="s">
        <v>507</v>
      </c>
      <c r="D183" s="3">
        <v>53</v>
      </c>
      <c r="E183" s="3">
        <v>67</v>
      </c>
    </row>
    <row r="184" spans="1:5" x14ac:dyDescent="0.15">
      <c r="A184" s="1" t="s">
        <v>394</v>
      </c>
      <c r="B184" s="12" t="s">
        <v>395</v>
      </c>
      <c r="C184" s="1" t="s">
        <v>507</v>
      </c>
      <c r="D184" s="3">
        <v>98</v>
      </c>
      <c r="E184" s="3">
        <v>156</v>
      </c>
    </row>
    <row r="185" spans="1:5" x14ac:dyDescent="0.15">
      <c r="A185" s="1" t="s">
        <v>396</v>
      </c>
      <c r="B185" s="12" t="s">
        <v>397</v>
      </c>
      <c r="C185" s="1" t="s">
        <v>507</v>
      </c>
      <c r="D185" s="3">
        <v>10</v>
      </c>
      <c r="E185" s="3">
        <v>14</v>
      </c>
    </row>
    <row r="186" spans="1:5" x14ac:dyDescent="0.15">
      <c r="A186" s="1" t="s">
        <v>398</v>
      </c>
      <c r="B186" s="12" t="s">
        <v>399</v>
      </c>
      <c r="C186" s="1" t="s">
        <v>507</v>
      </c>
      <c r="D186" s="3">
        <v>11</v>
      </c>
      <c r="E186" s="3">
        <v>18</v>
      </c>
    </row>
    <row r="187" spans="1:5" x14ac:dyDescent="0.15">
      <c r="A187" s="1" t="s">
        <v>400</v>
      </c>
      <c r="B187" s="12" t="s">
        <v>401</v>
      </c>
      <c r="C187" s="1" t="s">
        <v>507</v>
      </c>
      <c r="D187" s="3">
        <v>183</v>
      </c>
      <c r="E187" s="3">
        <v>308</v>
      </c>
    </row>
    <row r="188" spans="1:5" x14ac:dyDescent="0.15">
      <c r="A188" s="1" t="s">
        <v>402</v>
      </c>
      <c r="B188" s="12" t="s">
        <v>403</v>
      </c>
      <c r="C188" s="1" t="s">
        <v>507</v>
      </c>
      <c r="D188" s="3">
        <v>217</v>
      </c>
      <c r="E188" s="3">
        <v>340</v>
      </c>
    </row>
    <row r="189" spans="1:5" x14ac:dyDescent="0.15">
      <c r="A189" s="1" t="s">
        <v>404</v>
      </c>
      <c r="B189" s="12" t="s">
        <v>405</v>
      </c>
      <c r="C189" s="1" t="s">
        <v>507</v>
      </c>
      <c r="D189" s="3">
        <v>14</v>
      </c>
      <c r="E189" s="3">
        <v>30</v>
      </c>
    </row>
    <row r="190" spans="1:5" x14ac:dyDescent="0.15">
      <c r="A190" s="1" t="s">
        <v>406</v>
      </c>
      <c r="B190" s="12" t="s">
        <v>407</v>
      </c>
      <c r="C190" s="1" t="s">
        <v>507</v>
      </c>
      <c r="D190" s="3">
        <v>30</v>
      </c>
      <c r="E190" s="3">
        <v>57</v>
      </c>
    </row>
    <row r="191" spans="1:5" x14ac:dyDescent="0.15">
      <c r="A191" s="1" t="s">
        <v>408</v>
      </c>
      <c r="B191" s="12" t="s">
        <v>409</v>
      </c>
      <c r="C191" s="1" t="s">
        <v>507</v>
      </c>
      <c r="D191" s="3">
        <v>52</v>
      </c>
      <c r="E191" s="3">
        <v>107</v>
      </c>
    </row>
    <row r="192" spans="1:5" x14ac:dyDescent="0.15">
      <c r="A192" s="1" t="s">
        <v>410</v>
      </c>
      <c r="B192" s="12" t="s">
        <v>411</v>
      </c>
      <c r="C192" s="1" t="s">
        <v>507</v>
      </c>
      <c r="D192" s="3">
        <v>90</v>
      </c>
      <c r="E192" s="3">
        <v>128</v>
      </c>
    </row>
    <row r="193" spans="1:5" ht="14.25" customHeight="1" x14ac:dyDescent="0.15">
      <c r="A193" s="26" t="s">
        <v>538</v>
      </c>
      <c r="B193" s="27"/>
      <c r="C193" s="28"/>
      <c r="D193" s="4">
        <f>SUM(D8:D192)</f>
        <v>40659</v>
      </c>
      <c r="E193" s="4">
        <f>SUM(E8:E192)</f>
        <v>70414</v>
      </c>
    </row>
  </sheetData>
  <mergeCells count="5">
    <mergeCell ref="A1:O1"/>
    <mergeCell ref="A2:O2"/>
    <mergeCell ref="A3:O3"/>
    <mergeCell ref="A4:O4"/>
    <mergeCell ref="A193:C19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95E7-5425-48A8-8DCC-8CC51C455551}">
  <dimension ref="A1:O194"/>
  <sheetViews>
    <sheetView workbookViewId="0">
      <selection sqref="A1:O1"/>
    </sheetView>
  </sheetViews>
  <sheetFormatPr baseColWidth="10" defaultColWidth="9.25" defaultRowHeight="11" x14ac:dyDescent="0.15"/>
  <cols>
    <col min="1" max="1" width="14.75" style="2" customWidth="1"/>
    <col min="2" max="2" width="56.75" style="2" customWidth="1"/>
    <col min="3" max="3" width="14.5" style="2" customWidth="1"/>
    <col min="4" max="4" width="19.25" style="2" customWidth="1"/>
    <col min="5" max="5" width="20.25" style="2" customWidth="1"/>
    <col min="6" max="7" width="9.25" style="18"/>
    <col min="8" max="8" width="23" style="18" customWidth="1"/>
    <col min="9" max="16384" width="9.25" style="18"/>
  </cols>
  <sheetData>
    <row r="1" spans="1:15" ht="15" customHeight="1" x14ac:dyDescent="0.15">
      <c r="A1" s="22" t="s">
        <v>520</v>
      </c>
      <c r="B1" s="22"/>
      <c r="C1" s="22"/>
      <c r="D1" s="22"/>
      <c r="E1" s="22"/>
      <c r="F1" s="22"/>
      <c r="G1" s="25"/>
      <c r="H1" s="25"/>
      <c r="I1" s="25"/>
      <c r="J1" s="25"/>
      <c r="K1" s="25"/>
      <c r="L1" s="25"/>
      <c r="M1" s="25"/>
      <c r="N1" s="25"/>
      <c r="O1" s="25"/>
    </row>
    <row r="2" spans="1:15" ht="15" customHeight="1" x14ac:dyDescent="0.15">
      <c r="A2" s="22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ht="15" customHeight="1" x14ac:dyDescent="0.15">
      <c r="A3" s="22" t="s">
        <v>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ht="13" x14ac:dyDescent="0.15">
      <c r="A4" s="24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15">
      <c r="B5" s="18"/>
      <c r="C5" s="18"/>
      <c r="D5" s="18"/>
      <c r="E5" s="18"/>
    </row>
    <row r="7" spans="1:15" ht="28.5" customHeight="1" x14ac:dyDescent="0.15">
      <c r="A7" s="9" t="s">
        <v>9</v>
      </c>
      <c r="B7" s="10" t="s">
        <v>10</v>
      </c>
      <c r="C7" s="11" t="s">
        <v>7</v>
      </c>
      <c r="D7" s="5" t="s">
        <v>0</v>
      </c>
      <c r="E7" s="5" t="s">
        <v>1</v>
      </c>
    </row>
    <row r="8" spans="1:15" x14ac:dyDescent="0.15">
      <c r="A8" s="1" t="s">
        <v>11</v>
      </c>
      <c r="B8" s="12" t="s">
        <v>504</v>
      </c>
      <c r="C8" s="1" t="s">
        <v>508</v>
      </c>
      <c r="D8" s="3">
        <v>0</v>
      </c>
      <c r="E8" s="3">
        <v>0</v>
      </c>
    </row>
    <row r="9" spans="1:15" x14ac:dyDescent="0.15">
      <c r="A9" s="1" t="s">
        <v>12</v>
      </c>
      <c r="B9" s="12" t="s">
        <v>13</v>
      </c>
      <c r="C9" s="1" t="s">
        <v>508</v>
      </c>
      <c r="D9" s="3">
        <v>1</v>
      </c>
      <c r="E9" s="3">
        <v>5</v>
      </c>
    </row>
    <row r="10" spans="1:15" x14ac:dyDescent="0.15">
      <c r="A10" s="1" t="s">
        <v>14</v>
      </c>
      <c r="B10" s="12" t="s">
        <v>15</v>
      </c>
      <c r="C10" s="1" t="s">
        <v>508</v>
      </c>
      <c r="D10" s="3">
        <v>72</v>
      </c>
      <c r="E10" s="3">
        <v>101</v>
      </c>
    </row>
    <row r="11" spans="1:15" x14ac:dyDescent="0.15">
      <c r="A11" s="1" t="s">
        <v>16</v>
      </c>
      <c r="B11" s="12" t="s">
        <v>17</v>
      </c>
      <c r="C11" s="1" t="s">
        <v>508</v>
      </c>
      <c r="D11" s="3">
        <v>33</v>
      </c>
      <c r="E11" s="3">
        <v>57</v>
      </c>
    </row>
    <row r="12" spans="1:15" x14ac:dyDescent="0.15">
      <c r="A12" s="1" t="s">
        <v>20</v>
      </c>
      <c r="B12" s="12" t="s">
        <v>21</v>
      </c>
      <c r="C12" s="1" t="s">
        <v>508</v>
      </c>
      <c r="D12" s="3">
        <v>413</v>
      </c>
      <c r="E12" s="3">
        <v>690</v>
      </c>
    </row>
    <row r="13" spans="1:15" x14ac:dyDescent="0.15">
      <c r="A13" s="1" t="s">
        <v>22</v>
      </c>
      <c r="B13" s="12" t="s">
        <v>23</v>
      </c>
      <c r="C13" s="1" t="s">
        <v>508</v>
      </c>
      <c r="D13" s="3">
        <v>1</v>
      </c>
      <c r="E13" s="3">
        <v>1</v>
      </c>
    </row>
    <row r="14" spans="1:15" x14ac:dyDescent="0.15">
      <c r="A14" s="1" t="s">
        <v>24</v>
      </c>
      <c r="B14" s="12" t="s">
        <v>25</v>
      </c>
      <c r="C14" s="1" t="s">
        <v>508</v>
      </c>
      <c r="D14" s="3">
        <v>59</v>
      </c>
      <c r="E14" s="3">
        <v>86</v>
      </c>
    </row>
    <row r="15" spans="1:15" x14ac:dyDescent="0.15">
      <c r="A15" s="1" t="s">
        <v>28</v>
      </c>
      <c r="B15" s="12" t="s">
        <v>29</v>
      </c>
      <c r="C15" s="1" t="s">
        <v>508</v>
      </c>
      <c r="D15" s="3">
        <v>2</v>
      </c>
      <c r="E15" s="3">
        <v>3</v>
      </c>
    </row>
    <row r="16" spans="1:15" x14ac:dyDescent="0.15">
      <c r="A16" s="1" t="s">
        <v>30</v>
      </c>
      <c r="B16" s="12" t="s">
        <v>31</v>
      </c>
      <c r="C16" s="1" t="s">
        <v>508</v>
      </c>
      <c r="D16" s="3">
        <v>127</v>
      </c>
      <c r="E16" s="3">
        <v>209</v>
      </c>
    </row>
    <row r="17" spans="1:5" x14ac:dyDescent="0.15">
      <c r="A17" s="1" t="s">
        <v>32</v>
      </c>
      <c r="B17" s="12" t="s">
        <v>33</v>
      </c>
      <c r="C17" s="1" t="s">
        <v>508</v>
      </c>
      <c r="D17" s="3">
        <v>146</v>
      </c>
      <c r="E17" s="3">
        <v>239</v>
      </c>
    </row>
    <row r="18" spans="1:5" x14ac:dyDescent="0.15">
      <c r="A18" s="1" t="s">
        <v>34</v>
      </c>
      <c r="B18" s="12" t="s">
        <v>35</v>
      </c>
      <c r="C18" s="1" t="s">
        <v>508</v>
      </c>
      <c r="D18" s="3">
        <v>527</v>
      </c>
      <c r="E18" s="3">
        <v>885</v>
      </c>
    </row>
    <row r="19" spans="1:5" x14ac:dyDescent="0.15">
      <c r="A19" s="1" t="s">
        <v>36</v>
      </c>
      <c r="B19" s="12" t="s">
        <v>37</v>
      </c>
      <c r="C19" s="1" t="s">
        <v>508</v>
      </c>
      <c r="D19" s="3">
        <v>587</v>
      </c>
      <c r="E19" s="3">
        <v>1002</v>
      </c>
    </row>
    <row r="20" spans="1:5" x14ac:dyDescent="0.15">
      <c r="A20" s="1" t="s">
        <v>38</v>
      </c>
      <c r="B20" s="12" t="s">
        <v>39</v>
      </c>
      <c r="C20" s="1" t="s">
        <v>508</v>
      </c>
      <c r="D20" s="3">
        <v>38</v>
      </c>
      <c r="E20" s="3">
        <v>66</v>
      </c>
    </row>
    <row r="21" spans="1:5" x14ac:dyDescent="0.15">
      <c r="A21" s="1" t="s">
        <v>40</v>
      </c>
      <c r="B21" s="12" t="s">
        <v>41</v>
      </c>
      <c r="C21" s="1" t="s">
        <v>508</v>
      </c>
      <c r="D21" s="3">
        <v>121</v>
      </c>
      <c r="E21" s="3">
        <v>167</v>
      </c>
    </row>
    <row r="22" spans="1:5" x14ac:dyDescent="0.15">
      <c r="A22" s="1" t="s">
        <v>42</v>
      </c>
      <c r="B22" s="12" t="s">
        <v>43</v>
      </c>
      <c r="C22" s="1" t="s">
        <v>508</v>
      </c>
      <c r="D22" s="3">
        <v>502</v>
      </c>
      <c r="E22" s="3">
        <v>874</v>
      </c>
    </row>
    <row r="23" spans="1:5" x14ac:dyDescent="0.15">
      <c r="A23" s="1" t="s">
        <v>44</v>
      </c>
      <c r="B23" s="12" t="s">
        <v>45</v>
      </c>
      <c r="C23" s="1" t="s">
        <v>508</v>
      </c>
      <c r="D23" s="3">
        <v>53</v>
      </c>
      <c r="E23" s="3">
        <v>98</v>
      </c>
    </row>
    <row r="24" spans="1:5" x14ac:dyDescent="0.15">
      <c r="A24" s="1" t="s">
        <v>46</v>
      </c>
      <c r="B24" s="12" t="s">
        <v>47</v>
      </c>
      <c r="C24" s="1" t="s">
        <v>508</v>
      </c>
      <c r="D24" s="3">
        <v>127</v>
      </c>
      <c r="E24" s="3">
        <v>210</v>
      </c>
    </row>
    <row r="25" spans="1:5" x14ac:dyDescent="0.15">
      <c r="A25" s="1" t="s">
        <v>48</v>
      </c>
      <c r="B25" s="12" t="s">
        <v>49</v>
      </c>
      <c r="C25" s="1" t="s">
        <v>508</v>
      </c>
      <c r="D25" s="3">
        <v>19</v>
      </c>
      <c r="E25" s="3">
        <v>32</v>
      </c>
    </row>
    <row r="26" spans="1:5" x14ac:dyDescent="0.15">
      <c r="A26" s="1" t="s">
        <v>50</v>
      </c>
      <c r="B26" s="12" t="s">
        <v>51</v>
      </c>
      <c r="C26" s="1" t="s">
        <v>508</v>
      </c>
      <c r="D26" s="3">
        <v>2</v>
      </c>
      <c r="E26" s="3">
        <v>3</v>
      </c>
    </row>
    <row r="27" spans="1:5" x14ac:dyDescent="0.15">
      <c r="A27" s="1" t="s">
        <v>54</v>
      </c>
      <c r="B27" s="12" t="s">
        <v>55</v>
      </c>
      <c r="C27" s="1" t="s">
        <v>508</v>
      </c>
      <c r="D27" s="3">
        <v>51</v>
      </c>
      <c r="E27" s="3">
        <v>89</v>
      </c>
    </row>
    <row r="28" spans="1:5" x14ac:dyDescent="0.15">
      <c r="A28" s="1" t="s">
        <v>56</v>
      </c>
      <c r="B28" s="12" t="s">
        <v>57</v>
      </c>
      <c r="C28" s="1" t="s">
        <v>508</v>
      </c>
      <c r="D28" s="3">
        <v>252</v>
      </c>
      <c r="E28" s="3">
        <v>427</v>
      </c>
    </row>
    <row r="29" spans="1:5" x14ac:dyDescent="0.15">
      <c r="A29" s="1" t="s">
        <v>58</v>
      </c>
      <c r="B29" s="12" t="s">
        <v>59</v>
      </c>
      <c r="C29" s="1" t="s">
        <v>508</v>
      </c>
      <c r="D29" s="3">
        <v>31</v>
      </c>
      <c r="E29" s="3">
        <v>49</v>
      </c>
    </row>
    <row r="30" spans="1:5" x14ac:dyDescent="0.15">
      <c r="A30" s="1" t="s">
        <v>60</v>
      </c>
      <c r="B30" s="12" t="s">
        <v>61</v>
      </c>
      <c r="C30" s="1" t="s">
        <v>508</v>
      </c>
      <c r="D30" s="3">
        <v>190</v>
      </c>
      <c r="E30" s="3">
        <v>310</v>
      </c>
    </row>
    <row r="31" spans="1:5" x14ac:dyDescent="0.15">
      <c r="A31" s="1" t="s">
        <v>62</v>
      </c>
      <c r="B31" s="12" t="s">
        <v>63</v>
      </c>
      <c r="C31" s="1" t="s">
        <v>508</v>
      </c>
      <c r="D31" s="3">
        <v>116</v>
      </c>
      <c r="E31" s="3">
        <v>220</v>
      </c>
    </row>
    <row r="32" spans="1:5" x14ac:dyDescent="0.15">
      <c r="A32" s="1" t="s">
        <v>64</v>
      </c>
      <c r="B32" s="12" t="s">
        <v>65</v>
      </c>
      <c r="C32" s="1" t="s">
        <v>508</v>
      </c>
      <c r="D32" s="3">
        <v>127</v>
      </c>
      <c r="E32" s="3">
        <v>242</v>
      </c>
    </row>
    <row r="33" spans="1:6" x14ac:dyDescent="0.15">
      <c r="A33" s="1" t="s">
        <v>66</v>
      </c>
      <c r="B33" s="12" t="s">
        <v>67</v>
      </c>
      <c r="C33" s="1" t="s">
        <v>508</v>
      </c>
      <c r="D33" s="3">
        <v>23</v>
      </c>
      <c r="E33" s="3">
        <v>37</v>
      </c>
    </row>
    <row r="34" spans="1:6" x14ac:dyDescent="0.15">
      <c r="A34" s="1" t="s">
        <v>68</v>
      </c>
      <c r="B34" s="12" t="s">
        <v>69</v>
      </c>
      <c r="C34" s="1" t="s">
        <v>508</v>
      </c>
      <c r="D34" s="3">
        <v>16</v>
      </c>
      <c r="E34" s="3">
        <v>30</v>
      </c>
    </row>
    <row r="35" spans="1:6" x14ac:dyDescent="0.15">
      <c r="A35" s="1" t="s">
        <v>70</v>
      </c>
      <c r="B35" s="12" t="s">
        <v>71</v>
      </c>
      <c r="C35" s="1" t="s">
        <v>508</v>
      </c>
      <c r="D35" s="3">
        <v>280</v>
      </c>
      <c r="E35" s="3">
        <v>492</v>
      </c>
    </row>
    <row r="36" spans="1:6" x14ac:dyDescent="0.15">
      <c r="A36" s="1" t="s">
        <v>72</v>
      </c>
      <c r="B36" s="12" t="s">
        <v>73</v>
      </c>
      <c r="C36" s="1" t="s">
        <v>508</v>
      </c>
      <c r="D36" s="3">
        <v>26</v>
      </c>
      <c r="E36" s="3">
        <v>48</v>
      </c>
    </row>
    <row r="37" spans="1:6" x14ac:dyDescent="0.15">
      <c r="A37" s="1" t="s">
        <v>74</v>
      </c>
      <c r="B37" s="12" t="s">
        <v>75</v>
      </c>
      <c r="C37" s="1" t="s">
        <v>508</v>
      </c>
      <c r="D37" s="3">
        <v>564</v>
      </c>
      <c r="E37" s="3">
        <v>969</v>
      </c>
    </row>
    <row r="38" spans="1:6" x14ac:dyDescent="0.15">
      <c r="A38" s="1" t="s">
        <v>76</v>
      </c>
      <c r="B38" s="12" t="s">
        <v>77</v>
      </c>
      <c r="C38" s="1" t="s">
        <v>508</v>
      </c>
      <c r="D38" s="3">
        <v>43</v>
      </c>
      <c r="E38" s="3">
        <v>56</v>
      </c>
    </row>
    <row r="39" spans="1:6" x14ac:dyDescent="0.15">
      <c r="A39" s="1" t="s">
        <v>78</v>
      </c>
      <c r="B39" s="12" t="s">
        <v>79</v>
      </c>
      <c r="C39" s="1" t="s">
        <v>508</v>
      </c>
      <c r="D39" s="3">
        <v>40</v>
      </c>
      <c r="E39" s="3">
        <v>69</v>
      </c>
    </row>
    <row r="40" spans="1:6" x14ac:dyDescent="0.15">
      <c r="A40" s="1" t="s">
        <v>80</v>
      </c>
      <c r="B40" s="12" t="s">
        <v>81</v>
      </c>
      <c r="C40" s="1" t="s">
        <v>508</v>
      </c>
      <c r="D40" s="3">
        <v>429</v>
      </c>
      <c r="E40" s="3">
        <v>816</v>
      </c>
    </row>
    <row r="41" spans="1:6" x14ac:dyDescent="0.15">
      <c r="A41" s="1" t="s">
        <v>82</v>
      </c>
      <c r="B41" s="12" t="s">
        <v>83</v>
      </c>
      <c r="C41" s="1" t="s">
        <v>508</v>
      </c>
      <c r="D41" s="3">
        <v>33</v>
      </c>
      <c r="E41" s="3">
        <v>60</v>
      </c>
    </row>
    <row r="42" spans="1:6" x14ac:dyDescent="0.15">
      <c r="A42" s="1" t="s">
        <v>84</v>
      </c>
      <c r="B42" s="12" t="s">
        <v>85</v>
      </c>
      <c r="C42" s="1" t="s">
        <v>508</v>
      </c>
      <c r="D42" s="3">
        <v>72</v>
      </c>
      <c r="E42" s="3">
        <v>133</v>
      </c>
    </row>
    <row r="43" spans="1:6" x14ac:dyDescent="0.15">
      <c r="A43" s="1" t="s">
        <v>86</v>
      </c>
      <c r="B43" s="12" t="s">
        <v>87</v>
      </c>
      <c r="C43" s="1" t="s">
        <v>508</v>
      </c>
      <c r="D43" s="3">
        <v>106</v>
      </c>
      <c r="E43" s="3">
        <v>184</v>
      </c>
    </row>
    <row r="44" spans="1:6" x14ac:dyDescent="0.15">
      <c r="A44" s="1" t="s">
        <v>90</v>
      </c>
      <c r="B44" s="12" t="s">
        <v>91</v>
      </c>
      <c r="C44" s="1" t="s">
        <v>508</v>
      </c>
      <c r="D44" s="3">
        <v>1845</v>
      </c>
      <c r="E44" s="3">
        <v>3565</v>
      </c>
    </row>
    <row r="45" spans="1:6" x14ac:dyDescent="0.15">
      <c r="A45" s="1" t="s">
        <v>92</v>
      </c>
      <c r="B45" s="12" t="s">
        <v>93</v>
      </c>
      <c r="C45" s="1" t="s">
        <v>508</v>
      </c>
      <c r="D45" s="3">
        <v>8</v>
      </c>
      <c r="E45" s="3">
        <v>14</v>
      </c>
    </row>
    <row r="46" spans="1:6" x14ac:dyDescent="0.15">
      <c r="A46" s="1" t="s">
        <v>94</v>
      </c>
      <c r="B46" s="12" t="s">
        <v>95</v>
      </c>
      <c r="C46" s="1" t="s">
        <v>508</v>
      </c>
      <c r="D46" s="3">
        <v>37</v>
      </c>
      <c r="E46" s="3">
        <v>52</v>
      </c>
    </row>
    <row r="47" spans="1:6" x14ac:dyDescent="0.15">
      <c r="A47" s="1" t="s">
        <v>96</v>
      </c>
      <c r="B47" s="12" t="s">
        <v>97</v>
      </c>
      <c r="C47" s="1" t="s">
        <v>508</v>
      </c>
      <c r="D47" s="3">
        <v>284</v>
      </c>
      <c r="E47" s="3">
        <v>497</v>
      </c>
    </row>
    <row r="48" spans="1:6" x14ac:dyDescent="0.15">
      <c r="A48" s="14" t="s">
        <v>98</v>
      </c>
      <c r="B48" s="15" t="s">
        <v>99</v>
      </c>
      <c r="C48" s="14" t="s">
        <v>508</v>
      </c>
      <c r="D48" s="16">
        <v>13</v>
      </c>
      <c r="E48" s="16">
        <v>29</v>
      </c>
      <c r="F48" s="17"/>
    </row>
    <row r="49" spans="1:5" x14ac:dyDescent="0.15">
      <c r="A49" s="1" t="s">
        <v>100</v>
      </c>
      <c r="B49" s="12" t="s">
        <v>101</v>
      </c>
      <c r="C49" s="1" t="s">
        <v>508</v>
      </c>
      <c r="D49" s="3">
        <v>792</v>
      </c>
      <c r="E49" s="3">
        <v>1307</v>
      </c>
    </row>
    <row r="50" spans="1:5" x14ac:dyDescent="0.15">
      <c r="A50" s="1" t="s">
        <v>102</v>
      </c>
      <c r="B50" s="12" t="s">
        <v>103</v>
      </c>
      <c r="C50" s="1" t="s">
        <v>508</v>
      </c>
      <c r="D50" s="3">
        <v>21</v>
      </c>
      <c r="E50" s="3">
        <v>32</v>
      </c>
    </row>
    <row r="51" spans="1:5" x14ac:dyDescent="0.15">
      <c r="A51" s="1" t="s">
        <v>104</v>
      </c>
      <c r="B51" s="12" t="s">
        <v>105</v>
      </c>
      <c r="C51" s="1" t="s">
        <v>508</v>
      </c>
      <c r="D51" s="3">
        <v>2414</v>
      </c>
      <c r="E51" s="3">
        <v>4459</v>
      </c>
    </row>
    <row r="52" spans="1:5" x14ac:dyDescent="0.15">
      <c r="A52" s="1" t="s">
        <v>106</v>
      </c>
      <c r="B52" s="12" t="s">
        <v>107</v>
      </c>
      <c r="C52" s="1" t="s">
        <v>508</v>
      </c>
      <c r="D52" s="3">
        <v>176</v>
      </c>
      <c r="E52" s="3">
        <v>254</v>
      </c>
    </row>
    <row r="53" spans="1:5" x14ac:dyDescent="0.15">
      <c r="A53" s="1" t="s">
        <v>108</v>
      </c>
      <c r="B53" s="12" t="s">
        <v>109</v>
      </c>
      <c r="C53" s="1" t="s">
        <v>508</v>
      </c>
      <c r="D53" s="3">
        <v>152</v>
      </c>
      <c r="E53" s="3">
        <v>291</v>
      </c>
    </row>
    <row r="54" spans="1:5" x14ac:dyDescent="0.15">
      <c r="A54" s="1" t="s">
        <v>110</v>
      </c>
      <c r="B54" s="12" t="s">
        <v>111</v>
      </c>
      <c r="C54" s="1" t="s">
        <v>508</v>
      </c>
      <c r="D54" s="3">
        <v>906</v>
      </c>
      <c r="E54" s="3">
        <v>1663</v>
      </c>
    </row>
    <row r="55" spans="1:5" x14ac:dyDescent="0.15">
      <c r="A55" s="1" t="s">
        <v>112</v>
      </c>
      <c r="B55" s="12" t="s">
        <v>113</v>
      </c>
      <c r="C55" s="1" t="s">
        <v>508</v>
      </c>
      <c r="D55" s="3">
        <v>12</v>
      </c>
      <c r="E55" s="3">
        <v>15</v>
      </c>
    </row>
    <row r="56" spans="1:5" x14ac:dyDescent="0.15">
      <c r="A56" s="1" t="s">
        <v>114</v>
      </c>
      <c r="B56" s="12" t="s">
        <v>115</v>
      </c>
      <c r="C56" s="1" t="s">
        <v>508</v>
      </c>
      <c r="D56" s="3">
        <v>62</v>
      </c>
      <c r="E56" s="3">
        <v>96</v>
      </c>
    </row>
    <row r="57" spans="1:5" x14ac:dyDescent="0.15">
      <c r="A57" s="1" t="s">
        <v>118</v>
      </c>
      <c r="B57" s="12" t="s">
        <v>119</v>
      </c>
      <c r="C57" s="1" t="s">
        <v>508</v>
      </c>
      <c r="D57" s="3">
        <v>980</v>
      </c>
      <c r="E57" s="3">
        <v>1835</v>
      </c>
    </row>
    <row r="58" spans="1:5" x14ac:dyDescent="0.15">
      <c r="A58" s="1" t="s">
        <v>120</v>
      </c>
      <c r="B58" s="12" t="s">
        <v>121</v>
      </c>
      <c r="C58" s="1" t="s">
        <v>508</v>
      </c>
      <c r="D58" s="3">
        <v>96</v>
      </c>
      <c r="E58" s="3">
        <v>173</v>
      </c>
    </row>
    <row r="59" spans="1:5" x14ac:dyDescent="0.15">
      <c r="A59" s="1" t="s">
        <v>122</v>
      </c>
      <c r="B59" s="12" t="s">
        <v>123</v>
      </c>
      <c r="C59" s="1" t="s">
        <v>508</v>
      </c>
      <c r="D59" s="3">
        <v>47</v>
      </c>
      <c r="E59" s="3">
        <v>65</v>
      </c>
    </row>
    <row r="60" spans="1:5" x14ac:dyDescent="0.15">
      <c r="A60" s="1" t="s">
        <v>124</v>
      </c>
      <c r="B60" s="12" t="s">
        <v>125</v>
      </c>
      <c r="C60" s="1" t="s">
        <v>508</v>
      </c>
      <c r="D60" s="3">
        <v>140</v>
      </c>
      <c r="E60" s="3">
        <v>256</v>
      </c>
    </row>
    <row r="61" spans="1:5" x14ac:dyDescent="0.15">
      <c r="A61" s="1" t="s">
        <v>126</v>
      </c>
      <c r="B61" s="12" t="s">
        <v>127</v>
      </c>
      <c r="C61" s="1" t="s">
        <v>508</v>
      </c>
      <c r="D61" s="3">
        <v>24</v>
      </c>
      <c r="E61" s="3">
        <v>54</v>
      </c>
    </row>
    <row r="62" spans="1:5" x14ac:dyDescent="0.15">
      <c r="A62" s="1" t="s">
        <v>128</v>
      </c>
      <c r="B62" s="12" t="s">
        <v>129</v>
      </c>
      <c r="C62" s="1" t="s">
        <v>508</v>
      </c>
      <c r="D62" s="3">
        <v>156</v>
      </c>
      <c r="E62" s="3">
        <v>306</v>
      </c>
    </row>
    <row r="63" spans="1:5" x14ac:dyDescent="0.15">
      <c r="A63" s="1" t="s">
        <v>130</v>
      </c>
      <c r="B63" s="12" t="s">
        <v>131</v>
      </c>
      <c r="C63" s="1" t="s">
        <v>508</v>
      </c>
      <c r="D63" s="3">
        <v>109</v>
      </c>
      <c r="E63" s="3">
        <v>194</v>
      </c>
    </row>
    <row r="64" spans="1:5" x14ac:dyDescent="0.15">
      <c r="A64" s="1" t="s">
        <v>132</v>
      </c>
      <c r="B64" s="12" t="s">
        <v>133</v>
      </c>
      <c r="C64" s="1" t="s">
        <v>508</v>
      </c>
      <c r="D64" s="3">
        <v>1721</v>
      </c>
      <c r="E64" s="3">
        <v>2942</v>
      </c>
    </row>
    <row r="65" spans="1:5" x14ac:dyDescent="0.15">
      <c r="A65" s="1" t="s">
        <v>134</v>
      </c>
      <c r="B65" s="12" t="s">
        <v>135</v>
      </c>
      <c r="C65" s="1" t="s">
        <v>508</v>
      </c>
      <c r="D65" s="3">
        <v>56</v>
      </c>
      <c r="E65" s="3">
        <v>107</v>
      </c>
    </row>
    <row r="66" spans="1:5" x14ac:dyDescent="0.15">
      <c r="A66" s="1" t="s">
        <v>136</v>
      </c>
      <c r="B66" s="12" t="s">
        <v>137</v>
      </c>
      <c r="C66" s="1" t="s">
        <v>508</v>
      </c>
      <c r="D66" s="3">
        <v>32</v>
      </c>
      <c r="E66" s="3">
        <v>57</v>
      </c>
    </row>
    <row r="67" spans="1:5" x14ac:dyDescent="0.15">
      <c r="A67" s="1" t="s">
        <v>138</v>
      </c>
      <c r="B67" s="12" t="s">
        <v>139</v>
      </c>
      <c r="C67" s="1" t="s">
        <v>508</v>
      </c>
      <c r="D67" s="3">
        <v>250</v>
      </c>
      <c r="E67" s="3">
        <v>459</v>
      </c>
    </row>
    <row r="68" spans="1:5" x14ac:dyDescent="0.15">
      <c r="A68" s="1" t="s">
        <v>140</v>
      </c>
      <c r="B68" s="12" t="s">
        <v>141</v>
      </c>
      <c r="C68" s="1" t="s">
        <v>508</v>
      </c>
      <c r="D68" s="3">
        <v>639</v>
      </c>
      <c r="E68" s="3">
        <v>1159</v>
      </c>
    </row>
    <row r="69" spans="1:5" x14ac:dyDescent="0.15">
      <c r="A69" s="1" t="s">
        <v>144</v>
      </c>
      <c r="B69" s="12" t="s">
        <v>145</v>
      </c>
      <c r="C69" s="1" t="s">
        <v>508</v>
      </c>
      <c r="D69" s="3">
        <v>9</v>
      </c>
      <c r="E69" s="3">
        <v>11</v>
      </c>
    </row>
    <row r="70" spans="1:5" x14ac:dyDescent="0.15">
      <c r="A70" s="1" t="s">
        <v>146</v>
      </c>
      <c r="B70" s="12" t="s">
        <v>147</v>
      </c>
      <c r="C70" s="1" t="s">
        <v>508</v>
      </c>
      <c r="D70" s="3">
        <v>20</v>
      </c>
      <c r="E70" s="3">
        <v>27</v>
      </c>
    </row>
    <row r="71" spans="1:5" x14ac:dyDescent="0.15">
      <c r="A71" s="1" t="s">
        <v>148</v>
      </c>
      <c r="B71" s="12" t="s">
        <v>149</v>
      </c>
      <c r="C71" s="1" t="s">
        <v>508</v>
      </c>
      <c r="D71" s="3">
        <v>10</v>
      </c>
      <c r="E71" s="3">
        <v>19</v>
      </c>
    </row>
    <row r="72" spans="1:5" x14ac:dyDescent="0.15">
      <c r="A72" s="1" t="s">
        <v>150</v>
      </c>
      <c r="B72" s="12" t="s">
        <v>151</v>
      </c>
      <c r="C72" s="1" t="s">
        <v>508</v>
      </c>
      <c r="D72" s="3">
        <v>482</v>
      </c>
      <c r="E72" s="3">
        <v>847</v>
      </c>
    </row>
    <row r="73" spans="1:5" x14ac:dyDescent="0.15">
      <c r="A73" s="1" t="s">
        <v>152</v>
      </c>
      <c r="B73" s="12" t="s">
        <v>153</v>
      </c>
      <c r="C73" s="1" t="s">
        <v>508</v>
      </c>
      <c r="D73" s="3">
        <v>88</v>
      </c>
      <c r="E73" s="3">
        <v>146</v>
      </c>
    </row>
    <row r="74" spans="1:5" x14ac:dyDescent="0.15">
      <c r="A74" s="1" t="s">
        <v>154</v>
      </c>
      <c r="B74" s="12" t="s">
        <v>155</v>
      </c>
      <c r="C74" s="1" t="s">
        <v>508</v>
      </c>
      <c r="D74" s="3">
        <v>95</v>
      </c>
      <c r="E74" s="3">
        <v>182</v>
      </c>
    </row>
    <row r="75" spans="1:5" x14ac:dyDescent="0.15">
      <c r="A75" s="1" t="s">
        <v>156</v>
      </c>
      <c r="B75" s="12" t="s">
        <v>157</v>
      </c>
      <c r="C75" s="1" t="s">
        <v>508</v>
      </c>
      <c r="D75" s="3">
        <v>44</v>
      </c>
      <c r="E75" s="3">
        <v>70</v>
      </c>
    </row>
    <row r="76" spans="1:5" x14ac:dyDescent="0.15">
      <c r="A76" s="1" t="s">
        <v>158</v>
      </c>
      <c r="B76" s="12" t="s">
        <v>159</v>
      </c>
      <c r="C76" s="1" t="s">
        <v>508</v>
      </c>
      <c r="D76" s="3">
        <v>136</v>
      </c>
      <c r="E76" s="3">
        <v>235</v>
      </c>
    </row>
    <row r="77" spans="1:5" x14ac:dyDescent="0.15">
      <c r="A77" s="1" t="s">
        <v>160</v>
      </c>
      <c r="B77" s="12" t="s">
        <v>161</v>
      </c>
      <c r="C77" s="1" t="s">
        <v>508</v>
      </c>
      <c r="D77" s="3">
        <v>688</v>
      </c>
      <c r="E77" s="3">
        <v>1355</v>
      </c>
    </row>
    <row r="78" spans="1:5" x14ac:dyDescent="0.15">
      <c r="A78" s="1" t="s">
        <v>162</v>
      </c>
      <c r="B78" s="12" t="s">
        <v>163</v>
      </c>
      <c r="C78" s="1" t="s">
        <v>508</v>
      </c>
      <c r="D78" s="3">
        <v>463</v>
      </c>
      <c r="E78" s="3">
        <v>700</v>
      </c>
    </row>
    <row r="79" spans="1:5" x14ac:dyDescent="0.15">
      <c r="A79" s="1" t="s">
        <v>164</v>
      </c>
      <c r="B79" s="12" t="s">
        <v>165</v>
      </c>
      <c r="C79" s="1" t="s">
        <v>508</v>
      </c>
      <c r="D79" s="3">
        <v>1205</v>
      </c>
      <c r="E79" s="3">
        <v>2257</v>
      </c>
    </row>
    <row r="80" spans="1:5" x14ac:dyDescent="0.15">
      <c r="A80" s="1" t="s">
        <v>166</v>
      </c>
      <c r="B80" s="12" t="s">
        <v>167</v>
      </c>
      <c r="C80" s="1" t="s">
        <v>508</v>
      </c>
      <c r="D80" s="3">
        <v>176</v>
      </c>
      <c r="E80" s="3">
        <v>324</v>
      </c>
    </row>
    <row r="81" spans="1:5" x14ac:dyDescent="0.15">
      <c r="A81" s="1" t="s">
        <v>168</v>
      </c>
      <c r="B81" s="12" t="s">
        <v>169</v>
      </c>
      <c r="C81" s="1" t="s">
        <v>508</v>
      </c>
      <c r="D81" s="3">
        <v>1986</v>
      </c>
      <c r="E81" s="3">
        <v>3454</v>
      </c>
    </row>
    <row r="82" spans="1:5" x14ac:dyDescent="0.15">
      <c r="A82" s="1" t="s">
        <v>170</v>
      </c>
      <c r="B82" s="12" t="s">
        <v>171</v>
      </c>
      <c r="C82" s="1" t="s">
        <v>508</v>
      </c>
      <c r="D82" s="3">
        <v>36</v>
      </c>
      <c r="E82" s="3">
        <v>62</v>
      </c>
    </row>
    <row r="83" spans="1:5" x14ac:dyDescent="0.15">
      <c r="A83" s="1" t="s">
        <v>178</v>
      </c>
      <c r="B83" s="12" t="s">
        <v>179</v>
      </c>
      <c r="C83" s="1" t="s">
        <v>508</v>
      </c>
      <c r="D83" s="3">
        <v>2</v>
      </c>
      <c r="E83" s="3">
        <v>2</v>
      </c>
    </row>
    <row r="84" spans="1:5" x14ac:dyDescent="0.15">
      <c r="A84" s="1" t="s">
        <v>180</v>
      </c>
      <c r="B84" s="12" t="s">
        <v>181</v>
      </c>
      <c r="C84" s="1" t="s">
        <v>508</v>
      </c>
      <c r="D84" s="3">
        <v>194</v>
      </c>
      <c r="E84" s="3">
        <v>323</v>
      </c>
    </row>
    <row r="85" spans="1:5" x14ac:dyDescent="0.15">
      <c r="A85" s="1" t="s">
        <v>182</v>
      </c>
      <c r="B85" s="12" t="s">
        <v>183</v>
      </c>
      <c r="C85" s="1" t="s">
        <v>508</v>
      </c>
      <c r="D85" s="3">
        <v>9</v>
      </c>
      <c r="E85" s="3">
        <v>14</v>
      </c>
    </row>
    <row r="86" spans="1:5" x14ac:dyDescent="0.15">
      <c r="A86" s="1" t="s">
        <v>184</v>
      </c>
      <c r="B86" s="12" t="s">
        <v>185</v>
      </c>
      <c r="C86" s="1" t="s">
        <v>508</v>
      </c>
      <c r="D86" s="3">
        <v>315</v>
      </c>
      <c r="E86" s="3">
        <v>538</v>
      </c>
    </row>
    <row r="87" spans="1:5" x14ac:dyDescent="0.15">
      <c r="A87" s="1" t="s">
        <v>186</v>
      </c>
      <c r="B87" s="12" t="s">
        <v>187</v>
      </c>
      <c r="C87" s="1" t="s">
        <v>508</v>
      </c>
      <c r="D87" s="3">
        <v>324</v>
      </c>
      <c r="E87" s="3">
        <v>495</v>
      </c>
    </row>
    <row r="88" spans="1:5" x14ac:dyDescent="0.15">
      <c r="A88" s="1" t="s">
        <v>190</v>
      </c>
      <c r="B88" s="12" t="s">
        <v>191</v>
      </c>
      <c r="C88" s="1" t="s">
        <v>508</v>
      </c>
      <c r="D88" s="3">
        <v>56</v>
      </c>
      <c r="E88" s="3">
        <v>102</v>
      </c>
    </row>
    <row r="89" spans="1:5" x14ac:dyDescent="0.15">
      <c r="A89" s="1" t="s">
        <v>192</v>
      </c>
      <c r="B89" s="12" t="s">
        <v>193</v>
      </c>
      <c r="C89" s="1" t="s">
        <v>508</v>
      </c>
      <c r="D89" s="3">
        <v>40</v>
      </c>
      <c r="E89" s="3">
        <v>66</v>
      </c>
    </row>
    <row r="90" spans="1:5" x14ac:dyDescent="0.15">
      <c r="A90" s="1" t="s">
        <v>194</v>
      </c>
      <c r="B90" s="12" t="s">
        <v>195</v>
      </c>
      <c r="C90" s="1" t="s">
        <v>508</v>
      </c>
      <c r="D90" s="3">
        <v>326</v>
      </c>
      <c r="E90" s="3">
        <v>528</v>
      </c>
    </row>
    <row r="91" spans="1:5" x14ac:dyDescent="0.15">
      <c r="A91" s="1" t="s">
        <v>196</v>
      </c>
      <c r="B91" s="12" t="s">
        <v>197</v>
      </c>
      <c r="C91" s="1" t="s">
        <v>508</v>
      </c>
      <c r="D91" s="3">
        <v>3390</v>
      </c>
      <c r="E91" s="3">
        <v>5982</v>
      </c>
    </row>
    <row r="92" spans="1:5" x14ac:dyDescent="0.15">
      <c r="A92" s="1" t="s">
        <v>198</v>
      </c>
      <c r="B92" s="12" t="s">
        <v>199</v>
      </c>
      <c r="C92" s="1" t="s">
        <v>508</v>
      </c>
      <c r="D92" s="3">
        <v>206</v>
      </c>
      <c r="E92" s="3">
        <v>344</v>
      </c>
    </row>
    <row r="93" spans="1:5" x14ac:dyDescent="0.15">
      <c r="A93" s="1" t="s">
        <v>200</v>
      </c>
      <c r="B93" s="12" t="s">
        <v>201</v>
      </c>
      <c r="C93" s="1" t="s">
        <v>508</v>
      </c>
      <c r="D93" s="3">
        <v>698</v>
      </c>
      <c r="E93" s="3">
        <v>1309</v>
      </c>
    </row>
    <row r="94" spans="1:5" x14ac:dyDescent="0.15">
      <c r="A94" s="1" t="s">
        <v>202</v>
      </c>
      <c r="B94" s="12" t="s">
        <v>203</v>
      </c>
      <c r="C94" s="1" t="s">
        <v>508</v>
      </c>
      <c r="D94" s="3">
        <v>23</v>
      </c>
      <c r="E94" s="3">
        <v>42</v>
      </c>
    </row>
    <row r="95" spans="1:5" x14ac:dyDescent="0.15">
      <c r="A95" s="1" t="s">
        <v>204</v>
      </c>
      <c r="B95" s="12" t="s">
        <v>205</v>
      </c>
      <c r="C95" s="1" t="s">
        <v>508</v>
      </c>
      <c r="D95" s="3">
        <v>126</v>
      </c>
      <c r="E95" s="3">
        <v>191</v>
      </c>
    </row>
    <row r="96" spans="1:5" x14ac:dyDescent="0.15">
      <c r="A96" s="1" t="s">
        <v>206</v>
      </c>
      <c r="B96" s="12" t="s">
        <v>207</v>
      </c>
      <c r="C96" s="1" t="s">
        <v>508</v>
      </c>
      <c r="D96" s="3">
        <v>175</v>
      </c>
      <c r="E96" s="3">
        <v>349</v>
      </c>
    </row>
    <row r="97" spans="1:5" x14ac:dyDescent="0.15">
      <c r="A97" s="1" t="s">
        <v>208</v>
      </c>
      <c r="B97" s="12" t="s">
        <v>209</v>
      </c>
      <c r="C97" s="1" t="s">
        <v>508</v>
      </c>
      <c r="D97" s="3">
        <v>160</v>
      </c>
      <c r="E97" s="3">
        <v>311</v>
      </c>
    </row>
    <row r="98" spans="1:5" x14ac:dyDescent="0.15">
      <c r="A98" s="1" t="s">
        <v>210</v>
      </c>
      <c r="B98" s="12" t="s">
        <v>211</v>
      </c>
      <c r="C98" s="1" t="s">
        <v>508</v>
      </c>
      <c r="D98" s="3">
        <v>64</v>
      </c>
      <c r="E98" s="3">
        <v>128</v>
      </c>
    </row>
    <row r="99" spans="1:5" x14ac:dyDescent="0.15">
      <c r="A99" s="1" t="s">
        <v>212</v>
      </c>
      <c r="B99" s="12" t="s">
        <v>213</v>
      </c>
      <c r="C99" s="1" t="s">
        <v>508</v>
      </c>
      <c r="D99" s="3">
        <v>1121</v>
      </c>
      <c r="E99" s="3">
        <v>1909</v>
      </c>
    </row>
    <row r="100" spans="1:5" x14ac:dyDescent="0.15">
      <c r="A100" s="1" t="s">
        <v>214</v>
      </c>
      <c r="B100" s="12" t="s">
        <v>215</v>
      </c>
      <c r="C100" s="1" t="s">
        <v>508</v>
      </c>
      <c r="D100" s="3">
        <v>673</v>
      </c>
      <c r="E100" s="3">
        <v>1183</v>
      </c>
    </row>
    <row r="101" spans="1:5" x14ac:dyDescent="0.15">
      <c r="A101" s="1" t="s">
        <v>216</v>
      </c>
      <c r="B101" s="12" t="s">
        <v>217</v>
      </c>
      <c r="C101" s="1" t="s">
        <v>508</v>
      </c>
      <c r="D101" s="3">
        <v>44</v>
      </c>
      <c r="E101" s="3">
        <v>86</v>
      </c>
    </row>
    <row r="102" spans="1:5" x14ac:dyDescent="0.15">
      <c r="A102" s="1" t="s">
        <v>218</v>
      </c>
      <c r="B102" s="12" t="s">
        <v>219</v>
      </c>
      <c r="C102" s="1" t="s">
        <v>508</v>
      </c>
      <c r="D102" s="3">
        <v>377</v>
      </c>
      <c r="E102" s="3">
        <v>643</v>
      </c>
    </row>
    <row r="103" spans="1:5" x14ac:dyDescent="0.15">
      <c r="A103" s="1" t="s">
        <v>220</v>
      </c>
      <c r="B103" s="12" t="s">
        <v>221</v>
      </c>
      <c r="C103" s="1" t="s">
        <v>508</v>
      </c>
      <c r="D103" s="3">
        <v>98</v>
      </c>
      <c r="E103" s="3">
        <v>170</v>
      </c>
    </row>
    <row r="104" spans="1:5" x14ac:dyDescent="0.15">
      <c r="A104" s="1" t="s">
        <v>222</v>
      </c>
      <c r="B104" s="12" t="s">
        <v>223</v>
      </c>
      <c r="C104" s="1" t="s">
        <v>508</v>
      </c>
      <c r="D104" s="3">
        <v>34</v>
      </c>
      <c r="E104" s="3">
        <v>52</v>
      </c>
    </row>
    <row r="105" spans="1:5" x14ac:dyDescent="0.15">
      <c r="A105" s="1" t="s">
        <v>224</v>
      </c>
      <c r="B105" s="12" t="s">
        <v>225</v>
      </c>
      <c r="C105" s="1" t="s">
        <v>508</v>
      </c>
      <c r="D105" s="3">
        <v>52</v>
      </c>
      <c r="E105" s="3">
        <v>86</v>
      </c>
    </row>
    <row r="106" spans="1:5" x14ac:dyDescent="0.15">
      <c r="A106" s="1" t="s">
        <v>226</v>
      </c>
      <c r="B106" s="12" t="s">
        <v>227</v>
      </c>
      <c r="C106" s="1" t="s">
        <v>508</v>
      </c>
      <c r="D106" s="3">
        <v>35</v>
      </c>
      <c r="E106" s="3">
        <v>58</v>
      </c>
    </row>
    <row r="107" spans="1:5" x14ac:dyDescent="0.15">
      <c r="A107" s="1" t="s">
        <v>228</v>
      </c>
      <c r="B107" s="12" t="s">
        <v>229</v>
      </c>
      <c r="C107" s="1" t="s">
        <v>508</v>
      </c>
      <c r="D107" s="3">
        <v>25</v>
      </c>
      <c r="E107" s="3">
        <v>45</v>
      </c>
    </row>
    <row r="108" spans="1:5" x14ac:dyDescent="0.15">
      <c r="A108" s="1" t="s">
        <v>230</v>
      </c>
      <c r="B108" s="12" t="s">
        <v>231</v>
      </c>
      <c r="C108" s="1" t="s">
        <v>508</v>
      </c>
      <c r="D108" s="3">
        <v>44</v>
      </c>
      <c r="E108" s="3">
        <v>76</v>
      </c>
    </row>
    <row r="109" spans="1:5" x14ac:dyDescent="0.15">
      <c r="A109" s="1" t="s">
        <v>232</v>
      </c>
      <c r="B109" s="12" t="s">
        <v>233</v>
      </c>
      <c r="C109" s="1" t="s">
        <v>508</v>
      </c>
      <c r="D109" s="3">
        <v>86</v>
      </c>
      <c r="E109" s="3">
        <v>147</v>
      </c>
    </row>
    <row r="110" spans="1:5" x14ac:dyDescent="0.15">
      <c r="A110" s="1" t="s">
        <v>234</v>
      </c>
      <c r="B110" s="12" t="s">
        <v>235</v>
      </c>
      <c r="C110" s="1" t="s">
        <v>508</v>
      </c>
      <c r="D110" s="3">
        <v>112</v>
      </c>
      <c r="E110" s="3">
        <v>219</v>
      </c>
    </row>
    <row r="111" spans="1:5" x14ac:dyDescent="0.15">
      <c r="A111" s="1" t="s">
        <v>236</v>
      </c>
      <c r="B111" s="12" t="s">
        <v>237</v>
      </c>
      <c r="C111" s="1" t="s">
        <v>508</v>
      </c>
      <c r="D111" s="3">
        <v>42</v>
      </c>
      <c r="E111" s="3">
        <v>66</v>
      </c>
    </row>
    <row r="112" spans="1:5" x14ac:dyDescent="0.15">
      <c r="A112" s="1" t="s">
        <v>238</v>
      </c>
      <c r="B112" s="12" t="s">
        <v>239</v>
      </c>
      <c r="C112" s="1" t="s">
        <v>508</v>
      </c>
      <c r="D112" s="3">
        <v>190</v>
      </c>
      <c r="E112" s="3">
        <v>288</v>
      </c>
    </row>
    <row r="113" spans="1:5" x14ac:dyDescent="0.15">
      <c r="A113" s="1" t="s">
        <v>240</v>
      </c>
      <c r="B113" s="12" t="s">
        <v>241</v>
      </c>
      <c r="C113" s="1" t="s">
        <v>508</v>
      </c>
      <c r="D113" s="3">
        <v>138</v>
      </c>
      <c r="E113" s="3">
        <v>245</v>
      </c>
    </row>
    <row r="114" spans="1:5" x14ac:dyDescent="0.15">
      <c r="A114" s="1" t="s">
        <v>242</v>
      </c>
      <c r="B114" s="12" t="s">
        <v>243</v>
      </c>
      <c r="C114" s="1" t="s">
        <v>508</v>
      </c>
      <c r="D114" s="3">
        <v>237</v>
      </c>
      <c r="E114" s="3">
        <v>378</v>
      </c>
    </row>
    <row r="115" spans="1:5" x14ac:dyDescent="0.15">
      <c r="A115" s="1" t="s">
        <v>244</v>
      </c>
      <c r="B115" s="12" t="s">
        <v>245</v>
      </c>
      <c r="C115" s="1" t="s">
        <v>508</v>
      </c>
      <c r="D115" s="3">
        <v>33</v>
      </c>
      <c r="E115" s="3">
        <v>56</v>
      </c>
    </row>
    <row r="116" spans="1:5" x14ac:dyDescent="0.15">
      <c r="A116" s="1" t="s">
        <v>246</v>
      </c>
      <c r="B116" s="12" t="s">
        <v>247</v>
      </c>
      <c r="C116" s="1" t="s">
        <v>508</v>
      </c>
      <c r="D116" s="3">
        <v>71</v>
      </c>
      <c r="E116" s="3">
        <v>122</v>
      </c>
    </row>
    <row r="117" spans="1:5" x14ac:dyDescent="0.15">
      <c r="A117" s="1" t="s">
        <v>248</v>
      </c>
      <c r="B117" s="12" t="s">
        <v>249</v>
      </c>
      <c r="C117" s="1" t="s">
        <v>508</v>
      </c>
      <c r="D117" s="3">
        <v>343</v>
      </c>
      <c r="E117" s="3">
        <v>577</v>
      </c>
    </row>
    <row r="118" spans="1:5" x14ac:dyDescent="0.15">
      <c r="A118" s="1" t="s">
        <v>250</v>
      </c>
      <c r="B118" s="12" t="s">
        <v>251</v>
      </c>
      <c r="C118" s="1" t="s">
        <v>508</v>
      </c>
      <c r="D118" s="3">
        <v>167</v>
      </c>
      <c r="E118" s="3">
        <v>298</v>
      </c>
    </row>
    <row r="119" spans="1:5" x14ac:dyDescent="0.15">
      <c r="A119" s="1" t="s">
        <v>252</v>
      </c>
      <c r="B119" s="12" t="s">
        <v>253</v>
      </c>
      <c r="C119" s="1" t="s">
        <v>508</v>
      </c>
      <c r="D119" s="3">
        <v>56</v>
      </c>
      <c r="E119" s="3">
        <v>102</v>
      </c>
    </row>
    <row r="120" spans="1:5" x14ac:dyDescent="0.15">
      <c r="A120" s="1" t="s">
        <v>254</v>
      </c>
      <c r="B120" s="12" t="s">
        <v>255</v>
      </c>
      <c r="C120" s="1" t="s">
        <v>508</v>
      </c>
      <c r="D120" s="3">
        <v>162</v>
      </c>
      <c r="E120" s="3">
        <v>276</v>
      </c>
    </row>
    <row r="121" spans="1:5" x14ac:dyDescent="0.15">
      <c r="A121" s="1" t="s">
        <v>256</v>
      </c>
      <c r="B121" s="12" t="s">
        <v>257</v>
      </c>
      <c r="C121" s="1" t="s">
        <v>508</v>
      </c>
      <c r="D121" s="3">
        <v>70</v>
      </c>
      <c r="E121" s="3">
        <v>133</v>
      </c>
    </row>
    <row r="122" spans="1:5" x14ac:dyDescent="0.15">
      <c r="A122" s="1" t="s">
        <v>258</v>
      </c>
      <c r="B122" s="12" t="s">
        <v>259</v>
      </c>
      <c r="C122" s="1" t="s">
        <v>508</v>
      </c>
      <c r="D122" s="3">
        <v>32</v>
      </c>
      <c r="E122" s="3">
        <v>49</v>
      </c>
    </row>
    <row r="123" spans="1:5" x14ac:dyDescent="0.15">
      <c r="A123" s="1" t="s">
        <v>260</v>
      </c>
      <c r="B123" s="12" t="s">
        <v>261</v>
      </c>
      <c r="C123" s="1" t="s">
        <v>508</v>
      </c>
      <c r="D123" s="3">
        <v>95</v>
      </c>
      <c r="E123" s="3">
        <v>188</v>
      </c>
    </row>
    <row r="124" spans="1:5" x14ac:dyDescent="0.15">
      <c r="A124" s="1" t="s">
        <v>262</v>
      </c>
      <c r="B124" s="12" t="s">
        <v>263</v>
      </c>
      <c r="C124" s="1" t="s">
        <v>508</v>
      </c>
      <c r="D124" s="3">
        <v>49</v>
      </c>
      <c r="E124" s="3">
        <v>70</v>
      </c>
    </row>
    <row r="125" spans="1:5" x14ac:dyDescent="0.15">
      <c r="A125" s="1" t="s">
        <v>266</v>
      </c>
      <c r="B125" s="12" t="s">
        <v>267</v>
      </c>
      <c r="C125" s="1" t="s">
        <v>508</v>
      </c>
      <c r="D125" s="3">
        <v>141</v>
      </c>
      <c r="E125" s="3">
        <v>300</v>
      </c>
    </row>
    <row r="126" spans="1:5" x14ac:dyDescent="0.15">
      <c r="A126" s="1" t="s">
        <v>268</v>
      </c>
      <c r="B126" s="12" t="s">
        <v>269</v>
      </c>
      <c r="C126" s="1" t="s">
        <v>508</v>
      </c>
      <c r="D126" s="3">
        <v>31</v>
      </c>
      <c r="E126" s="3">
        <v>59</v>
      </c>
    </row>
    <row r="127" spans="1:5" x14ac:dyDescent="0.15">
      <c r="A127" s="1" t="s">
        <v>270</v>
      </c>
      <c r="B127" s="12" t="s">
        <v>271</v>
      </c>
      <c r="C127" s="1" t="s">
        <v>508</v>
      </c>
      <c r="D127" s="3">
        <v>51</v>
      </c>
      <c r="E127" s="3">
        <v>102</v>
      </c>
    </row>
    <row r="128" spans="1:5" x14ac:dyDescent="0.15">
      <c r="A128" s="1" t="s">
        <v>272</v>
      </c>
      <c r="B128" s="12" t="s">
        <v>273</v>
      </c>
      <c r="C128" s="1" t="s">
        <v>508</v>
      </c>
      <c r="D128" s="3">
        <v>190</v>
      </c>
      <c r="E128" s="3">
        <v>313</v>
      </c>
    </row>
    <row r="129" spans="1:5" x14ac:dyDescent="0.15">
      <c r="A129" s="1" t="s">
        <v>274</v>
      </c>
      <c r="B129" s="12" t="s">
        <v>275</v>
      </c>
      <c r="C129" s="1" t="s">
        <v>508</v>
      </c>
      <c r="D129" s="3">
        <v>33</v>
      </c>
      <c r="E129" s="3">
        <v>58</v>
      </c>
    </row>
    <row r="130" spans="1:5" x14ac:dyDescent="0.15">
      <c r="A130" s="1" t="s">
        <v>276</v>
      </c>
      <c r="B130" s="12" t="s">
        <v>277</v>
      </c>
      <c r="C130" s="1" t="s">
        <v>508</v>
      </c>
      <c r="D130" s="3">
        <v>115</v>
      </c>
      <c r="E130" s="3">
        <v>228</v>
      </c>
    </row>
    <row r="131" spans="1:5" x14ac:dyDescent="0.15">
      <c r="A131" s="1" t="s">
        <v>278</v>
      </c>
      <c r="B131" s="12" t="s">
        <v>279</v>
      </c>
      <c r="C131" s="1" t="s">
        <v>508</v>
      </c>
      <c r="D131" s="3">
        <v>251</v>
      </c>
      <c r="E131" s="3">
        <v>336</v>
      </c>
    </row>
    <row r="132" spans="1:5" x14ac:dyDescent="0.15">
      <c r="A132" s="1" t="s">
        <v>280</v>
      </c>
      <c r="B132" s="12" t="s">
        <v>281</v>
      </c>
      <c r="C132" s="1" t="s">
        <v>508</v>
      </c>
      <c r="D132" s="3">
        <v>551</v>
      </c>
      <c r="E132" s="3">
        <v>933</v>
      </c>
    </row>
    <row r="133" spans="1:5" x14ac:dyDescent="0.15">
      <c r="A133" s="1" t="s">
        <v>282</v>
      </c>
      <c r="B133" s="12" t="s">
        <v>283</v>
      </c>
      <c r="C133" s="1" t="s">
        <v>508</v>
      </c>
      <c r="D133" s="3">
        <v>627</v>
      </c>
      <c r="E133" s="3">
        <v>1153</v>
      </c>
    </row>
    <row r="134" spans="1:5" x14ac:dyDescent="0.15">
      <c r="A134" s="1" t="s">
        <v>284</v>
      </c>
      <c r="B134" s="12" t="s">
        <v>285</v>
      </c>
      <c r="C134" s="1" t="s">
        <v>508</v>
      </c>
      <c r="D134" s="3">
        <v>210</v>
      </c>
      <c r="E134" s="3">
        <v>402</v>
      </c>
    </row>
    <row r="135" spans="1:5" x14ac:dyDescent="0.15">
      <c r="A135" s="1" t="s">
        <v>288</v>
      </c>
      <c r="B135" s="12" t="s">
        <v>289</v>
      </c>
      <c r="C135" s="1" t="s">
        <v>508</v>
      </c>
      <c r="D135" s="3">
        <v>81</v>
      </c>
      <c r="E135" s="3">
        <v>141</v>
      </c>
    </row>
    <row r="136" spans="1:5" x14ac:dyDescent="0.15">
      <c r="A136" s="1" t="s">
        <v>292</v>
      </c>
      <c r="B136" s="12" t="s">
        <v>293</v>
      </c>
      <c r="C136" s="1" t="s">
        <v>508</v>
      </c>
      <c r="D136" s="3">
        <v>1173</v>
      </c>
      <c r="E136" s="3">
        <v>2148</v>
      </c>
    </row>
    <row r="137" spans="1:5" x14ac:dyDescent="0.15">
      <c r="A137" s="1" t="s">
        <v>294</v>
      </c>
      <c r="B137" s="12" t="s">
        <v>295</v>
      </c>
      <c r="C137" s="1" t="s">
        <v>508</v>
      </c>
      <c r="D137" s="3">
        <v>149</v>
      </c>
      <c r="E137" s="3">
        <v>284</v>
      </c>
    </row>
    <row r="138" spans="1:5" x14ac:dyDescent="0.15">
      <c r="A138" s="1" t="s">
        <v>296</v>
      </c>
      <c r="B138" s="12" t="s">
        <v>297</v>
      </c>
      <c r="C138" s="1" t="s">
        <v>508</v>
      </c>
      <c r="D138" s="3">
        <v>7</v>
      </c>
      <c r="E138" s="3">
        <v>10</v>
      </c>
    </row>
    <row r="139" spans="1:5" x14ac:dyDescent="0.15">
      <c r="A139" s="1" t="s">
        <v>298</v>
      </c>
      <c r="B139" s="12" t="s">
        <v>299</v>
      </c>
      <c r="C139" s="1" t="s">
        <v>508</v>
      </c>
      <c r="D139" s="3">
        <v>258</v>
      </c>
      <c r="E139" s="3">
        <v>428</v>
      </c>
    </row>
    <row r="140" spans="1:5" x14ac:dyDescent="0.15">
      <c r="A140" s="1" t="s">
        <v>300</v>
      </c>
      <c r="B140" s="12" t="s">
        <v>301</v>
      </c>
      <c r="C140" s="1" t="s">
        <v>508</v>
      </c>
      <c r="D140" s="3">
        <v>96</v>
      </c>
      <c r="E140" s="3">
        <v>165</v>
      </c>
    </row>
    <row r="141" spans="1:5" x14ac:dyDescent="0.15">
      <c r="A141" s="1" t="s">
        <v>302</v>
      </c>
      <c r="B141" s="12" t="s">
        <v>303</v>
      </c>
      <c r="C141" s="1" t="s">
        <v>508</v>
      </c>
      <c r="D141" s="3">
        <v>128</v>
      </c>
      <c r="E141" s="3">
        <v>232</v>
      </c>
    </row>
    <row r="142" spans="1:5" x14ac:dyDescent="0.15">
      <c r="A142" s="1" t="s">
        <v>304</v>
      </c>
      <c r="B142" s="12" t="s">
        <v>305</v>
      </c>
      <c r="C142" s="1" t="s">
        <v>508</v>
      </c>
      <c r="D142" s="3">
        <v>260</v>
      </c>
      <c r="E142" s="3">
        <v>371</v>
      </c>
    </row>
    <row r="143" spans="1:5" x14ac:dyDescent="0.15">
      <c r="A143" s="1" t="s">
        <v>306</v>
      </c>
      <c r="B143" s="12" t="s">
        <v>307</v>
      </c>
      <c r="C143" s="1" t="s">
        <v>508</v>
      </c>
      <c r="D143" s="3">
        <v>26</v>
      </c>
      <c r="E143" s="3">
        <v>45</v>
      </c>
    </row>
    <row r="144" spans="1:5" x14ac:dyDescent="0.15">
      <c r="A144" s="1" t="s">
        <v>308</v>
      </c>
      <c r="B144" s="12" t="s">
        <v>309</v>
      </c>
      <c r="C144" s="1" t="s">
        <v>508</v>
      </c>
      <c r="D144" s="3">
        <v>66</v>
      </c>
      <c r="E144" s="3">
        <v>101</v>
      </c>
    </row>
    <row r="145" spans="1:5" x14ac:dyDescent="0.15">
      <c r="A145" s="1" t="s">
        <v>310</v>
      </c>
      <c r="B145" s="12" t="s">
        <v>311</v>
      </c>
      <c r="C145" s="1" t="s">
        <v>508</v>
      </c>
      <c r="D145" s="3">
        <v>9</v>
      </c>
      <c r="E145" s="3">
        <v>20</v>
      </c>
    </row>
    <row r="146" spans="1:5" x14ac:dyDescent="0.15">
      <c r="A146" s="1" t="s">
        <v>312</v>
      </c>
      <c r="B146" s="12" t="s">
        <v>313</v>
      </c>
      <c r="C146" s="1" t="s">
        <v>508</v>
      </c>
      <c r="D146" s="3">
        <v>60</v>
      </c>
      <c r="E146" s="3">
        <v>81</v>
      </c>
    </row>
    <row r="147" spans="1:5" x14ac:dyDescent="0.15">
      <c r="A147" s="1" t="s">
        <v>314</v>
      </c>
      <c r="B147" s="12" t="s">
        <v>315</v>
      </c>
      <c r="C147" s="1" t="s">
        <v>508</v>
      </c>
      <c r="D147" s="3">
        <v>11</v>
      </c>
      <c r="E147" s="3">
        <v>18</v>
      </c>
    </row>
    <row r="148" spans="1:5" x14ac:dyDescent="0.15">
      <c r="A148" s="1" t="s">
        <v>316</v>
      </c>
      <c r="B148" s="12" t="s">
        <v>317</v>
      </c>
      <c r="C148" s="1" t="s">
        <v>508</v>
      </c>
      <c r="D148" s="3">
        <v>599</v>
      </c>
      <c r="E148" s="3">
        <v>1065</v>
      </c>
    </row>
    <row r="149" spans="1:5" x14ac:dyDescent="0.15">
      <c r="A149" s="1" t="s">
        <v>318</v>
      </c>
      <c r="B149" s="12" t="s">
        <v>319</v>
      </c>
      <c r="C149" s="1" t="s">
        <v>508</v>
      </c>
      <c r="D149" s="3">
        <v>400</v>
      </c>
      <c r="E149" s="3">
        <v>684</v>
      </c>
    </row>
    <row r="150" spans="1:5" x14ac:dyDescent="0.15">
      <c r="A150" s="1" t="s">
        <v>320</v>
      </c>
      <c r="B150" s="12" t="s">
        <v>321</v>
      </c>
      <c r="C150" s="1" t="s">
        <v>508</v>
      </c>
      <c r="D150" s="3">
        <v>116</v>
      </c>
      <c r="E150" s="3">
        <v>148</v>
      </c>
    </row>
    <row r="151" spans="1:5" x14ac:dyDescent="0.15">
      <c r="A151" s="1" t="s">
        <v>322</v>
      </c>
      <c r="B151" s="12" t="s">
        <v>323</v>
      </c>
      <c r="C151" s="1" t="s">
        <v>508</v>
      </c>
      <c r="D151" s="3">
        <v>967</v>
      </c>
      <c r="E151" s="3">
        <v>1658</v>
      </c>
    </row>
    <row r="152" spans="1:5" x14ac:dyDescent="0.15">
      <c r="A152" s="1" t="s">
        <v>324</v>
      </c>
      <c r="B152" s="12" t="s">
        <v>325</v>
      </c>
      <c r="C152" s="1" t="s">
        <v>508</v>
      </c>
      <c r="D152" s="3">
        <v>17</v>
      </c>
      <c r="E152" s="3">
        <v>39</v>
      </c>
    </row>
    <row r="153" spans="1:5" x14ac:dyDescent="0.15">
      <c r="A153" s="1" t="s">
        <v>328</v>
      </c>
      <c r="B153" s="12" t="s">
        <v>329</v>
      </c>
      <c r="C153" s="1" t="s">
        <v>508</v>
      </c>
      <c r="D153" s="3">
        <v>75</v>
      </c>
      <c r="E153" s="3">
        <v>122</v>
      </c>
    </row>
    <row r="154" spans="1:5" x14ac:dyDescent="0.15">
      <c r="A154" s="1" t="s">
        <v>330</v>
      </c>
      <c r="B154" s="12" t="s">
        <v>331</v>
      </c>
      <c r="C154" s="1" t="s">
        <v>508</v>
      </c>
      <c r="D154" s="3">
        <v>33</v>
      </c>
      <c r="E154" s="3">
        <v>52</v>
      </c>
    </row>
    <row r="155" spans="1:5" x14ac:dyDescent="0.15">
      <c r="A155" s="1" t="s">
        <v>332</v>
      </c>
      <c r="B155" s="12" t="s">
        <v>333</v>
      </c>
      <c r="C155" s="1" t="s">
        <v>508</v>
      </c>
      <c r="D155" s="3">
        <v>31</v>
      </c>
      <c r="E155" s="3">
        <v>45</v>
      </c>
    </row>
    <row r="156" spans="1:5" x14ac:dyDescent="0.15">
      <c r="A156" s="1" t="s">
        <v>336</v>
      </c>
      <c r="B156" s="12" t="s">
        <v>337</v>
      </c>
      <c r="C156" s="1" t="s">
        <v>508</v>
      </c>
      <c r="D156" s="3">
        <v>8</v>
      </c>
      <c r="E156" s="3">
        <v>15</v>
      </c>
    </row>
    <row r="157" spans="1:5" x14ac:dyDescent="0.15">
      <c r="A157" s="1" t="s">
        <v>338</v>
      </c>
      <c r="B157" s="12" t="s">
        <v>339</v>
      </c>
      <c r="C157" s="1" t="s">
        <v>508</v>
      </c>
      <c r="D157" s="3">
        <v>149</v>
      </c>
      <c r="E157" s="3">
        <v>285</v>
      </c>
    </row>
    <row r="158" spans="1:5" x14ac:dyDescent="0.15">
      <c r="A158" s="1" t="s">
        <v>340</v>
      </c>
      <c r="B158" s="12" t="s">
        <v>341</v>
      </c>
      <c r="C158" s="1" t="s">
        <v>508</v>
      </c>
      <c r="D158" s="3">
        <v>8</v>
      </c>
      <c r="E158" s="3">
        <v>23</v>
      </c>
    </row>
    <row r="159" spans="1:5" x14ac:dyDescent="0.15">
      <c r="A159" s="1" t="s">
        <v>342</v>
      </c>
      <c r="B159" s="12" t="s">
        <v>343</v>
      </c>
      <c r="C159" s="1" t="s">
        <v>508</v>
      </c>
      <c r="D159" s="3">
        <v>65</v>
      </c>
      <c r="E159" s="3">
        <v>122</v>
      </c>
    </row>
    <row r="160" spans="1:5" x14ac:dyDescent="0.15">
      <c r="A160" s="1" t="s">
        <v>344</v>
      </c>
      <c r="B160" s="12" t="s">
        <v>345</v>
      </c>
      <c r="C160" s="1" t="s">
        <v>508</v>
      </c>
      <c r="D160" s="3">
        <v>33</v>
      </c>
      <c r="E160" s="3">
        <v>62</v>
      </c>
    </row>
    <row r="161" spans="1:6" x14ac:dyDescent="0.15">
      <c r="A161" s="1" t="s">
        <v>346</v>
      </c>
      <c r="B161" s="12" t="s">
        <v>347</v>
      </c>
      <c r="C161" s="1" t="s">
        <v>508</v>
      </c>
      <c r="D161" s="3">
        <v>14</v>
      </c>
      <c r="E161" s="3">
        <v>29</v>
      </c>
    </row>
    <row r="162" spans="1:6" x14ac:dyDescent="0.15">
      <c r="A162" s="1" t="s">
        <v>348</v>
      </c>
      <c r="B162" s="12" t="s">
        <v>349</v>
      </c>
      <c r="C162" s="1" t="s">
        <v>508</v>
      </c>
      <c r="D162" s="3">
        <v>80</v>
      </c>
      <c r="E162" s="3">
        <v>151</v>
      </c>
    </row>
    <row r="163" spans="1:6" x14ac:dyDescent="0.15">
      <c r="A163" s="1" t="s">
        <v>350</v>
      </c>
      <c r="B163" s="12" t="s">
        <v>351</v>
      </c>
      <c r="C163" s="1" t="s">
        <v>508</v>
      </c>
      <c r="D163" s="3">
        <v>32</v>
      </c>
      <c r="E163" s="3">
        <v>51</v>
      </c>
    </row>
    <row r="164" spans="1:6" x14ac:dyDescent="0.15">
      <c r="A164" s="1" t="s">
        <v>352</v>
      </c>
      <c r="B164" s="12" t="s">
        <v>353</v>
      </c>
      <c r="C164" s="1" t="s">
        <v>508</v>
      </c>
      <c r="D164" s="3">
        <v>30</v>
      </c>
      <c r="E164" s="3">
        <v>49</v>
      </c>
    </row>
    <row r="165" spans="1:6" x14ac:dyDescent="0.15">
      <c r="A165" s="1" t="s">
        <v>354</v>
      </c>
      <c r="B165" s="12" t="s">
        <v>355</v>
      </c>
      <c r="C165" s="1" t="s">
        <v>508</v>
      </c>
      <c r="D165" s="3">
        <v>33</v>
      </c>
      <c r="E165" s="3">
        <v>70</v>
      </c>
    </row>
    <row r="166" spans="1:6" x14ac:dyDescent="0.15">
      <c r="A166" s="1" t="s">
        <v>356</v>
      </c>
      <c r="B166" s="12" t="s">
        <v>357</v>
      </c>
      <c r="C166" s="1" t="s">
        <v>508</v>
      </c>
      <c r="D166" s="3">
        <v>107</v>
      </c>
      <c r="E166" s="3">
        <v>184</v>
      </c>
    </row>
    <row r="167" spans="1:6" x14ac:dyDescent="0.15">
      <c r="A167" s="1" t="s">
        <v>358</v>
      </c>
      <c r="B167" s="12" t="s">
        <v>359</v>
      </c>
      <c r="C167" s="1" t="s">
        <v>508</v>
      </c>
      <c r="D167" s="3">
        <v>112</v>
      </c>
      <c r="E167" s="3">
        <v>175</v>
      </c>
    </row>
    <row r="168" spans="1:6" x14ac:dyDescent="0.15">
      <c r="A168" s="1" t="s">
        <v>360</v>
      </c>
      <c r="B168" s="12" t="s">
        <v>361</v>
      </c>
      <c r="C168" s="1" t="s">
        <v>508</v>
      </c>
      <c r="D168" s="3">
        <v>20</v>
      </c>
      <c r="E168" s="3">
        <v>41</v>
      </c>
    </row>
    <row r="169" spans="1:6" x14ac:dyDescent="0.15">
      <c r="A169" s="1" t="s">
        <v>362</v>
      </c>
      <c r="B169" s="12" t="s">
        <v>363</v>
      </c>
      <c r="C169" s="1" t="s">
        <v>508</v>
      </c>
      <c r="D169" s="3">
        <v>153</v>
      </c>
      <c r="E169" s="3">
        <v>227</v>
      </c>
    </row>
    <row r="170" spans="1:6" x14ac:dyDescent="0.15">
      <c r="A170" s="14" t="s">
        <v>364</v>
      </c>
      <c r="B170" s="15" t="s">
        <v>365</v>
      </c>
      <c r="C170" s="14" t="s">
        <v>508</v>
      </c>
      <c r="D170" s="16">
        <v>54</v>
      </c>
      <c r="E170" s="16">
        <v>117</v>
      </c>
      <c r="F170" s="17"/>
    </row>
    <row r="171" spans="1:6" x14ac:dyDescent="0.15">
      <c r="A171" s="1" t="s">
        <v>366</v>
      </c>
      <c r="B171" s="12" t="s">
        <v>367</v>
      </c>
      <c r="C171" s="1" t="s">
        <v>508</v>
      </c>
      <c r="D171" s="3">
        <v>74</v>
      </c>
      <c r="E171" s="3">
        <v>132</v>
      </c>
    </row>
    <row r="172" spans="1:6" x14ac:dyDescent="0.15">
      <c r="A172" s="1" t="s">
        <v>368</v>
      </c>
      <c r="B172" s="12" t="s">
        <v>369</v>
      </c>
      <c r="C172" s="1" t="s">
        <v>508</v>
      </c>
      <c r="D172" s="3">
        <v>26</v>
      </c>
      <c r="E172" s="3">
        <v>37</v>
      </c>
    </row>
    <row r="173" spans="1:6" x14ac:dyDescent="0.15">
      <c r="A173" s="1" t="s">
        <v>370</v>
      </c>
      <c r="B173" s="12" t="s">
        <v>371</v>
      </c>
      <c r="C173" s="1" t="s">
        <v>508</v>
      </c>
      <c r="D173" s="3">
        <v>4</v>
      </c>
      <c r="E173" s="3">
        <v>8</v>
      </c>
    </row>
    <row r="174" spans="1:6" x14ac:dyDescent="0.15">
      <c r="A174" s="1" t="s">
        <v>372</v>
      </c>
      <c r="B174" s="12" t="s">
        <v>373</v>
      </c>
      <c r="C174" s="1" t="s">
        <v>508</v>
      </c>
      <c r="D174" s="3">
        <v>285</v>
      </c>
      <c r="E174" s="3">
        <v>577</v>
      </c>
    </row>
    <row r="175" spans="1:6" x14ac:dyDescent="0.15">
      <c r="A175" s="1" t="s">
        <v>374</v>
      </c>
      <c r="B175" s="12" t="s">
        <v>375</v>
      </c>
      <c r="C175" s="1" t="s">
        <v>508</v>
      </c>
      <c r="D175" s="3">
        <v>35</v>
      </c>
      <c r="E175" s="3">
        <v>49</v>
      </c>
    </row>
    <row r="176" spans="1:6" x14ac:dyDescent="0.15">
      <c r="A176" s="1" t="s">
        <v>376</v>
      </c>
      <c r="B176" s="12" t="s">
        <v>377</v>
      </c>
      <c r="C176" s="1" t="s">
        <v>508</v>
      </c>
      <c r="D176" s="3">
        <v>37</v>
      </c>
      <c r="E176" s="3">
        <v>50</v>
      </c>
    </row>
    <row r="177" spans="1:5" x14ac:dyDescent="0.15">
      <c r="A177" s="1" t="s">
        <v>378</v>
      </c>
      <c r="B177" s="12" t="s">
        <v>379</v>
      </c>
      <c r="C177" s="1" t="s">
        <v>508</v>
      </c>
      <c r="D177" s="3">
        <v>131</v>
      </c>
      <c r="E177" s="3">
        <v>245</v>
      </c>
    </row>
    <row r="178" spans="1:5" x14ac:dyDescent="0.15">
      <c r="A178" s="1" t="s">
        <v>380</v>
      </c>
      <c r="B178" s="12" t="s">
        <v>381</v>
      </c>
      <c r="C178" s="1" t="s">
        <v>508</v>
      </c>
      <c r="D178" s="3">
        <v>89</v>
      </c>
      <c r="E178" s="3">
        <v>129</v>
      </c>
    </row>
    <row r="179" spans="1:5" x14ac:dyDescent="0.15">
      <c r="A179" s="1" t="s">
        <v>382</v>
      </c>
      <c r="B179" s="12" t="s">
        <v>383</v>
      </c>
      <c r="C179" s="1" t="s">
        <v>508</v>
      </c>
      <c r="D179" s="3">
        <v>5</v>
      </c>
      <c r="E179" s="3">
        <v>11</v>
      </c>
    </row>
    <row r="180" spans="1:5" x14ac:dyDescent="0.15">
      <c r="A180" s="1" t="s">
        <v>384</v>
      </c>
      <c r="B180" s="12" t="s">
        <v>385</v>
      </c>
      <c r="C180" s="1" t="s">
        <v>508</v>
      </c>
      <c r="D180" s="3">
        <v>432</v>
      </c>
      <c r="E180" s="3">
        <v>730</v>
      </c>
    </row>
    <row r="181" spans="1:5" x14ac:dyDescent="0.15">
      <c r="A181" s="1" t="s">
        <v>386</v>
      </c>
      <c r="B181" s="12" t="s">
        <v>387</v>
      </c>
      <c r="C181" s="1" t="s">
        <v>508</v>
      </c>
      <c r="D181" s="3">
        <v>713</v>
      </c>
      <c r="E181" s="3">
        <v>1213</v>
      </c>
    </row>
    <row r="182" spans="1:5" x14ac:dyDescent="0.15">
      <c r="A182" s="1" t="s">
        <v>388</v>
      </c>
      <c r="B182" s="12" t="s">
        <v>389</v>
      </c>
      <c r="C182" s="1" t="s">
        <v>508</v>
      </c>
      <c r="D182" s="3">
        <v>232</v>
      </c>
      <c r="E182" s="3">
        <v>315</v>
      </c>
    </row>
    <row r="183" spans="1:5" x14ac:dyDescent="0.15">
      <c r="A183" s="1" t="s">
        <v>390</v>
      </c>
      <c r="B183" s="12" t="s">
        <v>391</v>
      </c>
      <c r="C183" s="1" t="s">
        <v>508</v>
      </c>
      <c r="D183" s="3">
        <v>17</v>
      </c>
      <c r="E183" s="3">
        <v>36</v>
      </c>
    </row>
    <row r="184" spans="1:5" x14ac:dyDescent="0.15">
      <c r="A184" s="1" t="s">
        <v>392</v>
      </c>
      <c r="B184" s="12" t="s">
        <v>393</v>
      </c>
      <c r="C184" s="1" t="s">
        <v>508</v>
      </c>
      <c r="D184" s="3">
        <v>49</v>
      </c>
      <c r="E184" s="3">
        <v>65</v>
      </c>
    </row>
    <row r="185" spans="1:5" x14ac:dyDescent="0.15">
      <c r="A185" s="1" t="s">
        <v>394</v>
      </c>
      <c r="B185" s="12" t="s">
        <v>395</v>
      </c>
      <c r="C185" s="1" t="s">
        <v>508</v>
      </c>
      <c r="D185" s="3">
        <v>115</v>
      </c>
      <c r="E185" s="3">
        <v>194</v>
      </c>
    </row>
    <row r="186" spans="1:5" x14ac:dyDescent="0.15">
      <c r="A186" s="1" t="s">
        <v>396</v>
      </c>
      <c r="B186" s="12" t="s">
        <v>397</v>
      </c>
      <c r="C186" s="1" t="s">
        <v>508</v>
      </c>
      <c r="D186" s="3">
        <v>4</v>
      </c>
      <c r="E186" s="3">
        <v>6</v>
      </c>
    </row>
    <row r="187" spans="1:5" x14ac:dyDescent="0.15">
      <c r="A187" s="1" t="s">
        <v>398</v>
      </c>
      <c r="B187" s="12" t="s">
        <v>399</v>
      </c>
      <c r="C187" s="1" t="s">
        <v>508</v>
      </c>
      <c r="D187" s="3">
        <v>28</v>
      </c>
      <c r="E187" s="3">
        <v>62</v>
      </c>
    </row>
    <row r="188" spans="1:5" x14ac:dyDescent="0.15">
      <c r="A188" s="1" t="s">
        <v>400</v>
      </c>
      <c r="B188" s="12" t="s">
        <v>401</v>
      </c>
      <c r="C188" s="1" t="s">
        <v>508</v>
      </c>
      <c r="D188" s="3">
        <v>185</v>
      </c>
      <c r="E188" s="3">
        <v>353</v>
      </c>
    </row>
    <row r="189" spans="1:5" x14ac:dyDescent="0.15">
      <c r="A189" s="1" t="s">
        <v>402</v>
      </c>
      <c r="B189" s="12" t="s">
        <v>403</v>
      </c>
      <c r="C189" s="1" t="s">
        <v>508</v>
      </c>
      <c r="D189" s="3">
        <v>244</v>
      </c>
      <c r="E189" s="3">
        <v>396</v>
      </c>
    </row>
    <row r="190" spans="1:5" x14ac:dyDescent="0.15">
      <c r="A190" s="1" t="s">
        <v>404</v>
      </c>
      <c r="B190" s="12" t="s">
        <v>405</v>
      </c>
      <c r="C190" s="1" t="s">
        <v>508</v>
      </c>
      <c r="D190" s="3">
        <v>18</v>
      </c>
      <c r="E190" s="3">
        <v>40</v>
      </c>
    </row>
    <row r="191" spans="1:5" x14ac:dyDescent="0.15">
      <c r="A191" s="1" t="s">
        <v>406</v>
      </c>
      <c r="B191" s="12" t="s">
        <v>407</v>
      </c>
      <c r="C191" s="1" t="s">
        <v>508</v>
      </c>
      <c r="D191" s="3">
        <v>37</v>
      </c>
      <c r="E191" s="3">
        <v>76</v>
      </c>
    </row>
    <row r="192" spans="1:5" x14ac:dyDescent="0.15">
      <c r="A192" s="1" t="s">
        <v>408</v>
      </c>
      <c r="B192" s="12" t="s">
        <v>409</v>
      </c>
      <c r="C192" s="1" t="s">
        <v>508</v>
      </c>
      <c r="D192" s="3">
        <v>52</v>
      </c>
      <c r="E192" s="3">
        <v>117</v>
      </c>
    </row>
    <row r="193" spans="1:5" x14ac:dyDescent="0.15">
      <c r="A193" s="1" t="s">
        <v>410</v>
      </c>
      <c r="B193" s="12" t="s">
        <v>411</v>
      </c>
      <c r="C193" s="1" t="s">
        <v>508</v>
      </c>
      <c r="D193" s="3">
        <v>103</v>
      </c>
      <c r="E193" s="3">
        <v>153</v>
      </c>
    </row>
    <row r="194" spans="1:5" ht="14.25" customHeight="1" x14ac:dyDescent="0.15">
      <c r="A194" s="26" t="s">
        <v>539</v>
      </c>
      <c r="B194" s="27"/>
      <c r="C194" s="28"/>
      <c r="D194" s="4">
        <f>SUM(D8:D193)</f>
        <v>42708</v>
      </c>
      <c r="E194" s="4">
        <f>SUM(E8:E193)</f>
        <v>75111</v>
      </c>
    </row>
  </sheetData>
  <mergeCells count="5">
    <mergeCell ref="A1:O1"/>
    <mergeCell ref="A2:O2"/>
    <mergeCell ref="A3:O3"/>
    <mergeCell ref="A4:O4"/>
    <mergeCell ref="A194:C19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1E70-7363-4C01-80BE-E59922D1C75D}">
  <dimension ref="A1:O211"/>
  <sheetViews>
    <sheetView workbookViewId="0">
      <selection sqref="A1:O1"/>
    </sheetView>
  </sheetViews>
  <sheetFormatPr baseColWidth="10" defaultColWidth="9.25" defaultRowHeight="11" x14ac:dyDescent="0.15"/>
  <cols>
    <col min="1" max="1" width="14.75" style="2" customWidth="1"/>
    <col min="2" max="2" width="56.75" style="2" customWidth="1"/>
    <col min="3" max="3" width="14.5" style="2" customWidth="1"/>
    <col min="4" max="4" width="19.25" style="2" customWidth="1"/>
    <col min="5" max="5" width="20.25" style="2" customWidth="1"/>
    <col min="6" max="7" width="9.25" style="18"/>
    <col min="8" max="8" width="23" style="18" customWidth="1"/>
    <col min="9" max="16384" width="9.25" style="18"/>
  </cols>
  <sheetData>
    <row r="1" spans="1:15" ht="15" customHeight="1" x14ac:dyDescent="0.15">
      <c r="A1" s="22" t="s">
        <v>520</v>
      </c>
      <c r="B1" s="22"/>
      <c r="C1" s="22"/>
      <c r="D1" s="22"/>
      <c r="E1" s="22"/>
      <c r="F1" s="22"/>
      <c r="G1" s="25"/>
      <c r="H1" s="25"/>
      <c r="I1" s="25"/>
      <c r="J1" s="25"/>
      <c r="K1" s="25"/>
      <c r="L1" s="25"/>
      <c r="M1" s="25"/>
      <c r="N1" s="25"/>
      <c r="O1" s="25"/>
    </row>
    <row r="2" spans="1:15" ht="15" customHeight="1" x14ac:dyDescent="0.15">
      <c r="A2" s="22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ht="15" customHeight="1" x14ac:dyDescent="0.15">
      <c r="A3" s="22" t="s">
        <v>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ht="13" x14ac:dyDescent="0.15">
      <c r="A4" s="24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15">
      <c r="B5" s="18"/>
      <c r="C5" s="18"/>
      <c r="D5" s="18"/>
      <c r="E5" s="18"/>
    </row>
    <row r="7" spans="1:15" ht="28.5" customHeight="1" x14ac:dyDescent="0.15">
      <c r="A7" s="9" t="s">
        <v>9</v>
      </c>
      <c r="B7" s="10" t="s">
        <v>10</v>
      </c>
      <c r="C7" s="11" t="s">
        <v>7</v>
      </c>
      <c r="D7" s="5" t="s">
        <v>0</v>
      </c>
      <c r="E7" s="5" t="s">
        <v>1</v>
      </c>
    </row>
    <row r="8" spans="1:15" x14ac:dyDescent="0.15">
      <c r="A8" s="1" t="s">
        <v>11</v>
      </c>
      <c r="B8" s="12" t="s">
        <v>504</v>
      </c>
      <c r="C8" s="1" t="s">
        <v>495</v>
      </c>
      <c r="D8" s="3">
        <v>0</v>
      </c>
      <c r="E8" s="3">
        <v>0</v>
      </c>
    </row>
    <row r="9" spans="1:15" x14ac:dyDescent="0.15">
      <c r="A9" s="1" t="s">
        <v>12</v>
      </c>
      <c r="B9" s="12" t="s">
        <v>13</v>
      </c>
      <c r="C9" s="1" t="s">
        <v>495</v>
      </c>
      <c r="D9" s="3">
        <v>12</v>
      </c>
      <c r="E9" s="3">
        <v>15</v>
      </c>
    </row>
    <row r="10" spans="1:15" x14ac:dyDescent="0.15">
      <c r="A10" s="1" t="s">
        <v>14</v>
      </c>
      <c r="B10" s="12" t="s">
        <v>15</v>
      </c>
      <c r="C10" s="1" t="s">
        <v>495</v>
      </c>
      <c r="D10" s="3">
        <v>63</v>
      </c>
      <c r="E10" s="3">
        <v>81</v>
      </c>
    </row>
    <row r="11" spans="1:15" x14ac:dyDescent="0.15">
      <c r="A11" s="1" t="s">
        <v>16</v>
      </c>
      <c r="B11" s="12" t="s">
        <v>17</v>
      </c>
      <c r="C11" s="1" t="s">
        <v>495</v>
      </c>
      <c r="D11" s="3">
        <v>25</v>
      </c>
      <c r="E11" s="3">
        <v>45</v>
      </c>
    </row>
    <row r="12" spans="1:15" x14ac:dyDescent="0.15">
      <c r="A12" s="1" t="s">
        <v>18</v>
      </c>
      <c r="B12" s="12" t="s">
        <v>19</v>
      </c>
      <c r="C12" s="1" t="s">
        <v>495</v>
      </c>
      <c r="D12" s="3">
        <v>1</v>
      </c>
      <c r="E12" s="3">
        <v>1</v>
      </c>
    </row>
    <row r="13" spans="1:15" x14ac:dyDescent="0.15">
      <c r="A13" s="1" t="s">
        <v>20</v>
      </c>
      <c r="B13" s="12" t="s">
        <v>21</v>
      </c>
      <c r="C13" s="1" t="s">
        <v>495</v>
      </c>
      <c r="D13" s="3">
        <v>411</v>
      </c>
      <c r="E13" s="3">
        <v>684</v>
      </c>
    </row>
    <row r="14" spans="1:15" x14ac:dyDescent="0.15">
      <c r="A14" s="1" t="s">
        <v>22</v>
      </c>
      <c r="B14" s="12" t="s">
        <v>23</v>
      </c>
      <c r="C14" s="1" t="s">
        <v>495</v>
      </c>
      <c r="D14" s="3">
        <v>2</v>
      </c>
      <c r="E14" s="3">
        <v>2</v>
      </c>
    </row>
    <row r="15" spans="1:15" x14ac:dyDescent="0.15">
      <c r="A15" s="1" t="s">
        <v>24</v>
      </c>
      <c r="B15" s="12" t="s">
        <v>25</v>
      </c>
      <c r="C15" s="1" t="s">
        <v>495</v>
      </c>
      <c r="D15" s="3">
        <v>61</v>
      </c>
      <c r="E15" s="3">
        <v>81</v>
      </c>
    </row>
    <row r="16" spans="1:15" x14ac:dyDescent="0.15">
      <c r="A16" s="1" t="s">
        <v>26</v>
      </c>
      <c r="B16" s="12" t="s">
        <v>27</v>
      </c>
      <c r="C16" s="1" t="s">
        <v>495</v>
      </c>
      <c r="D16" s="3">
        <v>1</v>
      </c>
      <c r="E16" s="3">
        <v>2</v>
      </c>
    </row>
    <row r="17" spans="1:5" x14ac:dyDescent="0.15">
      <c r="A17" s="1" t="s">
        <v>28</v>
      </c>
      <c r="B17" s="12" t="s">
        <v>29</v>
      </c>
      <c r="C17" s="1" t="s">
        <v>495</v>
      </c>
      <c r="D17" s="3">
        <v>6</v>
      </c>
      <c r="E17" s="3">
        <v>8</v>
      </c>
    </row>
    <row r="18" spans="1:5" x14ac:dyDescent="0.15">
      <c r="A18" s="1" t="s">
        <v>30</v>
      </c>
      <c r="B18" s="12" t="s">
        <v>31</v>
      </c>
      <c r="C18" s="1" t="s">
        <v>495</v>
      </c>
      <c r="D18" s="3">
        <v>126</v>
      </c>
      <c r="E18" s="3">
        <v>211</v>
      </c>
    </row>
    <row r="19" spans="1:5" x14ac:dyDescent="0.15">
      <c r="A19" s="1" t="s">
        <v>32</v>
      </c>
      <c r="B19" s="12" t="s">
        <v>33</v>
      </c>
      <c r="C19" s="1" t="s">
        <v>495</v>
      </c>
      <c r="D19" s="3">
        <v>140</v>
      </c>
      <c r="E19" s="3">
        <v>236</v>
      </c>
    </row>
    <row r="20" spans="1:5" x14ac:dyDescent="0.15">
      <c r="A20" s="1" t="s">
        <v>34</v>
      </c>
      <c r="B20" s="12" t="s">
        <v>35</v>
      </c>
      <c r="C20" s="1" t="s">
        <v>495</v>
      </c>
      <c r="D20" s="3">
        <v>505</v>
      </c>
      <c r="E20" s="3">
        <v>911</v>
      </c>
    </row>
    <row r="21" spans="1:5" x14ac:dyDescent="0.15">
      <c r="A21" s="1" t="s">
        <v>36</v>
      </c>
      <c r="B21" s="12" t="s">
        <v>37</v>
      </c>
      <c r="C21" s="1" t="s">
        <v>495</v>
      </c>
      <c r="D21" s="3">
        <v>627</v>
      </c>
      <c r="E21" s="3">
        <v>1092</v>
      </c>
    </row>
    <row r="22" spans="1:5" x14ac:dyDescent="0.15">
      <c r="A22" s="1" t="s">
        <v>38</v>
      </c>
      <c r="B22" s="12" t="s">
        <v>39</v>
      </c>
      <c r="C22" s="1" t="s">
        <v>495</v>
      </c>
      <c r="D22" s="3">
        <v>51</v>
      </c>
      <c r="E22" s="3">
        <v>83</v>
      </c>
    </row>
    <row r="23" spans="1:5" x14ac:dyDescent="0.15">
      <c r="A23" s="1" t="s">
        <v>40</v>
      </c>
      <c r="B23" s="12" t="s">
        <v>41</v>
      </c>
      <c r="C23" s="1" t="s">
        <v>495</v>
      </c>
      <c r="D23" s="3">
        <v>113</v>
      </c>
      <c r="E23" s="3">
        <v>172</v>
      </c>
    </row>
    <row r="24" spans="1:5" x14ac:dyDescent="0.15">
      <c r="A24" s="1" t="s">
        <v>42</v>
      </c>
      <c r="B24" s="12" t="s">
        <v>43</v>
      </c>
      <c r="C24" s="1" t="s">
        <v>495</v>
      </c>
      <c r="D24" s="3">
        <v>529</v>
      </c>
      <c r="E24" s="3">
        <v>927</v>
      </c>
    </row>
    <row r="25" spans="1:5" x14ac:dyDescent="0.15">
      <c r="A25" s="1" t="s">
        <v>44</v>
      </c>
      <c r="B25" s="12" t="s">
        <v>45</v>
      </c>
      <c r="C25" s="1" t="s">
        <v>495</v>
      </c>
      <c r="D25" s="3">
        <v>30</v>
      </c>
      <c r="E25" s="3">
        <v>59</v>
      </c>
    </row>
    <row r="26" spans="1:5" x14ac:dyDescent="0.15">
      <c r="A26" s="1" t="s">
        <v>46</v>
      </c>
      <c r="B26" s="12" t="s">
        <v>47</v>
      </c>
      <c r="C26" s="1" t="s">
        <v>495</v>
      </c>
      <c r="D26" s="3">
        <v>140</v>
      </c>
      <c r="E26" s="3">
        <v>219</v>
      </c>
    </row>
    <row r="27" spans="1:5" x14ac:dyDescent="0.15">
      <c r="A27" s="1" t="s">
        <v>48</v>
      </c>
      <c r="B27" s="12" t="s">
        <v>49</v>
      </c>
      <c r="C27" s="1" t="s">
        <v>495</v>
      </c>
      <c r="D27" s="3">
        <v>19</v>
      </c>
      <c r="E27" s="3">
        <v>27</v>
      </c>
    </row>
    <row r="28" spans="1:5" x14ac:dyDescent="0.15">
      <c r="A28" s="1" t="s">
        <v>50</v>
      </c>
      <c r="B28" s="12" t="s">
        <v>51</v>
      </c>
      <c r="C28" s="1" t="s">
        <v>495</v>
      </c>
      <c r="D28" s="3">
        <v>2</v>
      </c>
      <c r="E28" s="3">
        <v>4</v>
      </c>
    </row>
    <row r="29" spans="1:5" x14ac:dyDescent="0.15">
      <c r="A29" s="1" t="s">
        <v>52</v>
      </c>
      <c r="B29" s="12" t="s">
        <v>53</v>
      </c>
      <c r="C29" s="1" t="s">
        <v>495</v>
      </c>
      <c r="D29" s="3">
        <v>2</v>
      </c>
      <c r="E29" s="3">
        <v>2</v>
      </c>
    </row>
    <row r="30" spans="1:5" x14ac:dyDescent="0.15">
      <c r="A30" s="1" t="s">
        <v>54</v>
      </c>
      <c r="B30" s="12" t="s">
        <v>55</v>
      </c>
      <c r="C30" s="1" t="s">
        <v>495</v>
      </c>
      <c r="D30" s="3">
        <v>73</v>
      </c>
      <c r="E30" s="3">
        <v>145</v>
      </c>
    </row>
    <row r="31" spans="1:5" x14ac:dyDescent="0.15">
      <c r="A31" s="1" t="s">
        <v>56</v>
      </c>
      <c r="B31" s="12" t="s">
        <v>57</v>
      </c>
      <c r="C31" s="1" t="s">
        <v>495</v>
      </c>
      <c r="D31" s="3">
        <v>245</v>
      </c>
      <c r="E31" s="3">
        <v>424</v>
      </c>
    </row>
    <row r="32" spans="1:5" x14ac:dyDescent="0.15">
      <c r="A32" s="1" t="s">
        <v>58</v>
      </c>
      <c r="B32" s="12" t="s">
        <v>59</v>
      </c>
      <c r="C32" s="1" t="s">
        <v>495</v>
      </c>
      <c r="D32" s="3">
        <v>35</v>
      </c>
      <c r="E32" s="3">
        <v>50</v>
      </c>
    </row>
    <row r="33" spans="1:6" x14ac:dyDescent="0.15">
      <c r="A33" s="1" t="s">
        <v>60</v>
      </c>
      <c r="B33" s="12" t="s">
        <v>61</v>
      </c>
      <c r="C33" s="1" t="s">
        <v>495</v>
      </c>
      <c r="D33" s="3">
        <v>269</v>
      </c>
      <c r="E33" s="3">
        <v>429</v>
      </c>
    </row>
    <row r="34" spans="1:6" x14ac:dyDescent="0.15">
      <c r="A34" s="1" t="s">
        <v>62</v>
      </c>
      <c r="B34" s="12" t="s">
        <v>63</v>
      </c>
      <c r="C34" s="1" t="s">
        <v>495</v>
      </c>
      <c r="D34" s="3">
        <v>116</v>
      </c>
      <c r="E34" s="3">
        <v>222</v>
      </c>
    </row>
    <row r="35" spans="1:6" x14ac:dyDescent="0.15">
      <c r="A35" s="1" t="s">
        <v>64</v>
      </c>
      <c r="B35" s="12" t="s">
        <v>65</v>
      </c>
      <c r="C35" s="1" t="s">
        <v>495</v>
      </c>
      <c r="D35" s="3">
        <v>138</v>
      </c>
      <c r="E35" s="3">
        <v>247</v>
      </c>
    </row>
    <row r="36" spans="1:6" x14ac:dyDescent="0.15">
      <c r="A36" s="1" t="s">
        <v>66</v>
      </c>
      <c r="B36" s="12" t="s">
        <v>67</v>
      </c>
      <c r="C36" s="1" t="s">
        <v>495</v>
      </c>
      <c r="D36" s="3">
        <v>19</v>
      </c>
      <c r="E36" s="3">
        <v>36</v>
      </c>
    </row>
    <row r="37" spans="1:6" x14ac:dyDescent="0.15">
      <c r="A37" s="1" t="s">
        <v>68</v>
      </c>
      <c r="B37" s="12" t="s">
        <v>69</v>
      </c>
      <c r="C37" s="1" t="s">
        <v>495</v>
      </c>
      <c r="D37" s="3">
        <v>13</v>
      </c>
      <c r="E37" s="3">
        <v>22</v>
      </c>
    </row>
    <row r="38" spans="1:6" x14ac:dyDescent="0.15">
      <c r="A38" s="1" t="s">
        <v>70</v>
      </c>
      <c r="B38" s="12" t="s">
        <v>71</v>
      </c>
      <c r="C38" s="1" t="s">
        <v>495</v>
      </c>
      <c r="D38" s="3">
        <v>301</v>
      </c>
      <c r="E38" s="3">
        <v>546</v>
      </c>
    </row>
    <row r="39" spans="1:6" x14ac:dyDescent="0.15">
      <c r="A39" s="1" t="s">
        <v>72</v>
      </c>
      <c r="B39" s="12" t="s">
        <v>73</v>
      </c>
      <c r="C39" s="1" t="s">
        <v>495</v>
      </c>
      <c r="D39" s="3">
        <v>37</v>
      </c>
      <c r="E39" s="3">
        <v>68</v>
      </c>
    </row>
    <row r="40" spans="1:6" x14ac:dyDescent="0.15">
      <c r="A40" s="1" t="s">
        <v>74</v>
      </c>
      <c r="B40" s="12" t="s">
        <v>75</v>
      </c>
      <c r="C40" s="1" t="s">
        <v>495</v>
      </c>
      <c r="D40" s="3">
        <v>602</v>
      </c>
      <c r="E40" s="3">
        <v>1029</v>
      </c>
    </row>
    <row r="41" spans="1:6" x14ac:dyDescent="0.15">
      <c r="A41" s="1" t="s">
        <v>76</v>
      </c>
      <c r="B41" s="12" t="s">
        <v>77</v>
      </c>
      <c r="C41" s="1" t="s">
        <v>495</v>
      </c>
      <c r="D41" s="3">
        <v>49</v>
      </c>
      <c r="E41" s="3">
        <v>81</v>
      </c>
    </row>
    <row r="42" spans="1:6" x14ac:dyDescent="0.15">
      <c r="A42" s="1" t="s">
        <v>78</v>
      </c>
      <c r="B42" s="12" t="s">
        <v>79</v>
      </c>
      <c r="C42" s="1" t="s">
        <v>495</v>
      </c>
      <c r="D42" s="3">
        <v>39</v>
      </c>
      <c r="E42" s="3">
        <v>61</v>
      </c>
    </row>
    <row r="43" spans="1:6" x14ac:dyDescent="0.15">
      <c r="A43" s="1" t="s">
        <v>80</v>
      </c>
      <c r="B43" s="12" t="s">
        <v>81</v>
      </c>
      <c r="C43" s="1" t="s">
        <v>495</v>
      </c>
      <c r="D43" s="3">
        <v>442</v>
      </c>
      <c r="E43" s="3">
        <v>816</v>
      </c>
    </row>
    <row r="44" spans="1:6" x14ac:dyDescent="0.15">
      <c r="A44" s="1" t="s">
        <v>82</v>
      </c>
      <c r="B44" s="12" t="s">
        <v>83</v>
      </c>
      <c r="C44" s="1" t="s">
        <v>495</v>
      </c>
      <c r="D44" s="3">
        <v>64</v>
      </c>
      <c r="E44" s="3">
        <v>113</v>
      </c>
    </row>
    <row r="45" spans="1:6" x14ac:dyDescent="0.15">
      <c r="A45" s="1" t="s">
        <v>84</v>
      </c>
      <c r="B45" s="12" t="s">
        <v>85</v>
      </c>
      <c r="C45" s="1" t="s">
        <v>495</v>
      </c>
      <c r="D45" s="3">
        <v>53</v>
      </c>
      <c r="E45" s="3">
        <v>101</v>
      </c>
    </row>
    <row r="46" spans="1:6" x14ac:dyDescent="0.15">
      <c r="A46" s="1" t="s">
        <v>86</v>
      </c>
      <c r="B46" s="12" t="s">
        <v>87</v>
      </c>
      <c r="C46" s="1" t="s">
        <v>495</v>
      </c>
      <c r="D46" s="3">
        <v>103</v>
      </c>
      <c r="E46" s="3">
        <v>190</v>
      </c>
    </row>
    <row r="47" spans="1:6" x14ac:dyDescent="0.15">
      <c r="A47" s="14" t="s">
        <v>88</v>
      </c>
      <c r="B47" s="15" t="s">
        <v>89</v>
      </c>
      <c r="C47" s="14" t="s">
        <v>495</v>
      </c>
      <c r="D47" s="16">
        <v>2</v>
      </c>
      <c r="E47" s="16">
        <v>3</v>
      </c>
      <c r="F47" s="17"/>
    </row>
    <row r="48" spans="1:6" x14ac:dyDescent="0.15">
      <c r="A48" s="1" t="s">
        <v>90</v>
      </c>
      <c r="B48" s="12" t="s">
        <v>91</v>
      </c>
      <c r="C48" s="1" t="s">
        <v>495</v>
      </c>
      <c r="D48" s="3">
        <v>1935</v>
      </c>
      <c r="E48" s="3">
        <v>3658</v>
      </c>
    </row>
    <row r="49" spans="1:5" x14ac:dyDescent="0.15">
      <c r="A49" s="1" t="s">
        <v>92</v>
      </c>
      <c r="B49" s="12" t="s">
        <v>93</v>
      </c>
      <c r="C49" s="1" t="s">
        <v>495</v>
      </c>
      <c r="D49" s="3">
        <v>7</v>
      </c>
      <c r="E49" s="3">
        <v>12</v>
      </c>
    </row>
    <row r="50" spans="1:5" x14ac:dyDescent="0.15">
      <c r="A50" s="1" t="s">
        <v>94</v>
      </c>
      <c r="B50" s="12" t="s">
        <v>95</v>
      </c>
      <c r="C50" s="1" t="s">
        <v>495</v>
      </c>
      <c r="D50" s="3">
        <v>36</v>
      </c>
      <c r="E50" s="3">
        <v>39</v>
      </c>
    </row>
    <row r="51" spans="1:5" x14ac:dyDescent="0.15">
      <c r="A51" s="1" t="s">
        <v>96</v>
      </c>
      <c r="B51" s="12" t="s">
        <v>97</v>
      </c>
      <c r="C51" s="1" t="s">
        <v>495</v>
      </c>
      <c r="D51" s="3">
        <v>315</v>
      </c>
      <c r="E51" s="3">
        <v>529</v>
      </c>
    </row>
    <row r="52" spans="1:5" x14ac:dyDescent="0.15">
      <c r="A52" s="1" t="s">
        <v>98</v>
      </c>
      <c r="B52" s="12" t="s">
        <v>99</v>
      </c>
      <c r="C52" s="1" t="s">
        <v>495</v>
      </c>
      <c r="D52" s="3">
        <v>14</v>
      </c>
      <c r="E52" s="3">
        <v>29</v>
      </c>
    </row>
    <row r="53" spans="1:5" x14ac:dyDescent="0.15">
      <c r="A53" s="1" t="s">
        <v>100</v>
      </c>
      <c r="B53" s="12" t="s">
        <v>101</v>
      </c>
      <c r="C53" s="1" t="s">
        <v>495</v>
      </c>
      <c r="D53" s="3">
        <v>767</v>
      </c>
      <c r="E53" s="3">
        <v>1288</v>
      </c>
    </row>
    <row r="54" spans="1:5" x14ac:dyDescent="0.15">
      <c r="A54" s="1" t="s">
        <v>102</v>
      </c>
      <c r="B54" s="12" t="s">
        <v>103</v>
      </c>
      <c r="C54" s="1" t="s">
        <v>495</v>
      </c>
      <c r="D54" s="3">
        <v>22</v>
      </c>
      <c r="E54" s="3">
        <v>26</v>
      </c>
    </row>
    <row r="55" spans="1:5" x14ac:dyDescent="0.15">
      <c r="A55" s="1" t="s">
        <v>496</v>
      </c>
      <c r="B55" s="12" t="s">
        <v>497</v>
      </c>
      <c r="C55" s="1" t="s">
        <v>495</v>
      </c>
      <c r="D55" s="3">
        <v>1</v>
      </c>
      <c r="E55" s="3">
        <v>1</v>
      </c>
    </row>
    <row r="56" spans="1:5" x14ac:dyDescent="0.15">
      <c r="A56" s="1" t="s">
        <v>104</v>
      </c>
      <c r="B56" s="12" t="s">
        <v>105</v>
      </c>
      <c r="C56" s="1" t="s">
        <v>495</v>
      </c>
      <c r="D56" s="3">
        <v>2578</v>
      </c>
      <c r="E56" s="3">
        <v>4478</v>
      </c>
    </row>
    <row r="57" spans="1:5" x14ac:dyDescent="0.15">
      <c r="A57" s="1" t="s">
        <v>106</v>
      </c>
      <c r="B57" s="12" t="s">
        <v>107</v>
      </c>
      <c r="C57" s="1" t="s">
        <v>495</v>
      </c>
      <c r="D57" s="3">
        <v>182</v>
      </c>
      <c r="E57" s="3">
        <v>269</v>
      </c>
    </row>
    <row r="58" spans="1:5" x14ac:dyDescent="0.15">
      <c r="A58" s="1" t="s">
        <v>108</v>
      </c>
      <c r="B58" s="12" t="s">
        <v>109</v>
      </c>
      <c r="C58" s="1" t="s">
        <v>495</v>
      </c>
      <c r="D58" s="3">
        <v>172</v>
      </c>
      <c r="E58" s="3">
        <v>323</v>
      </c>
    </row>
    <row r="59" spans="1:5" x14ac:dyDescent="0.15">
      <c r="A59" s="1" t="s">
        <v>110</v>
      </c>
      <c r="B59" s="12" t="s">
        <v>111</v>
      </c>
      <c r="C59" s="1" t="s">
        <v>495</v>
      </c>
      <c r="D59" s="3">
        <v>939</v>
      </c>
      <c r="E59" s="3">
        <v>1766</v>
      </c>
    </row>
    <row r="60" spans="1:5" x14ac:dyDescent="0.15">
      <c r="A60" s="1" t="s">
        <v>112</v>
      </c>
      <c r="B60" s="12" t="s">
        <v>113</v>
      </c>
      <c r="C60" s="1" t="s">
        <v>495</v>
      </c>
      <c r="D60" s="3">
        <v>16</v>
      </c>
      <c r="E60" s="3">
        <v>30</v>
      </c>
    </row>
    <row r="61" spans="1:5" x14ac:dyDescent="0.15">
      <c r="A61" s="1" t="s">
        <v>114</v>
      </c>
      <c r="B61" s="12" t="s">
        <v>115</v>
      </c>
      <c r="C61" s="1" t="s">
        <v>495</v>
      </c>
      <c r="D61" s="3">
        <v>71</v>
      </c>
      <c r="E61" s="3">
        <v>149</v>
      </c>
    </row>
    <row r="62" spans="1:5" x14ac:dyDescent="0.15">
      <c r="A62" s="1" t="s">
        <v>116</v>
      </c>
      <c r="B62" s="12" t="s">
        <v>117</v>
      </c>
      <c r="C62" s="1" t="s">
        <v>495</v>
      </c>
      <c r="D62" s="3">
        <v>5</v>
      </c>
      <c r="E62" s="3">
        <v>6</v>
      </c>
    </row>
    <row r="63" spans="1:5" x14ac:dyDescent="0.15">
      <c r="A63" s="1" t="s">
        <v>118</v>
      </c>
      <c r="B63" s="12" t="s">
        <v>119</v>
      </c>
      <c r="C63" s="1" t="s">
        <v>495</v>
      </c>
      <c r="D63" s="3">
        <v>1033</v>
      </c>
      <c r="E63" s="3">
        <v>1990</v>
      </c>
    </row>
    <row r="64" spans="1:5" x14ac:dyDescent="0.15">
      <c r="A64" s="1" t="s">
        <v>120</v>
      </c>
      <c r="B64" s="12" t="s">
        <v>121</v>
      </c>
      <c r="C64" s="1" t="s">
        <v>495</v>
      </c>
      <c r="D64" s="3">
        <v>113</v>
      </c>
      <c r="E64" s="3">
        <v>195</v>
      </c>
    </row>
    <row r="65" spans="1:5" x14ac:dyDescent="0.15">
      <c r="A65" s="1" t="s">
        <v>122</v>
      </c>
      <c r="B65" s="12" t="s">
        <v>123</v>
      </c>
      <c r="C65" s="1" t="s">
        <v>495</v>
      </c>
      <c r="D65" s="3">
        <v>67</v>
      </c>
      <c r="E65" s="3">
        <v>119</v>
      </c>
    </row>
    <row r="66" spans="1:5" x14ac:dyDescent="0.15">
      <c r="A66" s="1" t="s">
        <v>124</v>
      </c>
      <c r="B66" s="12" t="s">
        <v>125</v>
      </c>
      <c r="C66" s="1" t="s">
        <v>495</v>
      </c>
      <c r="D66" s="3">
        <v>121</v>
      </c>
      <c r="E66" s="3">
        <v>220</v>
      </c>
    </row>
    <row r="67" spans="1:5" x14ac:dyDescent="0.15">
      <c r="A67" s="1" t="s">
        <v>126</v>
      </c>
      <c r="B67" s="12" t="s">
        <v>127</v>
      </c>
      <c r="C67" s="1" t="s">
        <v>495</v>
      </c>
      <c r="D67" s="3">
        <v>37</v>
      </c>
      <c r="E67" s="3">
        <v>68</v>
      </c>
    </row>
    <row r="68" spans="1:5" x14ac:dyDescent="0.15">
      <c r="A68" s="1" t="s">
        <v>128</v>
      </c>
      <c r="B68" s="12" t="s">
        <v>129</v>
      </c>
      <c r="C68" s="1" t="s">
        <v>495</v>
      </c>
      <c r="D68" s="3">
        <v>170</v>
      </c>
      <c r="E68" s="3">
        <v>334</v>
      </c>
    </row>
    <row r="69" spans="1:5" x14ac:dyDescent="0.15">
      <c r="A69" s="1" t="s">
        <v>130</v>
      </c>
      <c r="B69" s="12" t="s">
        <v>131</v>
      </c>
      <c r="C69" s="1" t="s">
        <v>495</v>
      </c>
      <c r="D69" s="3">
        <v>104</v>
      </c>
      <c r="E69" s="3">
        <v>175</v>
      </c>
    </row>
    <row r="70" spans="1:5" x14ac:dyDescent="0.15">
      <c r="A70" s="1" t="s">
        <v>132</v>
      </c>
      <c r="B70" s="12" t="s">
        <v>133</v>
      </c>
      <c r="C70" s="1" t="s">
        <v>495</v>
      </c>
      <c r="D70" s="3">
        <v>1632</v>
      </c>
      <c r="E70" s="3">
        <v>2753</v>
      </c>
    </row>
    <row r="71" spans="1:5" x14ac:dyDescent="0.15">
      <c r="A71" s="1" t="s">
        <v>134</v>
      </c>
      <c r="B71" s="12" t="s">
        <v>135</v>
      </c>
      <c r="C71" s="1" t="s">
        <v>495</v>
      </c>
      <c r="D71" s="3">
        <v>57</v>
      </c>
      <c r="E71" s="3">
        <v>126</v>
      </c>
    </row>
    <row r="72" spans="1:5" x14ac:dyDescent="0.15">
      <c r="A72" s="1" t="s">
        <v>136</v>
      </c>
      <c r="B72" s="12" t="s">
        <v>137</v>
      </c>
      <c r="C72" s="1" t="s">
        <v>495</v>
      </c>
      <c r="D72" s="3">
        <v>32</v>
      </c>
      <c r="E72" s="3">
        <v>63</v>
      </c>
    </row>
    <row r="73" spans="1:5" x14ac:dyDescent="0.15">
      <c r="A73" s="1" t="s">
        <v>138</v>
      </c>
      <c r="B73" s="12" t="s">
        <v>139</v>
      </c>
      <c r="C73" s="1" t="s">
        <v>495</v>
      </c>
      <c r="D73" s="3">
        <v>260</v>
      </c>
      <c r="E73" s="3">
        <v>450</v>
      </c>
    </row>
    <row r="74" spans="1:5" x14ac:dyDescent="0.15">
      <c r="A74" s="1" t="s">
        <v>140</v>
      </c>
      <c r="B74" s="12" t="s">
        <v>141</v>
      </c>
      <c r="C74" s="1" t="s">
        <v>495</v>
      </c>
      <c r="D74" s="3">
        <v>659</v>
      </c>
      <c r="E74" s="3">
        <v>1106</v>
      </c>
    </row>
    <row r="75" spans="1:5" x14ac:dyDescent="0.15">
      <c r="A75" s="1" t="s">
        <v>142</v>
      </c>
      <c r="B75" s="12" t="s">
        <v>143</v>
      </c>
      <c r="C75" s="1" t="s">
        <v>495</v>
      </c>
      <c r="D75" s="3">
        <v>1</v>
      </c>
      <c r="E75" s="3">
        <v>1</v>
      </c>
    </row>
    <row r="76" spans="1:5" x14ac:dyDescent="0.15">
      <c r="A76" s="1" t="s">
        <v>144</v>
      </c>
      <c r="B76" s="12" t="s">
        <v>145</v>
      </c>
      <c r="C76" s="1" t="s">
        <v>495</v>
      </c>
      <c r="D76" s="3">
        <v>10</v>
      </c>
      <c r="E76" s="3">
        <v>12</v>
      </c>
    </row>
    <row r="77" spans="1:5" x14ac:dyDescent="0.15">
      <c r="A77" s="1" t="s">
        <v>146</v>
      </c>
      <c r="B77" s="12" t="s">
        <v>147</v>
      </c>
      <c r="C77" s="1" t="s">
        <v>495</v>
      </c>
      <c r="D77" s="3">
        <v>26</v>
      </c>
      <c r="E77" s="3">
        <v>46</v>
      </c>
    </row>
    <row r="78" spans="1:5" x14ac:dyDescent="0.15">
      <c r="A78" s="1" t="s">
        <v>148</v>
      </c>
      <c r="B78" s="12" t="s">
        <v>149</v>
      </c>
      <c r="C78" s="1" t="s">
        <v>495</v>
      </c>
      <c r="D78" s="3">
        <v>5</v>
      </c>
      <c r="E78" s="3">
        <v>9</v>
      </c>
    </row>
    <row r="79" spans="1:5" x14ac:dyDescent="0.15">
      <c r="A79" s="1" t="s">
        <v>150</v>
      </c>
      <c r="B79" s="12" t="s">
        <v>151</v>
      </c>
      <c r="C79" s="1" t="s">
        <v>495</v>
      </c>
      <c r="D79" s="3">
        <v>527</v>
      </c>
      <c r="E79" s="3">
        <v>915</v>
      </c>
    </row>
    <row r="80" spans="1:5" x14ac:dyDescent="0.15">
      <c r="A80" s="1" t="s">
        <v>152</v>
      </c>
      <c r="B80" s="12" t="s">
        <v>153</v>
      </c>
      <c r="C80" s="1" t="s">
        <v>495</v>
      </c>
      <c r="D80" s="3">
        <v>101</v>
      </c>
      <c r="E80" s="3">
        <v>166</v>
      </c>
    </row>
    <row r="81" spans="1:5" x14ac:dyDescent="0.15">
      <c r="A81" s="1" t="s">
        <v>154</v>
      </c>
      <c r="B81" s="12" t="s">
        <v>155</v>
      </c>
      <c r="C81" s="1" t="s">
        <v>495</v>
      </c>
      <c r="D81" s="3">
        <v>112</v>
      </c>
      <c r="E81" s="3">
        <v>170</v>
      </c>
    </row>
    <row r="82" spans="1:5" x14ac:dyDescent="0.15">
      <c r="A82" s="1" t="s">
        <v>156</v>
      </c>
      <c r="B82" s="12" t="s">
        <v>157</v>
      </c>
      <c r="C82" s="1" t="s">
        <v>495</v>
      </c>
      <c r="D82" s="3">
        <v>38</v>
      </c>
      <c r="E82" s="3">
        <v>67</v>
      </c>
    </row>
    <row r="83" spans="1:5" x14ac:dyDescent="0.15">
      <c r="A83" s="1" t="s">
        <v>158</v>
      </c>
      <c r="B83" s="12" t="s">
        <v>159</v>
      </c>
      <c r="C83" s="1" t="s">
        <v>495</v>
      </c>
      <c r="D83" s="3">
        <v>141</v>
      </c>
      <c r="E83" s="3">
        <v>250</v>
      </c>
    </row>
    <row r="84" spans="1:5" x14ac:dyDescent="0.15">
      <c r="A84" s="1" t="s">
        <v>160</v>
      </c>
      <c r="B84" s="12" t="s">
        <v>161</v>
      </c>
      <c r="C84" s="1" t="s">
        <v>495</v>
      </c>
      <c r="D84" s="3">
        <v>768</v>
      </c>
      <c r="E84" s="3">
        <v>1470</v>
      </c>
    </row>
    <row r="85" spans="1:5" x14ac:dyDescent="0.15">
      <c r="A85" s="1" t="s">
        <v>162</v>
      </c>
      <c r="B85" s="12" t="s">
        <v>163</v>
      </c>
      <c r="C85" s="1" t="s">
        <v>495</v>
      </c>
      <c r="D85" s="3">
        <v>520</v>
      </c>
      <c r="E85" s="3">
        <v>765</v>
      </c>
    </row>
    <row r="86" spans="1:5" x14ac:dyDescent="0.15">
      <c r="A86" s="1" t="s">
        <v>498</v>
      </c>
      <c r="B86" s="12" t="s">
        <v>499</v>
      </c>
      <c r="C86" s="1" t="s">
        <v>495</v>
      </c>
      <c r="D86" s="3">
        <v>4</v>
      </c>
      <c r="E86" s="3">
        <v>4</v>
      </c>
    </row>
    <row r="87" spans="1:5" x14ac:dyDescent="0.15">
      <c r="A87" s="1" t="s">
        <v>164</v>
      </c>
      <c r="B87" s="12" t="s">
        <v>165</v>
      </c>
      <c r="C87" s="1" t="s">
        <v>495</v>
      </c>
      <c r="D87" s="3">
        <v>1208</v>
      </c>
      <c r="E87" s="3">
        <v>2301</v>
      </c>
    </row>
    <row r="88" spans="1:5" x14ac:dyDescent="0.15">
      <c r="A88" s="1" t="s">
        <v>166</v>
      </c>
      <c r="B88" s="12" t="s">
        <v>167</v>
      </c>
      <c r="C88" s="1" t="s">
        <v>495</v>
      </c>
      <c r="D88" s="3">
        <v>173</v>
      </c>
      <c r="E88" s="3">
        <v>319</v>
      </c>
    </row>
    <row r="89" spans="1:5" x14ac:dyDescent="0.15">
      <c r="A89" s="1" t="s">
        <v>168</v>
      </c>
      <c r="B89" s="12" t="s">
        <v>169</v>
      </c>
      <c r="C89" s="1" t="s">
        <v>495</v>
      </c>
      <c r="D89" s="3">
        <v>2086</v>
      </c>
      <c r="E89" s="3">
        <v>3541</v>
      </c>
    </row>
    <row r="90" spans="1:5" x14ac:dyDescent="0.15">
      <c r="A90" s="1" t="s">
        <v>170</v>
      </c>
      <c r="B90" s="12" t="s">
        <v>171</v>
      </c>
      <c r="C90" s="1" t="s">
        <v>495</v>
      </c>
      <c r="D90" s="3">
        <v>46</v>
      </c>
      <c r="E90" s="3">
        <v>79</v>
      </c>
    </row>
    <row r="91" spans="1:5" x14ac:dyDescent="0.15">
      <c r="A91" s="1" t="s">
        <v>172</v>
      </c>
      <c r="B91" s="12" t="s">
        <v>173</v>
      </c>
      <c r="C91" s="1" t="s">
        <v>495</v>
      </c>
      <c r="D91" s="3">
        <v>1</v>
      </c>
      <c r="E91" s="3">
        <v>1</v>
      </c>
    </row>
    <row r="92" spans="1:5" x14ac:dyDescent="0.15">
      <c r="A92" s="1" t="s">
        <v>174</v>
      </c>
      <c r="B92" s="12" t="s">
        <v>175</v>
      </c>
      <c r="C92" s="1" t="s">
        <v>495</v>
      </c>
      <c r="D92" s="3">
        <v>1</v>
      </c>
      <c r="E92" s="3">
        <v>2</v>
      </c>
    </row>
    <row r="93" spans="1:5" x14ac:dyDescent="0.15">
      <c r="A93" s="1" t="s">
        <v>176</v>
      </c>
      <c r="B93" s="12" t="s">
        <v>177</v>
      </c>
      <c r="C93" s="1" t="s">
        <v>495</v>
      </c>
      <c r="D93" s="3">
        <v>20</v>
      </c>
      <c r="E93" s="3">
        <v>23</v>
      </c>
    </row>
    <row r="94" spans="1:5" x14ac:dyDescent="0.15">
      <c r="A94" s="1" t="s">
        <v>178</v>
      </c>
      <c r="B94" s="12" t="s">
        <v>179</v>
      </c>
      <c r="C94" s="1" t="s">
        <v>495</v>
      </c>
      <c r="D94" s="3">
        <v>46</v>
      </c>
      <c r="E94" s="3">
        <v>55</v>
      </c>
    </row>
    <row r="95" spans="1:5" x14ac:dyDescent="0.15">
      <c r="A95" s="1" t="s">
        <v>180</v>
      </c>
      <c r="B95" s="12" t="s">
        <v>181</v>
      </c>
      <c r="C95" s="1" t="s">
        <v>495</v>
      </c>
      <c r="D95" s="3">
        <v>178</v>
      </c>
      <c r="E95" s="3">
        <v>278</v>
      </c>
    </row>
    <row r="96" spans="1:5" x14ac:dyDescent="0.15">
      <c r="A96" s="1" t="s">
        <v>182</v>
      </c>
      <c r="B96" s="12" t="s">
        <v>183</v>
      </c>
      <c r="C96" s="1" t="s">
        <v>495</v>
      </c>
      <c r="D96" s="3">
        <v>17</v>
      </c>
      <c r="E96" s="3">
        <v>22</v>
      </c>
    </row>
    <row r="97" spans="1:5" x14ac:dyDescent="0.15">
      <c r="A97" s="1" t="s">
        <v>184</v>
      </c>
      <c r="B97" s="12" t="s">
        <v>185</v>
      </c>
      <c r="C97" s="1" t="s">
        <v>495</v>
      </c>
      <c r="D97" s="3">
        <v>318</v>
      </c>
      <c r="E97" s="3">
        <v>538</v>
      </c>
    </row>
    <row r="98" spans="1:5" x14ac:dyDescent="0.15">
      <c r="A98" s="1" t="s">
        <v>186</v>
      </c>
      <c r="B98" s="12" t="s">
        <v>187</v>
      </c>
      <c r="C98" s="1" t="s">
        <v>495</v>
      </c>
      <c r="D98" s="3">
        <v>291</v>
      </c>
      <c r="E98" s="3">
        <v>523</v>
      </c>
    </row>
    <row r="99" spans="1:5" x14ac:dyDescent="0.15">
      <c r="A99" s="1" t="s">
        <v>188</v>
      </c>
      <c r="B99" s="12" t="s">
        <v>189</v>
      </c>
      <c r="C99" s="1" t="s">
        <v>495</v>
      </c>
      <c r="D99" s="3">
        <v>1</v>
      </c>
      <c r="E99" s="3">
        <v>2</v>
      </c>
    </row>
    <row r="100" spans="1:5" x14ac:dyDescent="0.15">
      <c r="A100" s="1" t="s">
        <v>190</v>
      </c>
      <c r="B100" s="12" t="s">
        <v>191</v>
      </c>
      <c r="C100" s="1" t="s">
        <v>495</v>
      </c>
      <c r="D100" s="3">
        <v>49</v>
      </c>
      <c r="E100" s="3">
        <v>85</v>
      </c>
    </row>
    <row r="101" spans="1:5" x14ac:dyDescent="0.15">
      <c r="A101" s="1" t="s">
        <v>192</v>
      </c>
      <c r="B101" s="12" t="s">
        <v>193</v>
      </c>
      <c r="C101" s="1" t="s">
        <v>495</v>
      </c>
      <c r="D101" s="3">
        <v>56</v>
      </c>
      <c r="E101" s="3">
        <v>112</v>
      </c>
    </row>
    <row r="102" spans="1:5" x14ac:dyDescent="0.15">
      <c r="A102" s="1" t="s">
        <v>194</v>
      </c>
      <c r="B102" s="12" t="s">
        <v>195</v>
      </c>
      <c r="C102" s="1" t="s">
        <v>495</v>
      </c>
      <c r="D102" s="3">
        <v>342</v>
      </c>
      <c r="E102" s="3">
        <v>588</v>
      </c>
    </row>
    <row r="103" spans="1:5" x14ac:dyDescent="0.15">
      <c r="A103" s="1" t="s">
        <v>196</v>
      </c>
      <c r="B103" s="12" t="s">
        <v>197</v>
      </c>
      <c r="C103" s="1" t="s">
        <v>495</v>
      </c>
      <c r="D103" s="3">
        <v>3427</v>
      </c>
      <c r="E103" s="3">
        <v>6007</v>
      </c>
    </row>
    <row r="104" spans="1:5" x14ac:dyDescent="0.15">
      <c r="A104" s="1" t="s">
        <v>198</v>
      </c>
      <c r="B104" s="12" t="s">
        <v>199</v>
      </c>
      <c r="C104" s="1" t="s">
        <v>495</v>
      </c>
      <c r="D104" s="3">
        <v>248</v>
      </c>
      <c r="E104" s="3">
        <v>431</v>
      </c>
    </row>
    <row r="105" spans="1:5" x14ac:dyDescent="0.15">
      <c r="A105" s="1" t="s">
        <v>200</v>
      </c>
      <c r="B105" s="12" t="s">
        <v>201</v>
      </c>
      <c r="C105" s="1" t="s">
        <v>495</v>
      </c>
      <c r="D105" s="3">
        <v>756</v>
      </c>
      <c r="E105" s="3">
        <v>1374</v>
      </c>
    </row>
    <row r="106" spans="1:5" x14ac:dyDescent="0.15">
      <c r="A106" s="1" t="s">
        <v>202</v>
      </c>
      <c r="B106" s="12" t="s">
        <v>203</v>
      </c>
      <c r="C106" s="1" t="s">
        <v>495</v>
      </c>
      <c r="D106" s="3">
        <v>18</v>
      </c>
      <c r="E106" s="3">
        <v>40</v>
      </c>
    </row>
    <row r="107" spans="1:5" x14ac:dyDescent="0.15">
      <c r="A107" s="1" t="s">
        <v>204</v>
      </c>
      <c r="B107" s="12" t="s">
        <v>205</v>
      </c>
      <c r="C107" s="1" t="s">
        <v>495</v>
      </c>
      <c r="D107" s="3">
        <v>180</v>
      </c>
      <c r="E107" s="3">
        <v>273</v>
      </c>
    </row>
    <row r="108" spans="1:5" x14ac:dyDescent="0.15">
      <c r="A108" s="1" t="s">
        <v>206</v>
      </c>
      <c r="B108" s="12" t="s">
        <v>207</v>
      </c>
      <c r="C108" s="1" t="s">
        <v>495</v>
      </c>
      <c r="D108" s="3">
        <v>181</v>
      </c>
      <c r="E108" s="3">
        <v>323</v>
      </c>
    </row>
    <row r="109" spans="1:5" x14ac:dyDescent="0.15">
      <c r="A109" s="1" t="s">
        <v>208</v>
      </c>
      <c r="B109" s="12" t="s">
        <v>209</v>
      </c>
      <c r="C109" s="1" t="s">
        <v>495</v>
      </c>
      <c r="D109" s="3">
        <v>134</v>
      </c>
      <c r="E109" s="3">
        <v>291</v>
      </c>
    </row>
    <row r="110" spans="1:5" x14ac:dyDescent="0.15">
      <c r="A110" s="1" t="s">
        <v>210</v>
      </c>
      <c r="B110" s="12" t="s">
        <v>211</v>
      </c>
      <c r="C110" s="1" t="s">
        <v>495</v>
      </c>
      <c r="D110" s="3">
        <v>60</v>
      </c>
      <c r="E110" s="3">
        <v>116</v>
      </c>
    </row>
    <row r="111" spans="1:5" x14ac:dyDescent="0.15">
      <c r="A111" s="1" t="s">
        <v>212</v>
      </c>
      <c r="B111" s="12" t="s">
        <v>213</v>
      </c>
      <c r="C111" s="1" t="s">
        <v>495</v>
      </c>
      <c r="D111" s="3">
        <v>1175</v>
      </c>
      <c r="E111" s="3">
        <v>2046</v>
      </c>
    </row>
    <row r="112" spans="1:5" x14ac:dyDescent="0.15">
      <c r="A112" s="1" t="s">
        <v>214</v>
      </c>
      <c r="B112" s="12" t="s">
        <v>215</v>
      </c>
      <c r="C112" s="1" t="s">
        <v>495</v>
      </c>
      <c r="D112" s="3">
        <v>668</v>
      </c>
      <c r="E112" s="3">
        <v>1145</v>
      </c>
    </row>
    <row r="113" spans="1:5" x14ac:dyDescent="0.15">
      <c r="A113" s="1" t="s">
        <v>216</v>
      </c>
      <c r="B113" s="12" t="s">
        <v>217</v>
      </c>
      <c r="C113" s="1" t="s">
        <v>495</v>
      </c>
      <c r="D113" s="3">
        <v>56</v>
      </c>
      <c r="E113" s="3">
        <v>112</v>
      </c>
    </row>
    <row r="114" spans="1:5" x14ac:dyDescent="0.15">
      <c r="A114" s="1" t="s">
        <v>218</v>
      </c>
      <c r="B114" s="12" t="s">
        <v>219</v>
      </c>
      <c r="C114" s="1" t="s">
        <v>495</v>
      </c>
      <c r="D114" s="3">
        <v>423</v>
      </c>
      <c r="E114" s="3">
        <v>727</v>
      </c>
    </row>
    <row r="115" spans="1:5" x14ac:dyDescent="0.15">
      <c r="A115" s="1" t="s">
        <v>220</v>
      </c>
      <c r="B115" s="12" t="s">
        <v>221</v>
      </c>
      <c r="C115" s="1" t="s">
        <v>495</v>
      </c>
      <c r="D115" s="3">
        <v>107</v>
      </c>
      <c r="E115" s="3">
        <v>198</v>
      </c>
    </row>
    <row r="116" spans="1:5" x14ac:dyDescent="0.15">
      <c r="A116" s="1" t="s">
        <v>222</v>
      </c>
      <c r="B116" s="12" t="s">
        <v>223</v>
      </c>
      <c r="C116" s="1" t="s">
        <v>495</v>
      </c>
      <c r="D116" s="3">
        <v>43</v>
      </c>
      <c r="E116" s="3">
        <v>63</v>
      </c>
    </row>
    <row r="117" spans="1:5" x14ac:dyDescent="0.15">
      <c r="A117" s="1" t="s">
        <v>224</v>
      </c>
      <c r="B117" s="12" t="s">
        <v>225</v>
      </c>
      <c r="C117" s="1" t="s">
        <v>495</v>
      </c>
      <c r="D117" s="3">
        <v>45</v>
      </c>
      <c r="E117" s="3">
        <v>83</v>
      </c>
    </row>
    <row r="118" spans="1:5" x14ac:dyDescent="0.15">
      <c r="A118" s="1" t="s">
        <v>226</v>
      </c>
      <c r="B118" s="12" t="s">
        <v>227</v>
      </c>
      <c r="C118" s="1" t="s">
        <v>495</v>
      </c>
      <c r="D118" s="3">
        <v>44</v>
      </c>
      <c r="E118" s="3">
        <v>73</v>
      </c>
    </row>
    <row r="119" spans="1:5" x14ac:dyDescent="0.15">
      <c r="A119" s="1" t="s">
        <v>228</v>
      </c>
      <c r="B119" s="12" t="s">
        <v>229</v>
      </c>
      <c r="C119" s="1" t="s">
        <v>495</v>
      </c>
      <c r="D119" s="3">
        <v>20</v>
      </c>
      <c r="E119" s="3">
        <v>38</v>
      </c>
    </row>
    <row r="120" spans="1:5" x14ac:dyDescent="0.15">
      <c r="A120" s="1" t="s">
        <v>230</v>
      </c>
      <c r="B120" s="12" t="s">
        <v>231</v>
      </c>
      <c r="C120" s="1" t="s">
        <v>495</v>
      </c>
      <c r="D120" s="3">
        <v>37</v>
      </c>
      <c r="E120" s="3">
        <v>65</v>
      </c>
    </row>
    <row r="121" spans="1:5" x14ac:dyDescent="0.15">
      <c r="A121" s="1" t="s">
        <v>232</v>
      </c>
      <c r="B121" s="12" t="s">
        <v>233</v>
      </c>
      <c r="C121" s="1" t="s">
        <v>495</v>
      </c>
      <c r="D121" s="3">
        <v>98</v>
      </c>
      <c r="E121" s="3">
        <v>170</v>
      </c>
    </row>
    <row r="122" spans="1:5" x14ac:dyDescent="0.15">
      <c r="A122" s="1" t="s">
        <v>234</v>
      </c>
      <c r="B122" s="12" t="s">
        <v>235</v>
      </c>
      <c r="C122" s="1" t="s">
        <v>495</v>
      </c>
      <c r="D122" s="3">
        <v>122</v>
      </c>
      <c r="E122" s="3">
        <v>220</v>
      </c>
    </row>
    <row r="123" spans="1:5" x14ac:dyDescent="0.15">
      <c r="A123" s="1" t="s">
        <v>236</v>
      </c>
      <c r="B123" s="12" t="s">
        <v>237</v>
      </c>
      <c r="C123" s="1" t="s">
        <v>495</v>
      </c>
      <c r="D123" s="3">
        <v>41</v>
      </c>
      <c r="E123" s="3">
        <v>81</v>
      </c>
    </row>
    <row r="124" spans="1:5" x14ac:dyDescent="0.15">
      <c r="A124" s="1" t="s">
        <v>238</v>
      </c>
      <c r="B124" s="12" t="s">
        <v>239</v>
      </c>
      <c r="C124" s="1" t="s">
        <v>495</v>
      </c>
      <c r="D124" s="3">
        <v>186</v>
      </c>
      <c r="E124" s="3">
        <v>300</v>
      </c>
    </row>
    <row r="125" spans="1:5" x14ac:dyDescent="0.15">
      <c r="A125" s="1" t="s">
        <v>240</v>
      </c>
      <c r="B125" s="12" t="s">
        <v>241</v>
      </c>
      <c r="C125" s="1" t="s">
        <v>495</v>
      </c>
      <c r="D125" s="3">
        <v>144</v>
      </c>
      <c r="E125" s="3">
        <v>260</v>
      </c>
    </row>
    <row r="126" spans="1:5" x14ac:dyDescent="0.15">
      <c r="A126" s="1" t="s">
        <v>242</v>
      </c>
      <c r="B126" s="12" t="s">
        <v>243</v>
      </c>
      <c r="C126" s="1" t="s">
        <v>495</v>
      </c>
      <c r="D126" s="3">
        <v>276</v>
      </c>
      <c r="E126" s="3">
        <v>437</v>
      </c>
    </row>
    <row r="127" spans="1:5" x14ac:dyDescent="0.15">
      <c r="A127" s="1" t="s">
        <v>244</v>
      </c>
      <c r="B127" s="12" t="s">
        <v>245</v>
      </c>
      <c r="C127" s="1" t="s">
        <v>495</v>
      </c>
      <c r="D127" s="3">
        <v>33</v>
      </c>
      <c r="E127" s="3">
        <v>61</v>
      </c>
    </row>
    <row r="128" spans="1:5" x14ac:dyDescent="0.15">
      <c r="A128" s="1" t="s">
        <v>246</v>
      </c>
      <c r="B128" s="12" t="s">
        <v>247</v>
      </c>
      <c r="C128" s="1" t="s">
        <v>495</v>
      </c>
      <c r="D128" s="3">
        <v>71</v>
      </c>
      <c r="E128" s="3">
        <v>163</v>
      </c>
    </row>
    <row r="129" spans="1:5" x14ac:dyDescent="0.15">
      <c r="A129" s="1" t="s">
        <v>248</v>
      </c>
      <c r="B129" s="12" t="s">
        <v>249</v>
      </c>
      <c r="C129" s="1" t="s">
        <v>495</v>
      </c>
      <c r="D129" s="3">
        <v>398</v>
      </c>
      <c r="E129" s="3">
        <v>687</v>
      </c>
    </row>
    <row r="130" spans="1:5" x14ac:dyDescent="0.15">
      <c r="A130" s="1" t="s">
        <v>250</v>
      </c>
      <c r="B130" s="12" t="s">
        <v>251</v>
      </c>
      <c r="C130" s="1" t="s">
        <v>495</v>
      </c>
      <c r="D130" s="3">
        <v>184</v>
      </c>
      <c r="E130" s="3">
        <v>313</v>
      </c>
    </row>
    <row r="131" spans="1:5" x14ac:dyDescent="0.15">
      <c r="A131" s="1" t="s">
        <v>252</v>
      </c>
      <c r="B131" s="12" t="s">
        <v>253</v>
      </c>
      <c r="C131" s="1" t="s">
        <v>495</v>
      </c>
      <c r="D131" s="3">
        <v>91</v>
      </c>
      <c r="E131" s="3">
        <v>141</v>
      </c>
    </row>
    <row r="132" spans="1:5" x14ac:dyDescent="0.15">
      <c r="A132" s="1" t="s">
        <v>254</v>
      </c>
      <c r="B132" s="12" t="s">
        <v>255</v>
      </c>
      <c r="C132" s="1" t="s">
        <v>495</v>
      </c>
      <c r="D132" s="3">
        <v>184</v>
      </c>
      <c r="E132" s="3">
        <v>349</v>
      </c>
    </row>
    <row r="133" spans="1:5" x14ac:dyDescent="0.15">
      <c r="A133" s="1" t="s">
        <v>256</v>
      </c>
      <c r="B133" s="12" t="s">
        <v>257</v>
      </c>
      <c r="C133" s="1" t="s">
        <v>495</v>
      </c>
      <c r="D133" s="3">
        <v>68</v>
      </c>
      <c r="E133" s="3">
        <v>117</v>
      </c>
    </row>
    <row r="134" spans="1:5" x14ac:dyDescent="0.15">
      <c r="A134" s="1" t="s">
        <v>258</v>
      </c>
      <c r="B134" s="12" t="s">
        <v>259</v>
      </c>
      <c r="C134" s="1" t="s">
        <v>495</v>
      </c>
      <c r="D134" s="3">
        <v>53</v>
      </c>
      <c r="E134" s="3">
        <v>105</v>
      </c>
    </row>
    <row r="135" spans="1:5" x14ac:dyDescent="0.15">
      <c r="A135" s="1" t="s">
        <v>260</v>
      </c>
      <c r="B135" s="12" t="s">
        <v>261</v>
      </c>
      <c r="C135" s="1" t="s">
        <v>495</v>
      </c>
      <c r="D135" s="3">
        <v>84</v>
      </c>
      <c r="E135" s="3">
        <v>190</v>
      </c>
    </row>
    <row r="136" spans="1:5" x14ac:dyDescent="0.15">
      <c r="A136" s="1" t="s">
        <v>262</v>
      </c>
      <c r="B136" s="12" t="s">
        <v>263</v>
      </c>
      <c r="C136" s="1" t="s">
        <v>495</v>
      </c>
      <c r="D136" s="3">
        <v>62</v>
      </c>
      <c r="E136" s="3">
        <v>90</v>
      </c>
    </row>
    <row r="137" spans="1:5" x14ac:dyDescent="0.15">
      <c r="A137" s="1" t="s">
        <v>264</v>
      </c>
      <c r="B137" s="12" t="s">
        <v>265</v>
      </c>
      <c r="C137" s="1" t="s">
        <v>495</v>
      </c>
      <c r="D137" s="3">
        <v>3</v>
      </c>
      <c r="E137" s="3">
        <v>4</v>
      </c>
    </row>
    <row r="138" spans="1:5" x14ac:dyDescent="0.15">
      <c r="A138" s="1" t="s">
        <v>266</v>
      </c>
      <c r="B138" s="12" t="s">
        <v>267</v>
      </c>
      <c r="C138" s="1" t="s">
        <v>495</v>
      </c>
      <c r="D138" s="3">
        <v>142</v>
      </c>
      <c r="E138" s="3">
        <v>275</v>
      </c>
    </row>
    <row r="139" spans="1:5" x14ac:dyDescent="0.15">
      <c r="A139" s="1" t="s">
        <v>268</v>
      </c>
      <c r="B139" s="12" t="s">
        <v>269</v>
      </c>
      <c r="C139" s="1" t="s">
        <v>495</v>
      </c>
      <c r="D139" s="3">
        <v>28</v>
      </c>
      <c r="E139" s="3">
        <v>45</v>
      </c>
    </row>
    <row r="140" spans="1:5" x14ac:dyDescent="0.15">
      <c r="A140" s="1" t="s">
        <v>270</v>
      </c>
      <c r="B140" s="12" t="s">
        <v>271</v>
      </c>
      <c r="C140" s="1" t="s">
        <v>495</v>
      </c>
      <c r="D140" s="3">
        <v>46</v>
      </c>
      <c r="E140" s="3">
        <v>77</v>
      </c>
    </row>
    <row r="141" spans="1:5" x14ac:dyDescent="0.15">
      <c r="A141" s="1" t="s">
        <v>272</v>
      </c>
      <c r="B141" s="12" t="s">
        <v>273</v>
      </c>
      <c r="C141" s="1" t="s">
        <v>495</v>
      </c>
      <c r="D141" s="3">
        <v>185</v>
      </c>
      <c r="E141" s="3">
        <v>328</v>
      </c>
    </row>
    <row r="142" spans="1:5" x14ac:dyDescent="0.15">
      <c r="A142" s="1" t="s">
        <v>274</v>
      </c>
      <c r="B142" s="12" t="s">
        <v>275</v>
      </c>
      <c r="C142" s="1" t="s">
        <v>495</v>
      </c>
      <c r="D142" s="3">
        <v>42</v>
      </c>
      <c r="E142" s="3">
        <v>79</v>
      </c>
    </row>
    <row r="143" spans="1:5" x14ac:dyDescent="0.15">
      <c r="A143" s="1" t="s">
        <v>276</v>
      </c>
      <c r="B143" s="12" t="s">
        <v>277</v>
      </c>
      <c r="C143" s="1" t="s">
        <v>495</v>
      </c>
      <c r="D143" s="3">
        <v>116</v>
      </c>
      <c r="E143" s="3">
        <v>224</v>
      </c>
    </row>
    <row r="144" spans="1:5" x14ac:dyDescent="0.15">
      <c r="A144" s="1" t="s">
        <v>278</v>
      </c>
      <c r="B144" s="12" t="s">
        <v>279</v>
      </c>
      <c r="C144" s="1" t="s">
        <v>495</v>
      </c>
      <c r="D144" s="3">
        <v>246</v>
      </c>
      <c r="E144" s="3">
        <v>374</v>
      </c>
    </row>
    <row r="145" spans="1:5" x14ac:dyDescent="0.15">
      <c r="A145" s="1" t="s">
        <v>280</v>
      </c>
      <c r="B145" s="12" t="s">
        <v>281</v>
      </c>
      <c r="C145" s="1" t="s">
        <v>495</v>
      </c>
      <c r="D145" s="3">
        <v>687</v>
      </c>
      <c r="E145" s="3">
        <v>1156</v>
      </c>
    </row>
    <row r="146" spans="1:5" x14ac:dyDescent="0.15">
      <c r="A146" s="1" t="s">
        <v>282</v>
      </c>
      <c r="B146" s="12" t="s">
        <v>283</v>
      </c>
      <c r="C146" s="1" t="s">
        <v>495</v>
      </c>
      <c r="D146" s="3">
        <v>610</v>
      </c>
      <c r="E146" s="3">
        <v>1085</v>
      </c>
    </row>
    <row r="147" spans="1:5" x14ac:dyDescent="0.15">
      <c r="A147" s="1" t="s">
        <v>284</v>
      </c>
      <c r="B147" s="12" t="s">
        <v>285</v>
      </c>
      <c r="C147" s="1" t="s">
        <v>495</v>
      </c>
      <c r="D147" s="3">
        <v>183</v>
      </c>
      <c r="E147" s="3">
        <v>380</v>
      </c>
    </row>
    <row r="148" spans="1:5" x14ac:dyDescent="0.15">
      <c r="A148" s="1" t="s">
        <v>286</v>
      </c>
      <c r="B148" s="12" t="s">
        <v>287</v>
      </c>
      <c r="C148" s="1" t="s">
        <v>495</v>
      </c>
      <c r="D148" s="3">
        <v>4</v>
      </c>
      <c r="E148" s="3">
        <v>10</v>
      </c>
    </row>
    <row r="149" spans="1:5" x14ac:dyDescent="0.15">
      <c r="A149" s="1" t="s">
        <v>288</v>
      </c>
      <c r="B149" s="12" t="s">
        <v>289</v>
      </c>
      <c r="C149" s="1" t="s">
        <v>495</v>
      </c>
      <c r="D149" s="3">
        <v>86</v>
      </c>
      <c r="E149" s="3">
        <v>156</v>
      </c>
    </row>
    <row r="150" spans="1:5" x14ac:dyDescent="0.15">
      <c r="A150" s="1" t="s">
        <v>290</v>
      </c>
      <c r="B150" s="12" t="s">
        <v>291</v>
      </c>
      <c r="C150" s="1" t="s">
        <v>495</v>
      </c>
      <c r="D150" s="3">
        <v>2</v>
      </c>
      <c r="E150" s="3">
        <v>2</v>
      </c>
    </row>
    <row r="151" spans="1:5" x14ac:dyDescent="0.15">
      <c r="A151" s="1" t="s">
        <v>292</v>
      </c>
      <c r="B151" s="12" t="s">
        <v>293</v>
      </c>
      <c r="C151" s="1" t="s">
        <v>495</v>
      </c>
      <c r="D151" s="3">
        <v>1177</v>
      </c>
      <c r="E151" s="3">
        <v>2157</v>
      </c>
    </row>
    <row r="152" spans="1:5" x14ac:dyDescent="0.15">
      <c r="A152" s="1" t="s">
        <v>294</v>
      </c>
      <c r="B152" s="12" t="s">
        <v>295</v>
      </c>
      <c r="C152" s="1" t="s">
        <v>495</v>
      </c>
      <c r="D152" s="3">
        <v>144</v>
      </c>
      <c r="E152" s="3">
        <v>266</v>
      </c>
    </row>
    <row r="153" spans="1:5" x14ac:dyDescent="0.15">
      <c r="A153" s="1" t="s">
        <v>296</v>
      </c>
      <c r="B153" s="12" t="s">
        <v>297</v>
      </c>
      <c r="C153" s="1" t="s">
        <v>495</v>
      </c>
      <c r="D153" s="3">
        <v>10</v>
      </c>
      <c r="E153" s="3">
        <v>16</v>
      </c>
    </row>
    <row r="154" spans="1:5" x14ac:dyDescent="0.15">
      <c r="A154" s="1" t="s">
        <v>298</v>
      </c>
      <c r="B154" s="12" t="s">
        <v>299</v>
      </c>
      <c r="C154" s="1" t="s">
        <v>495</v>
      </c>
      <c r="D154" s="3">
        <v>289</v>
      </c>
      <c r="E154" s="3">
        <v>510</v>
      </c>
    </row>
    <row r="155" spans="1:5" x14ac:dyDescent="0.15">
      <c r="A155" s="1" t="s">
        <v>300</v>
      </c>
      <c r="B155" s="12" t="s">
        <v>301</v>
      </c>
      <c r="C155" s="1" t="s">
        <v>495</v>
      </c>
      <c r="D155" s="3">
        <v>93</v>
      </c>
      <c r="E155" s="3">
        <v>164</v>
      </c>
    </row>
    <row r="156" spans="1:5" x14ac:dyDescent="0.15">
      <c r="A156" s="1" t="s">
        <v>302</v>
      </c>
      <c r="B156" s="12" t="s">
        <v>303</v>
      </c>
      <c r="C156" s="1" t="s">
        <v>495</v>
      </c>
      <c r="D156" s="3">
        <v>123</v>
      </c>
      <c r="E156" s="3">
        <v>247</v>
      </c>
    </row>
    <row r="157" spans="1:5" x14ac:dyDescent="0.15">
      <c r="A157" s="1" t="s">
        <v>304</v>
      </c>
      <c r="B157" s="12" t="s">
        <v>305</v>
      </c>
      <c r="C157" s="1" t="s">
        <v>495</v>
      </c>
      <c r="D157" s="3">
        <v>267</v>
      </c>
      <c r="E157" s="3">
        <v>411</v>
      </c>
    </row>
    <row r="158" spans="1:5" x14ac:dyDescent="0.15">
      <c r="A158" s="1" t="s">
        <v>306</v>
      </c>
      <c r="B158" s="12" t="s">
        <v>307</v>
      </c>
      <c r="C158" s="1" t="s">
        <v>495</v>
      </c>
      <c r="D158" s="3">
        <v>29</v>
      </c>
      <c r="E158" s="3">
        <v>54</v>
      </c>
    </row>
    <row r="159" spans="1:5" x14ac:dyDescent="0.15">
      <c r="A159" s="1" t="s">
        <v>308</v>
      </c>
      <c r="B159" s="12" t="s">
        <v>309</v>
      </c>
      <c r="C159" s="1" t="s">
        <v>495</v>
      </c>
      <c r="D159" s="3">
        <v>55</v>
      </c>
      <c r="E159" s="3">
        <v>82</v>
      </c>
    </row>
    <row r="160" spans="1:5" x14ac:dyDescent="0.15">
      <c r="A160" s="1" t="s">
        <v>310</v>
      </c>
      <c r="B160" s="12" t="s">
        <v>311</v>
      </c>
      <c r="C160" s="1" t="s">
        <v>495</v>
      </c>
      <c r="D160" s="3">
        <v>11</v>
      </c>
      <c r="E160" s="3">
        <v>22</v>
      </c>
    </row>
    <row r="161" spans="1:6" x14ac:dyDescent="0.15">
      <c r="A161" s="1" t="s">
        <v>312</v>
      </c>
      <c r="B161" s="12" t="s">
        <v>313</v>
      </c>
      <c r="C161" s="1" t="s">
        <v>495</v>
      </c>
      <c r="D161" s="3">
        <v>80</v>
      </c>
      <c r="E161" s="3">
        <v>125</v>
      </c>
    </row>
    <row r="162" spans="1:6" x14ac:dyDescent="0.15">
      <c r="A162" s="1" t="s">
        <v>314</v>
      </c>
      <c r="B162" s="12" t="s">
        <v>315</v>
      </c>
      <c r="C162" s="1" t="s">
        <v>495</v>
      </c>
      <c r="D162" s="3">
        <v>23</v>
      </c>
      <c r="E162" s="3">
        <v>45</v>
      </c>
    </row>
    <row r="163" spans="1:6" x14ac:dyDescent="0.15">
      <c r="A163" s="1" t="s">
        <v>316</v>
      </c>
      <c r="B163" s="12" t="s">
        <v>317</v>
      </c>
      <c r="C163" s="1" t="s">
        <v>495</v>
      </c>
      <c r="D163" s="3">
        <v>643</v>
      </c>
      <c r="E163" s="3">
        <v>1136</v>
      </c>
    </row>
    <row r="164" spans="1:6" x14ac:dyDescent="0.15">
      <c r="A164" s="1" t="s">
        <v>318</v>
      </c>
      <c r="B164" s="12" t="s">
        <v>319</v>
      </c>
      <c r="C164" s="1" t="s">
        <v>495</v>
      </c>
      <c r="D164" s="3">
        <v>375</v>
      </c>
      <c r="E164" s="3">
        <v>631</v>
      </c>
    </row>
    <row r="165" spans="1:6" x14ac:dyDescent="0.15">
      <c r="A165" s="1" t="s">
        <v>320</v>
      </c>
      <c r="B165" s="12" t="s">
        <v>321</v>
      </c>
      <c r="C165" s="1" t="s">
        <v>495</v>
      </c>
      <c r="D165" s="3">
        <v>91</v>
      </c>
      <c r="E165" s="3">
        <v>138</v>
      </c>
    </row>
    <row r="166" spans="1:6" x14ac:dyDescent="0.15">
      <c r="A166" s="1" t="s">
        <v>322</v>
      </c>
      <c r="B166" s="12" t="s">
        <v>323</v>
      </c>
      <c r="C166" s="1" t="s">
        <v>495</v>
      </c>
      <c r="D166" s="3">
        <v>1046</v>
      </c>
      <c r="E166" s="3">
        <v>1798</v>
      </c>
    </row>
    <row r="167" spans="1:6" x14ac:dyDescent="0.15">
      <c r="A167" s="1" t="s">
        <v>324</v>
      </c>
      <c r="B167" s="12" t="s">
        <v>325</v>
      </c>
      <c r="C167" s="1" t="s">
        <v>495</v>
      </c>
      <c r="D167" s="3">
        <v>19</v>
      </c>
      <c r="E167" s="3">
        <v>37</v>
      </c>
    </row>
    <row r="168" spans="1:6" x14ac:dyDescent="0.15">
      <c r="A168" s="14" t="s">
        <v>326</v>
      </c>
      <c r="B168" s="15" t="s">
        <v>327</v>
      </c>
      <c r="C168" s="14" t="s">
        <v>495</v>
      </c>
      <c r="D168" s="16">
        <v>1</v>
      </c>
      <c r="E168" s="16">
        <v>1</v>
      </c>
      <c r="F168" s="17"/>
    </row>
    <row r="169" spans="1:6" x14ac:dyDescent="0.15">
      <c r="A169" s="1" t="s">
        <v>328</v>
      </c>
      <c r="B169" s="12" t="s">
        <v>329</v>
      </c>
      <c r="C169" s="1" t="s">
        <v>495</v>
      </c>
      <c r="D169" s="3">
        <v>78</v>
      </c>
      <c r="E169" s="3">
        <v>140</v>
      </c>
    </row>
    <row r="170" spans="1:6" x14ac:dyDescent="0.15">
      <c r="A170" s="1" t="s">
        <v>330</v>
      </c>
      <c r="B170" s="12" t="s">
        <v>331</v>
      </c>
      <c r="C170" s="1" t="s">
        <v>495</v>
      </c>
      <c r="D170" s="3">
        <v>39</v>
      </c>
      <c r="E170" s="3">
        <v>50</v>
      </c>
    </row>
    <row r="171" spans="1:6" x14ac:dyDescent="0.15">
      <c r="A171" s="1" t="s">
        <v>332</v>
      </c>
      <c r="B171" s="12" t="s">
        <v>333</v>
      </c>
      <c r="C171" s="1" t="s">
        <v>495</v>
      </c>
      <c r="D171" s="3">
        <v>27</v>
      </c>
      <c r="E171" s="3">
        <v>58</v>
      </c>
    </row>
    <row r="172" spans="1:6" x14ac:dyDescent="0.15">
      <c r="A172" s="1" t="s">
        <v>412</v>
      </c>
      <c r="B172" s="12" t="s">
        <v>413</v>
      </c>
      <c r="C172" s="1" t="s">
        <v>495</v>
      </c>
      <c r="D172" s="3">
        <v>2</v>
      </c>
      <c r="E172" s="3">
        <v>2</v>
      </c>
    </row>
    <row r="173" spans="1:6" x14ac:dyDescent="0.15">
      <c r="A173" s="1" t="s">
        <v>336</v>
      </c>
      <c r="B173" s="12" t="s">
        <v>337</v>
      </c>
      <c r="C173" s="1" t="s">
        <v>495</v>
      </c>
      <c r="D173" s="3">
        <v>9</v>
      </c>
      <c r="E173" s="3">
        <v>15</v>
      </c>
    </row>
    <row r="174" spans="1:6" x14ac:dyDescent="0.15">
      <c r="A174" s="1" t="s">
        <v>338</v>
      </c>
      <c r="B174" s="12" t="s">
        <v>339</v>
      </c>
      <c r="C174" s="1" t="s">
        <v>495</v>
      </c>
      <c r="D174" s="3">
        <v>165</v>
      </c>
      <c r="E174" s="3">
        <v>291</v>
      </c>
    </row>
    <row r="175" spans="1:6" x14ac:dyDescent="0.15">
      <c r="A175" s="1" t="s">
        <v>340</v>
      </c>
      <c r="B175" s="12" t="s">
        <v>341</v>
      </c>
      <c r="C175" s="1" t="s">
        <v>495</v>
      </c>
      <c r="D175" s="3">
        <v>4</v>
      </c>
      <c r="E175" s="3">
        <v>10</v>
      </c>
    </row>
    <row r="176" spans="1:6" x14ac:dyDescent="0.15">
      <c r="A176" s="1" t="s">
        <v>342</v>
      </c>
      <c r="B176" s="12" t="s">
        <v>343</v>
      </c>
      <c r="C176" s="1" t="s">
        <v>495</v>
      </c>
      <c r="D176" s="3">
        <v>75</v>
      </c>
      <c r="E176" s="3">
        <v>139</v>
      </c>
    </row>
    <row r="177" spans="1:5" x14ac:dyDescent="0.15">
      <c r="A177" s="1" t="s">
        <v>344</v>
      </c>
      <c r="B177" s="12" t="s">
        <v>345</v>
      </c>
      <c r="C177" s="1" t="s">
        <v>495</v>
      </c>
      <c r="D177" s="3">
        <v>27</v>
      </c>
      <c r="E177" s="3">
        <v>48</v>
      </c>
    </row>
    <row r="178" spans="1:5" x14ac:dyDescent="0.15">
      <c r="A178" s="1" t="s">
        <v>346</v>
      </c>
      <c r="B178" s="12" t="s">
        <v>347</v>
      </c>
      <c r="C178" s="1" t="s">
        <v>495</v>
      </c>
      <c r="D178" s="3">
        <v>12</v>
      </c>
      <c r="E178" s="3">
        <v>23</v>
      </c>
    </row>
    <row r="179" spans="1:5" x14ac:dyDescent="0.15">
      <c r="A179" s="1" t="s">
        <v>348</v>
      </c>
      <c r="B179" s="12" t="s">
        <v>349</v>
      </c>
      <c r="C179" s="1" t="s">
        <v>495</v>
      </c>
      <c r="D179" s="3">
        <v>77</v>
      </c>
      <c r="E179" s="3">
        <v>145</v>
      </c>
    </row>
    <row r="180" spans="1:5" x14ac:dyDescent="0.15">
      <c r="A180" s="1" t="s">
        <v>350</v>
      </c>
      <c r="B180" s="12" t="s">
        <v>351</v>
      </c>
      <c r="C180" s="1" t="s">
        <v>495</v>
      </c>
      <c r="D180" s="3">
        <v>31</v>
      </c>
      <c r="E180" s="3">
        <v>51</v>
      </c>
    </row>
    <row r="181" spans="1:5" x14ac:dyDescent="0.15">
      <c r="A181" s="1" t="s">
        <v>352</v>
      </c>
      <c r="B181" s="12" t="s">
        <v>353</v>
      </c>
      <c r="C181" s="1" t="s">
        <v>495</v>
      </c>
      <c r="D181" s="3">
        <v>36</v>
      </c>
      <c r="E181" s="3">
        <v>57</v>
      </c>
    </row>
    <row r="182" spans="1:5" x14ac:dyDescent="0.15">
      <c r="A182" s="1" t="s">
        <v>354</v>
      </c>
      <c r="B182" s="12" t="s">
        <v>355</v>
      </c>
      <c r="C182" s="1" t="s">
        <v>495</v>
      </c>
      <c r="D182" s="3">
        <v>38</v>
      </c>
      <c r="E182" s="3">
        <v>73</v>
      </c>
    </row>
    <row r="183" spans="1:5" x14ac:dyDescent="0.15">
      <c r="A183" s="1" t="s">
        <v>356</v>
      </c>
      <c r="B183" s="12" t="s">
        <v>357</v>
      </c>
      <c r="C183" s="1" t="s">
        <v>495</v>
      </c>
      <c r="D183" s="3">
        <v>146</v>
      </c>
      <c r="E183" s="3">
        <v>257</v>
      </c>
    </row>
    <row r="184" spans="1:5" x14ac:dyDescent="0.15">
      <c r="A184" s="1" t="s">
        <v>358</v>
      </c>
      <c r="B184" s="12" t="s">
        <v>359</v>
      </c>
      <c r="C184" s="1" t="s">
        <v>495</v>
      </c>
      <c r="D184" s="3">
        <v>115</v>
      </c>
      <c r="E184" s="3">
        <v>199</v>
      </c>
    </row>
    <row r="185" spans="1:5" x14ac:dyDescent="0.15">
      <c r="A185" s="1" t="s">
        <v>360</v>
      </c>
      <c r="B185" s="12" t="s">
        <v>361</v>
      </c>
      <c r="C185" s="1" t="s">
        <v>495</v>
      </c>
      <c r="D185" s="3">
        <v>21</v>
      </c>
      <c r="E185" s="3">
        <v>34</v>
      </c>
    </row>
    <row r="186" spans="1:5" x14ac:dyDescent="0.15">
      <c r="A186" s="1" t="s">
        <v>362</v>
      </c>
      <c r="B186" s="12" t="s">
        <v>363</v>
      </c>
      <c r="C186" s="1" t="s">
        <v>495</v>
      </c>
      <c r="D186" s="3">
        <v>152</v>
      </c>
      <c r="E186" s="3">
        <v>267</v>
      </c>
    </row>
    <row r="187" spans="1:5" x14ac:dyDescent="0.15">
      <c r="A187" s="1" t="s">
        <v>364</v>
      </c>
      <c r="B187" s="12" t="s">
        <v>365</v>
      </c>
      <c r="C187" s="1" t="s">
        <v>495</v>
      </c>
      <c r="D187" s="3">
        <v>63</v>
      </c>
      <c r="E187" s="3">
        <v>130</v>
      </c>
    </row>
    <row r="188" spans="1:5" x14ac:dyDescent="0.15">
      <c r="A188" s="1" t="s">
        <v>366</v>
      </c>
      <c r="B188" s="12" t="s">
        <v>367</v>
      </c>
      <c r="C188" s="1" t="s">
        <v>495</v>
      </c>
      <c r="D188" s="3">
        <v>64</v>
      </c>
      <c r="E188" s="3">
        <v>115</v>
      </c>
    </row>
    <row r="189" spans="1:5" x14ac:dyDescent="0.15">
      <c r="A189" s="1" t="s">
        <v>368</v>
      </c>
      <c r="B189" s="12" t="s">
        <v>369</v>
      </c>
      <c r="C189" s="1" t="s">
        <v>495</v>
      </c>
      <c r="D189" s="3">
        <v>28</v>
      </c>
      <c r="E189" s="3">
        <v>39</v>
      </c>
    </row>
    <row r="190" spans="1:5" x14ac:dyDescent="0.15">
      <c r="A190" s="1" t="s">
        <v>370</v>
      </c>
      <c r="B190" s="12" t="s">
        <v>371</v>
      </c>
      <c r="C190" s="1" t="s">
        <v>495</v>
      </c>
      <c r="D190" s="3">
        <v>6</v>
      </c>
      <c r="E190" s="3">
        <v>10</v>
      </c>
    </row>
    <row r="191" spans="1:5" x14ac:dyDescent="0.15">
      <c r="A191" s="1" t="s">
        <v>372</v>
      </c>
      <c r="B191" s="12" t="s">
        <v>373</v>
      </c>
      <c r="C191" s="1" t="s">
        <v>495</v>
      </c>
      <c r="D191" s="3">
        <v>303</v>
      </c>
      <c r="E191" s="3">
        <v>611</v>
      </c>
    </row>
    <row r="192" spans="1:5" x14ac:dyDescent="0.15">
      <c r="A192" s="1" t="s">
        <v>374</v>
      </c>
      <c r="B192" s="12" t="s">
        <v>375</v>
      </c>
      <c r="C192" s="1" t="s">
        <v>495</v>
      </c>
      <c r="D192" s="3">
        <v>41</v>
      </c>
      <c r="E192" s="3">
        <v>71</v>
      </c>
    </row>
    <row r="193" spans="1:5" x14ac:dyDescent="0.15">
      <c r="A193" s="1" t="s">
        <v>376</v>
      </c>
      <c r="B193" s="12" t="s">
        <v>377</v>
      </c>
      <c r="C193" s="1" t="s">
        <v>495</v>
      </c>
      <c r="D193" s="3">
        <v>33</v>
      </c>
      <c r="E193" s="3">
        <v>43</v>
      </c>
    </row>
    <row r="194" spans="1:5" x14ac:dyDescent="0.15">
      <c r="A194" s="1" t="s">
        <v>378</v>
      </c>
      <c r="B194" s="12" t="s">
        <v>379</v>
      </c>
      <c r="C194" s="1" t="s">
        <v>495</v>
      </c>
      <c r="D194" s="3">
        <v>150</v>
      </c>
      <c r="E194" s="3">
        <v>255</v>
      </c>
    </row>
    <row r="195" spans="1:5" x14ac:dyDescent="0.15">
      <c r="A195" s="1" t="s">
        <v>380</v>
      </c>
      <c r="B195" s="12" t="s">
        <v>381</v>
      </c>
      <c r="C195" s="1" t="s">
        <v>495</v>
      </c>
      <c r="D195" s="3">
        <v>64</v>
      </c>
      <c r="E195" s="3">
        <v>79</v>
      </c>
    </row>
    <row r="196" spans="1:5" x14ac:dyDescent="0.15">
      <c r="A196" s="1" t="s">
        <v>382</v>
      </c>
      <c r="B196" s="12" t="s">
        <v>383</v>
      </c>
      <c r="C196" s="1" t="s">
        <v>495</v>
      </c>
      <c r="D196" s="3">
        <v>12</v>
      </c>
      <c r="E196" s="3">
        <v>21</v>
      </c>
    </row>
    <row r="197" spans="1:5" x14ac:dyDescent="0.15">
      <c r="A197" s="1" t="s">
        <v>384</v>
      </c>
      <c r="B197" s="12" t="s">
        <v>385</v>
      </c>
      <c r="C197" s="1" t="s">
        <v>495</v>
      </c>
      <c r="D197" s="3">
        <v>426</v>
      </c>
      <c r="E197" s="3">
        <v>737</v>
      </c>
    </row>
    <row r="198" spans="1:5" x14ac:dyDescent="0.15">
      <c r="A198" s="1" t="s">
        <v>386</v>
      </c>
      <c r="B198" s="12" t="s">
        <v>387</v>
      </c>
      <c r="C198" s="1" t="s">
        <v>495</v>
      </c>
      <c r="D198" s="3">
        <v>690</v>
      </c>
      <c r="E198" s="3">
        <v>1230</v>
      </c>
    </row>
    <row r="199" spans="1:5" x14ac:dyDescent="0.15">
      <c r="A199" s="1" t="s">
        <v>388</v>
      </c>
      <c r="B199" s="12" t="s">
        <v>389</v>
      </c>
      <c r="C199" s="1" t="s">
        <v>495</v>
      </c>
      <c r="D199" s="3">
        <v>159</v>
      </c>
      <c r="E199" s="3">
        <v>251</v>
      </c>
    </row>
    <row r="200" spans="1:5" x14ac:dyDescent="0.15">
      <c r="A200" s="1" t="s">
        <v>390</v>
      </c>
      <c r="B200" s="12" t="s">
        <v>391</v>
      </c>
      <c r="C200" s="1" t="s">
        <v>495</v>
      </c>
      <c r="D200" s="3">
        <v>18</v>
      </c>
      <c r="E200" s="3">
        <v>28</v>
      </c>
    </row>
    <row r="201" spans="1:5" x14ac:dyDescent="0.15">
      <c r="A201" s="1" t="s">
        <v>392</v>
      </c>
      <c r="B201" s="12" t="s">
        <v>393</v>
      </c>
      <c r="C201" s="1" t="s">
        <v>495</v>
      </c>
      <c r="D201" s="3">
        <v>52</v>
      </c>
      <c r="E201" s="3">
        <v>80</v>
      </c>
    </row>
    <row r="202" spans="1:5" x14ac:dyDescent="0.15">
      <c r="A202" s="1" t="s">
        <v>394</v>
      </c>
      <c r="B202" s="12" t="s">
        <v>395</v>
      </c>
      <c r="C202" s="1" t="s">
        <v>495</v>
      </c>
      <c r="D202" s="3">
        <v>118</v>
      </c>
      <c r="E202" s="3">
        <v>202</v>
      </c>
    </row>
    <row r="203" spans="1:5" x14ac:dyDescent="0.15">
      <c r="A203" s="1" t="s">
        <v>396</v>
      </c>
      <c r="B203" s="12" t="s">
        <v>397</v>
      </c>
      <c r="C203" s="1" t="s">
        <v>495</v>
      </c>
      <c r="D203" s="3">
        <v>5</v>
      </c>
      <c r="E203" s="3">
        <v>7</v>
      </c>
    </row>
    <row r="204" spans="1:5" x14ac:dyDescent="0.15">
      <c r="A204" s="1" t="s">
        <v>398</v>
      </c>
      <c r="B204" s="12" t="s">
        <v>399</v>
      </c>
      <c r="C204" s="1" t="s">
        <v>495</v>
      </c>
      <c r="D204" s="3">
        <v>23</v>
      </c>
      <c r="E204" s="3">
        <v>63</v>
      </c>
    </row>
    <row r="205" spans="1:5" x14ac:dyDescent="0.15">
      <c r="A205" s="1" t="s">
        <v>400</v>
      </c>
      <c r="B205" s="12" t="s">
        <v>401</v>
      </c>
      <c r="C205" s="1" t="s">
        <v>495</v>
      </c>
      <c r="D205" s="3">
        <v>191</v>
      </c>
      <c r="E205" s="3">
        <v>328</v>
      </c>
    </row>
    <row r="206" spans="1:5" x14ac:dyDescent="0.15">
      <c r="A206" s="1" t="s">
        <v>402</v>
      </c>
      <c r="B206" s="12" t="s">
        <v>403</v>
      </c>
      <c r="C206" s="1" t="s">
        <v>495</v>
      </c>
      <c r="D206" s="3">
        <v>245</v>
      </c>
      <c r="E206" s="3">
        <v>400</v>
      </c>
    </row>
    <row r="207" spans="1:5" x14ac:dyDescent="0.15">
      <c r="A207" s="1" t="s">
        <v>404</v>
      </c>
      <c r="B207" s="12" t="s">
        <v>405</v>
      </c>
      <c r="C207" s="1" t="s">
        <v>495</v>
      </c>
      <c r="D207" s="3">
        <v>13</v>
      </c>
      <c r="E207" s="3">
        <v>27</v>
      </c>
    </row>
    <row r="208" spans="1:5" x14ac:dyDescent="0.15">
      <c r="A208" s="1" t="s">
        <v>406</v>
      </c>
      <c r="B208" s="12" t="s">
        <v>407</v>
      </c>
      <c r="C208" s="1" t="s">
        <v>495</v>
      </c>
      <c r="D208" s="3">
        <v>40</v>
      </c>
      <c r="E208" s="3">
        <v>71</v>
      </c>
    </row>
    <row r="209" spans="1:5" x14ac:dyDescent="0.15">
      <c r="A209" s="1" t="s">
        <v>408</v>
      </c>
      <c r="B209" s="12" t="s">
        <v>409</v>
      </c>
      <c r="C209" s="1" t="s">
        <v>495</v>
      </c>
      <c r="D209" s="3">
        <v>48</v>
      </c>
      <c r="E209" s="3">
        <v>100</v>
      </c>
    </row>
    <row r="210" spans="1:5" x14ac:dyDescent="0.15">
      <c r="A210" s="1" t="s">
        <v>410</v>
      </c>
      <c r="B210" s="12" t="s">
        <v>411</v>
      </c>
      <c r="C210" s="1" t="s">
        <v>495</v>
      </c>
      <c r="D210" s="3">
        <v>80</v>
      </c>
      <c r="E210" s="3">
        <v>121</v>
      </c>
    </row>
    <row r="211" spans="1:5" ht="14.25" customHeight="1" x14ac:dyDescent="0.15">
      <c r="A211" s="26" t="s">
        <v>540</v>
      </c>
      <c r="B211" s="27"/>
      <c r="C211" s="28"/>
      <c r="D211" s="4">
        <f>SUM(D8:D210)</f>
        <v>44396</v>
      </c>
      <c r="E211" s="4">
        <f>SUM(E8:E210)</f>
        <v>77993</v>
      </c>
    </row>
  </sheetData>
  <mergeCells count="5">
    <mergeCell ref="A1:O1"/>
    <mergeCell ref="A2:O2"/>
    <mergeCell ref="A3:O3"/>
    <mergeCell ref="A4:O4"/>
    <mergeCell ref="A211:C2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AD72-27BA-4B8A-9602-0F0C869C1F82}">
  <dimension ref="A1:O237"/>
  <sheetViews>
    <sheetView workbookViewId="0">
      <selection sqref="A1:O1"/>
    </sheetView>
  </sheetViews>
  <sheetFormatPr baseColWidth="10" defaultColWidth="9.25" defaultRowHeight="11" x14ac:dyDescent="0.15"/>
  <cols>
    <col min="1" max="1" width="14.75" style="2" customWidth="1"/>
    <col min="2" max="2" width="56.75" style="2" customWidth="1"/>
    <col min="3" max="3" width="14.5" style="2" customWidth="1"/>
    <col min="4" max="4" width="19.25" style="2" customWidth="1"/>
    <col min="5" max="5" width="20.25" style="2" customWidth="1"/>
    <col min="6" max="7" width="9.25" style="18"/>
    <col min="8" max="8" width="23" style="18" customWidth="1"/>
    <col min="9" max="16384" width="9.25" style="18"/>
  </cols>
  <sheetData>
    <row r="1" spans="1:15" ht="15" customHeight="1" x14ac:dyDescent="0.15">
      <c r="A1" s="22" t="s">
        <v>520</v>
      </c>
      <c r="B1" s="22"/>
      <c r="C1" s="22"/>
      <c r="D1" s="22"/>
      <c r="E1" s="22"/>
      <c r="F1" s="22"/>
      <c r="G1" s="25"/>
      <c r="H1" s="25"/>
      <c r="I1" s="25"/>
      <c r="J1" s="25"/>
      <c r="K1" s="25"/>
      <c r="L1" s="25"/>
      <c r="M1" s="25"/>
      <c r="N1" s="25"/>
      <c r="O1" s="25"/>
    </row>
    <row r="2" spans="1:15" ht="15" customHeight="1" x14ac:dyDescent="0.15">
      <c r="A2" s="22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ht="15" customHeight="1" x14ac:dyDescent="0.15">
      <c r="A3" s="22" t="s">
        <v>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ht="13" x14ac:dyDescent="0.15">
      <c r="A4" s="24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15">
      <c r="B5" s="18"/>
      <c r="C5" s="18"/>
      <c r="D5" s="18"/>
      <c r="E5" s="18"/>
    </row>
    <row r="7" spans="1:15" ht="28.5" customHeight="1" x14ac:dyDescent="0.15">
      <c r="A7" s="9" t="s">
        <v>9</v>
      </c>
      <c r="B7" s="10" t="s">
        <v>10</v>
      </c>
      <c r="C7" s="11" t="s">
        <v>7</v>
      </c>
      <c r="D7" s="5" t="s">
        <v>0</v>
      </c>
      <c r="E7" s="5" t="s">
        <v>1</v>
      </c>
    </row>
    <row r="8" spans="1:15" x14ac:dyDescent="0.15">
      <c r="A8" s="1" t="s">
        <v>11</v>
      </c>
      <c r="B8" s="12" t="s">
        <v>504</v>
      </c>
      <c r="C8" s="1" t="s">
        <v>416</v>
      </c>
      <c r="D8" s="3">
        <v>0</v>
      </c>
      <c r="E8" s="3">
        <v>0</v>
      </c>
    </row>
    <row r="9" spans="1:15" x14ac:dyDescent="0.15">
      <c r="A9" s="1" t="s">
        <v>12</v>
      </c>
      <c r="B9" s="12" t="s">
        <v>13</v>
      </c>
      <c r="C9" s="1" t="s">
        <v>416</v>
      </c>
      <c r="D9" s="3">
        <v>22</v>
      </c>
      <c r="E9" s="3">
        <v>31</v>
      </c>
    </row>
    <row r="10" spans="1:15" x14ac:dyDescent="0.15">
      <c r="A10" s="1" t="s">
        <v>14</v>
      </c>
      <c r="B10" s="12" t="s">
        <v>15</v>
      </c>
      <c r="C10" s="1" t="s">
        <v>416</v>
      </c>
      <c r="D10" s="3">
        <v>140</v>
      </c>
      <c r="E10" s="3">
        <v>198</v>
      </c>
    </row>
    <row r="11" spans="1:15" x14ac:dyDescent="0.15">
      <c r="A11" s="1" t="s">
        <v>16</v>
      </c>
      <c r="B11" s="12" t="s">
        <v>17</v>
      </c>
      <c r="C11" s="1" t="s">
        <v>416</v>
      </c>
      <c r="D11" s="3">
        <v>44</v>
      </c>
      <c r="E11" s="3">
        <v>57</v>
      </c>
    </row>
    <row r="12" spans="1:15" x14ac:dyDescent="0.15">
      <c r="A12" s="1" t="s">
        <v>18</v>
      </c>
      <c r="B12" s="12" t="s">
        <v>19</v>
      </c>
      <c r="C12" s="1" t="s">
        <v>416</v>
      </c>
      <c r="D12" s="3">
        <v>2</v>
      </c>
      <c r="E12" s="3">
        <v>3</v>
      </c>
    </row>
    <row r="13" spans="1:15" x14ac:dyDescent="0.15">
      <c r="A13" s="1" t="s">
        <v>20</v>
      </c>
      <c r="B13" s="12" t="s">
        <v>21</v>
      </c>
      <c r="C13" s="1" t="s">
        <v>416</v>
      </c>
      <c r="D13" s="3">
        <v>522</v>
      </c>
      <c r="E13" s="3">
        <v>780</v>
      </c>
    </row>
    <row r="14" spans="1:15" x14ac:dyDescent="0.15">
      <c r="A14" s="1" t="s">
        <v>418</v>
      </c>
      <c r="B14" s="12" t="s">
        <v>419</v>
      </c>
      <c r="C14" s="1" t="s">
        <v>416</v>
      </c>
      <c r="D14" s="3">
        <v>4</v>
      </c>
      <c r="E14" s="3">
        <v>8</v>
      </c>
    </row>
    <row r="15" spans="1:15" x14ac:dyDescent="0.15">
      <c r="A15" s="1" t="s">
        <v>22</v>
      </c>
      <c r="B15" s="12" t="s">
        <v>23</v>
      </c>
      <c r="C15" s="1" t="s">
        <v>416</v>
      </c>
      <c r="D15" s="3">
        <v>1</v>
      </c>
      <c r="E15" s="3">
        <v>2</v>
      </c>
    </row>
    <row r="16" spans="1:15" x14ac:dyDescent="0.15">
      <c r="A16" s="1" t="s">
        <v>24</v>
      </c>
      <c r="B16" s="12" t="s">
        <v>25</v>
      </c>
      <c r="C16" s="1" t="s">
        <v>416</v>
      </c>
      <c r="D16" s="3">
        <v>97</v>
      </c>
      <c r="E16" s="3">
        <v>140</v>
      </c>
    </row>
    <row r="17" spans="1:5" x14ac:dyDescent="0.15">
      <c r="A17" s="1" t="s">
        <v>26</v>
      </c>
      <c r="B17" s="12" t="s">
        <v>27</v>
      </c>
      <c r="C17" s="1" t="s">
        <v>416</v>
      </c>
      <c r="D17" s="3">
        <v>3</v>
      </c>
      <c r="E17" s="3">
        <v>6</v>
      </c>
    </row>
    <row r="18" spans="1:5" x14ac:dyDescent="0.15">
      <c r="A18" s="1" t="s">
        <v>28</v>
      </c>
      <c r="B18" s="12" t="s">
        <v>29</v>
      </c>
      <c r="C18" s="1" t="s">
        <v>416</v>
      </c>
      <c r="D18" s="3">
        <v>5</v>
      </c>
      <c r="E18" s="3">
        <v>8</v>
      </c>
    </row>
    <row r="19" spans="1:5" x14ac:dyDescent="0.15">
      <c r="A19" s="1" t="s">
        <v>30</v>
      </c>
      <c r="B19" s="12" t="s">
        <v>31</v>
      </c>
      <c r="C19" s="1" t="s">
        <v>416</v>
      </c>
      <c r="D19" s="3">
        <v>141</v>
      </c>
      <c r="E19" s="3">
        <v>243</v>
      </c>
    </row>
    <row r="20" spans="1:5" x14ac:dyDescent="0.15">
      <c r="A20" s="1" t="s">
        <v>32</v>
      </c>
      <c r="B20" s="12" t="s">
        <v>33</v>
      </c>
      <c r="C20" s="1" t="s">
        <v>416</v>
      </c>
      <c r="D20" s="3">
        <v>122</v>
      </c>
      <c r="E20" s="3">
        <v>196</v>
      </c>
    </row>
    <row r="21" spans="1:5" x14ac:dyDescent="0.15">
      <c r="A21" s="1" t="s">
        <v>34</v>
      </c>
      <c r="B21" s="12" t="s">
        <v>35</v>
      </c>
      <c r="C21" s="1" t="s">
        <v>416</v>
      </c>
      <c r="D21" s="3">
        <v>650</v>
      </c>
      <c r="E21" s="3">
        <v>1166</v>
      </c>
    </row>
    <row r="22" spans="1:5" x14ac:dyDescent="0.15">
      <c r="A22" s="1" t="s">
        <v>36</v>
      </c>
      <c r="B22" s="12" t="s">
        <v>37</v>
      </c>
      <c r="C22" s="1" t="s">
        <v>416</v>
      </c>
      <c r="D22" s="3">
        <v>662</v>
      </c>
      <c r="E22" s="3">
        <v>1150</v>
      </c>
    </row>
    <row r="23" spans="1:5" x14ac:dyDescent="0.15">
      <c r="A23" s="1" t="s">
        <v>38</v>
      </c>
      <c r="B23" s="12" t="s">
        <v>39</v>
      </c>
      <c r="C23" s="1" t="s">
        <v>416</v>
      </c>
      <c r="D23" s="3">
        <v>61</v>
      </c>
      <c r="E23" s="3">
        <v>98</v>
      </c>
    </row>
    <row r="24" spans="1:5" x14ac:dyDescent="0.15">
      <c r="A24" s="1" t="s">
        <v>40</v>
      </c>
      <c r="B24" s="12" t="s">
        <v>41</v>
      </c>
      <c r="C24" s="1" t="s">
        <v>416</v>
      </c>
      <c r="D24" s="3">
        <v>139</v>
      </c>
      <c r="E24" s="3">
        <v>193</v>
      </c>
    </row>
    <row r="25" spans="1:5" x14ac:dyDescent="0.15">
      <c r="A25" s="1" t="s">
        <v>42</v>
      </c>
      <c r="B25" s="12" t="s">
        <v>43</v>
      </c>
      <c r="C25" s="1" t="s">
        <v>416</v>
      </c>
      <c r="D25" s="3">
        <v>507</v>
      </c>
      <c r="E25" s="3">
        <v>895</v>
      </c>
    </row>
    <row r="26" spans="1:5" x14ac:dyDescent="0.15">
      <c r="A26" s="1" t="s">
        <v>44</v>
      </c>
      <c r="B26" s="12" t="s">
        <v>45</v>
      </c>
      <c r="C26" s="1" t="s">
        <v>416</v>
      </c>
      <c r="D26" s="3">
        <v>52</v>
      </c>
      <c r="E26" s="3">
        <v>93</v>
      </c>
    </row>
    <row r="27" spans="1:5" x14ac:dyDescent="0.15">
      <c r="A27" s="1" t="s">
        <v>46</v>
      </c>
      <c r="B27" s="12" t="s">
        <v>47</v>
      </c>
      <c r="C27" s="1" t="s">
        <v>416</v>
      </c>
      <c r="D27" s="3">
        <v>136</v>
      </c>
      <c r="E27" s="3">
        <v>207</v>
      </c>
    </row>
    <row r="28" spans="1:5" x14ac:dyDescent="0.15">
      <c r="A28" s="1" t="s">
        <v>48</v>
      </c>
      <c r="B28" s="12" t="s">
        <v>49</v>
      </c>
      <c r="C28" s="1" t="s">
        <v>416</v>
      </c>
      <c r="D28" s="3">
        <v>26</v>
      </c>
      <c r="E28" s="3">
        <v>45</v>
      </c>
    </row>
    <row r="29" spans="1:5" x14ac:dyDescent="0.15">
      <c r="A29" s="1" t="s">
        <v>50</v>
      </c>
      <c r="B29" s="12" t="s">
        <v>51</v>
      </c>
      <c r="C29" s="1" t="s">
        <v>416</v>
      </c>
      <c r="D29" s="3">
        <v>1</v>
      </c>
      <c r="E29" s="3">
        <v>1</v>
      </c>
    </row>
    <row r="30" spans="1:5" x14ac:dyDescent="0.15">
      <c r="A30" s="1" t="s">
        <v>52</v>
      </c>
      <c r="B30" s="12" t="s">
        <v>53</v>
      </c>
      <c r="C30" s="1" t="s">
        <v>416</v>
      </c>
      <c r="D30" s="3">
        <v>2</v>
      </c>
      <c r="E30" s="3">
        <v>2</v>
      </c>
    </row>
    <row r="31" spans="1:5" x14ac:dyDescent="0.15">
      <c r="A31" s="1" t="s">
        <v>54</v>
      </c>
      <c r="B31" s="12" t="s">
        <v>55</v>
      </c>
      <c r="C31" s="1" t="s">
        <v>416</v>
      </c>
      <c r="D31" s="3">
        <v>68</v>
      </c>
      <c r="E31" s="3">
        <v>125</v>
      </c>
    </row>
    <row r="32" spans="1:5" x14ac:dyDescent="0.15">
      <c r="A32" s="1" t="s">
        <v>56</v>
      </c>
      <c r="B32" s="12" t="s">
        <v>57</v>
      </c>
      <c r="C32" s="1" t="s">
        <v>416</v>
      </c>
      <c r="D32" s="3">
        <v>357</v>
      </c>
      <c r="E32" s="3">
        <v>617</v>
      </c>
    </row>
    <row r="33" spans="1:6" x14ac:dyDescent="0.15">
      <c r="A33" s="1" t="s">
        <v>58</v>
      </c>
      <c r="B33" s="12" t="s">
        <v>59</v>
      </c>
      <c r="C33" s="1" t="s">
        <v>416</v>
      </c>
      <c r="D33" s="3">
        <v>47</v>
      </c>
      <c r="E33" s="3">
        <v>83</v>
      </c>
    </row>
    <row r="34" spans="1:6" x14ac:dyDescent="0.15">
      <c r="A34" s="1" t="s">
        <v>60</v>
      </c>
      <c r="B34" s="12" t="s">
        <v>61</v>
      </c>
      <c r="C34" s="1" t="s">
        <v>416</v>
      </c>
      <c r="D34" s="3">
        <v>319</v>
      </c>
      <c r="E34" s="3">
        <v>503</v>
      </c>
    </row>
    <row r="35" spans="1:6" x14ac:dyDescent="0.15">
      <c r="A35" s="1" t="s">
        <v>62</v>
      </c>
      <c r="B35" s="12" t="s">
        <v>63</v>
      </c>
      <c r="C35" s="1" t="s">
        <v>416</v>
      </c>
      <c r="D35" s="3">
        <v>114</v>
      </c>
      <c r="E35" s="3">
        <v>218</v>
      </c>
    </row>
    <row r="36" spans="1:6" x14ac:dyDescent="0.15">
      <c r="A36" s="1" t="s">
        <v>64</v>
      </c>
      <c r="B36" s="12" t="s">
        <v>65</v>
      </c>
      <c r="C36" s="1" t="s">
        <v>416</v>
      </c>
      <c r="D36" s="3">
        <v>136</v>
      </c>
      <c r="E36" s="3">
        <v>255</v>
      </c>
    </row>
    <row r="37" spans="1:6" x14ac:dyDescent="0.15">
      <c r="A37" s="1" t="s">
        <v>66</v>
      </c>
      <c r="B37" s="12" t="s">
        <v>67</v>
      </c>
      <c r="C37" s="1" t="s">
        <v>416</v>
      </c>
      <c r="D37" s="3">
        <v>27</v>
      </c>
      <c r="E37" s="3">
        <v>43</v>
      </c>
    </row>
    <row r="38" spans="1:6" x14ac:dyDescent="0.15">
      <c r="A38" s="1" t="s">
        <v>68</v>
      </c>
      <c r="B38" s="12" t="s">
        <v>69</v>
      </c>
      <c r="C38" s="1" t="s">
        <v>416</v>
      </c>
      <c r="D38" s="3">
        <v>15</v>
      </c>
      <c r="E38" s="3">
        <v>22</v>
      </c>
    </row>
    <row r="39" spans="1:6" x14ac:dyDescent="0.15">
      <c r="A39" s="1" t="s">
        <v>70</v>
      </c>
      <c r="B39" s="12" t="s">
        <v>71</v>
      </c>
      <c r="C39" s="1" t="s">
        <v>416</v>
      </c>
      <c r="D39" s="3">
        <v>353</v>
      </c>
      <c r="E39" s="3">
        <v>650</v>
      </c>
    </row>
    <row r="40" spans="1:6" x14ac:dyDescent="0.15">
      <c r="A40" s="1" t="s">
        <v>72</v>
      </c>
      <c r="B40" s="12" t="s">
        <v>73</v>
      </c>
      <c r="C40" s="1" t="s">
        <v>416</v>
      </c>
      <c r="D40" s="3">
        <v>37</v>
      </c>
      <c r="E40" s="3">
        <v>56</v>
      </c>
    </row>
    <row r="41" spans="1:6" x14ac:dyDescent="0.15">
      <c r="A41" s="1" t="s">
        <v>74</v>
      </c>
      <c r="B41" s="12" t="s">
        <v>75</v>
      </c>
      <c r="C41" s="1" t="s">
        <v>416</v>
      </c>
      <c r="D41" s="3">
        <v>712</v>
      </c>
      <c r="E41" s="3">
        <v>1190</v>
      </c>
    </row>
    <row r="42" spans="1:6" x14ac:dyDescent="0.15">
      <c r="A42" s="1" t="s">
        <v>76</v>
      </c>
      <c r="B42" s="12" t="s">
        <v>77</v>
      </c>
      <c r="C42" s="1" t="s">
        <v>416</v>
      </c>
      <c r="D42" s="3">
        <v>48</v>
      </c>
      <c r="E42" s="3">
        <v>72</v>
      </c>
    </row>
    <row r="43" spans="1:6" x14ac:dyDescent="0.15">
      <c r="A43" s="1" t="s">
        <v>78</v>
      </c>
      <c r="B43" s="12" t="s">
        <v>79</v>
      </c>
      <c r="C43" s="1" t="s">
        <v>416</v>
      </c>
      <c r="D43" s="3">
        <v>53</v>
      </c>
      <c r="E43" s="3">
        <v>94</v>
      </c>
    </row>
    <row r="44" spans="1:6" x14ac:dyDescent="0.15">
      <c r="A44" s="1" t="s">
        <v>80</v>
      </c>
      <c r="B44" s="12" t="s">
        <v>81</v>
      </c>
      <c r="C44" s="1" t="s">
        <v>416</v>
      </c>
      <c r="D44" s="3">
        <v>436</v>
      </c>
      <c r="E44" s="3">
        <v>774</v>
      </c>
    </row>
    <row r="45" spans="1:6" x14ac:dyDescent="0.15">
      <c r="A45" s="1" t="s">
        <v>82</v>
      </c>
      <c r="B45" s="12" t="s">
        <v>83</v>
      </c>
      <c r="C45" s="1" t="s">
        <v>416</v>
      </c>
      <c r="D45" s="3">
        <v>81</v>
      </c>
      <c r="E45" s="3">
        <v>136</v>
      </c>
    </row>
    <row r="46" spans="1:6" x14ac:dyDescent="0.15">
      <c r="A46" s="1" t="s">
        <v>84</v>
      </c>
      <c r="B46" s="12" t="s">
        <v>85</v>
      </c>
      <c r="C46" s="1" t="s">
        <v>416</v>
      </c>
      <c r="D46" s="3">
        <v>81</v>
      </c>
      <c r="E46" s="3">
        <v>153</v>
      </c>
    </row>
    <row r="47" spans="1:6" x14ac:dyDescent="0.15">
      <c r="A47" s="1" t="s">
        <v>86</v>
      </c>
      <c r="B47" s="12" t="s">
        <v>87</v>
      </c>
      <c r="C47" s="1" t="s">
        <v>416</v>
      </c>
      <c r="D47" s="3">
        <v>124</v>
      </c>
      <c r="E47" s="3">
        <v>244</v>
      </c>
    </row>
    <row r="48" spans="1:6" x14ac:dyDescent="0.15">
      <c r="A48" s="14" t="s">
        <v>88</v>
      </c>
      <c r="B48" s="15" t="s">
        <v>89</v>
      </c>
      <c r="C48" s="14" t="s">
        <v>416</v>
      </c>
      <c r="D48" s="16">
        <v>13</v>
      </c>
      <c r="E48" s="16">
        <v>17</v>
      </c>
      <c r="F48" s="17"/>
    </row>
    <row r="49" spans="1:5" x14ac:dyDescent="0.15">
      <c r="A49" s="1" t="s">
        <v>90</v>
      </c>
      <c r="B49" s="12" t="s">
        <v>91</v>
      </c>
      <c r="C49" s="1" t="s">
        <v>416</v>
      </c>
      <c r="D49" s="3">
        <v>2174</v>
      </c>
      <c r="E49" s="3">
        <v>3812</v>
      </c>
    </row>
    <row r="50" spans="1:5" x14ac:dyDescent="0.15">
      <c r="A50" s="1" t="s">
        <v>92</v>
      </c>
      <c r="B50" s="12" t="s">
        <v>93</v>
      </c>
      <c r="C50" s="1" t="s">
        <v>416</v>
      </c>
      <c r="D50" s="3">
        <v>20</v>
      </c>
      <c r="E50" s="3">
        <v>29</v>
      </c>
    </row>
    <row r="51" spans="1:5" x14ac:dyDescent="0.15">
      <c r="A51" s="1" t="s">
        <v>420</v>
      </c>
      <c r="B51" s="12" t="s">
        <v>421</v>
      </c>
      <c r="C51" s="1" t="s">
        <v>416</v>
      </c>
      <c r="D51" s="3">
        <v>1</v>
      </c>
      <c r="E51" s="3">
        <v>1</v>
      </c>
    </row>
    <row r="52" spans="1:5" x14ac:dyDescent="0.15">
      <c r="A52" s="1" t="s">
        <v>94</v>
      </c>
      <c r="B52" s="12" t="s">
        <v>95</v>
      </c>
      <c r="C52" s="1" t="s">
        <v>416</v>
      </c>
      <c r="D52" s="3">
        <v>60</v>
      </c>
      <c r="E52" s="3">
        <v>90</v>
      </c>
    </row>
    <row r="53" spans="1:5" x14ac:dyDescent="0.15">
      <c r="A53" s="1" t="s">
        <v>96</v>
      </c>
      <c r="B53" s="12" t="s">
        <v>97</v>
      </c>
      <c r="C53" s="1" t="s">
        <v>416</v>
      </c>
      <c r="D53" s="3">
        <v>366</v>
      </c>
      <c r="E53" s="3">
        <v>626</v>
      </c>
    </row>
    <row r="54" spans="1:5" x14ac:dyDescent="0.15">
      <c r="A54" s="1" t="s">
        <v>98</v>
      </c>
      <c r="B54" s="12" t="s">
        <v>99</v>
      </c>
      <c r="C54" s="1" t="s">
        <v>416</v>
      </c>
      <c r="D54" s="3">
        <v>11</v>
      </c>
      <c r="E54" s="3">
        <v>15</v>
      </c>
    </row>
    <row r="55" spans="1:5" x14ac:dyDescent="0.15">
      <c r="A55" s="1" t="s">
        <v>100</v>
      </c>
      <c r="B55" s="12" t="s">
        <v>101</v>
      </c>
      <c r="C55" s="1" t="s">
        <v>416</v>
      </c>
      <c r="D55" s="3">
        <v>835</v>
      </c>
      <c r="E55" s="3">
        <v>1371</v>
      </c>
    </row>
    <row r="56" spans="1:5" x14ac:dyDescent="0.15">
      <c r="A56" s="1" t="s">
        <v>102</v>
      </c>
      <c r="B56" s="12" t="s">
        <v>103</v>
      </c>
      <c r="C56" s="1" t="s">
        <v>416</v>
      </c>
      <c r="D56" s="3">
        <v>22</v>
      </c>
      <c r="E56" s="3">
        <v>32</v>
      </c>
    </row>
    <row r="57" spans="1:5" x14ac:dyDescent="0.15">
      <c r="A57" s="1" t="s">
        <v>459</v>
      </c>
      <c r="B57" s="12" t="s">
        <v>460</v>
      </c>
      <c r="C57" s="1" t="s">
        <v>416</v>
      </c>
      <c r="D57" s="3">
        <v>1</v>
      </c>
      <c r="E57" s="3">
        <v>2</v>
      </c>
    </row>
    <row r="58" spans="1:5" x14ac:dyDescent="0.15">
      <c r="A58" s="1" t="s">
        <v>422</v>
      </c>
      <c r="B58" s="12" t="s">
        <v>423</v>
      </c>
      <c r="C58" s="1" t="s">
        <v>416</v>
      </c>
      <c r="D58" s="3">
        <v>1</v>
      </c>
      <c r="E58" s="3">
        <v>1</v>
      </c>
    </row>
    <row r="59" spans="1:5" x14ac:dyDescent="0.15">
      <c r="A59" s="1" t="s">
        <v>424</v>
      </c>
      <c r="B59" s="12" t="s">
        <v>425</v>
      </c>
      <c r="C59" s="1" t="s">
        <v>416</v>
      </c>
      <c r="D59" s="3">
        <v>2</v>
      </c>
      <c r="E59" s="3">
        <v>2</v>
      </c>
    </row>
    <row r="60" spans="1:5" x14ac:dyDescent="0.15">
      <c r="A60" s="1" t="s">
        <v>461</v>
      </c>
      <c r="B60" s="12" t="s">
        <v>462</v>
      </c>
      <c r="C60" s="1" t="s">
        <v>416</v>
      </c>
      <c r="D60" s="3">
        <v>1</v>
      </c>
      <c r="E60" s="3">
        <v>1</v>
      </c>
    </row>
    <row r="61" spans="1:5" x14ac:dyDescent="0.15">
      <c r="A61" s="1" t="s">
        <v>104</v>
      </c>
      <c r="B61" s="12" t="s">
        <v>105</v>
      </c>
      <c r="C61" s="1" t="s">
        <v>416</v>
      </c>
      <c r="D61" s="3">
        <v>3219</v>
      </c>
      <c r="E61" s="3">
        <v>5349</v>
      </c>
    </row>
    <row r="62" spans="1:5" x14ac:dyDescent="0.15">
      <c r="A62" s="1" t="s">
        <v>106</v>
      </c>
      <c r="B62" s="12" t="s">
        <v>107</v>
      </c>
      <c r="C62" s="1" t="s">
        <v>416</v>
      </c>
      <c r="D62" s="3">
        <v>194</v>
      </c>
      <c r="E62" s="3">
        <v>321</v>
      </c>
    </row>
    <row r="63" spans="1:5" x14ac:dyDescent="0.15">
      <c r="A63" s="1" t="s">
        <v>108</v>
      </c>
      <c r="B63" s="12" t="s">
        <v>109</v>
      </c>
      <c r="C63" s="1" t="s">
        <v>416</v>
      </c>
      <c r="D63" s="3">
        <v>149</v>
      </c>
      <c r="E63" s="3">
        <v>275</v>
      </c>
    </row>
    <row r="64" spans="1:5" x14ac:dyDescent="0.15">
      <c r="A64" s="1" t="s">
        <v>110</v>
      </c>
      <c r="B64" s="12" t="s">
        <v>111</v>
      </c>
      <c r="C64" s="1" t="s">
        <v>416</v>
      </c>
      <c r="D64" s="3">
        <v>1053</v>
      </c>
      <c r="E64" s="3">
        <v>1819</v>
      </c>
    </row>
    <row r="65" spans="1:5" x14ac:dyDescent="0.15">
      <c r="A65" s="1" t="s">
        <v>112</v>
      </c>
      <c r="B65" s="12" t="s">
        <v>113</v>
      </c>
      <c r="C65" s="1" t="s">
        <v>416</v>
      </c>
      <c r="D65" s="3">
        <v>17</v>
      </c>
      <c r="E65" s="3">
        <v>26</v>
      </c>
    </row>
    <row r="66" spans="1:5" x14ac:dyDescent="0.15">
      <c r="A66" s="1" t="s">
        <v>114</v>
      </c>
      <c r="B66" s="12" t="s">
        <v>115</v>
      </c>
      <c r="C66" s="1" t="s">
        <v>416</v>
      </c>
      <c r="D66" s="3">
        <v>62</v>
      </c>
      <c r="E66" s="3">
        <v>117</v>
      </c>
    </row>
    <row r="67" spans="1:5" x14ac:dyDescent="0.15">
      <c r="A67" s="1" t="s">
        <v>116</v>
      </c>
      <c r="B67" s="12" t="s">
        <v>117</v>
      </c>
      <c r="C67" s="1" t="s">
        <v>416</v>
      </c>
      <c r="D67" s="3">
        <v>8</v>
      </c>
      <c r="E67" s="3">
        <v>10</v>
      </c>
    </row>
    <row r="68" spans="1:5" x14ac:dyDescent="0.15">
      <c r="A68" s="1" t="s">
        <v>118</v>
      </c>
      <c r="B68" s="12" t="s">
        <v>119</v>
      </c>
      <c r="C68" s="1" t="s">
        <v>416</v>
      </c>
      <c r="D68" s="3">
        <v>1108</v>
      </c>
      <c r="E68" s="3">
        <v>2084</v>
      </c>
    </row>
    <row r="69" spans="1:5" x14ac:dyDescent="0.15">
      <c r="A69" s="1" t="s">
        <v>120</v>
      </c>
      <c r="B69" s="12" t="s">
        <v>121</v>
      </c>
      <c r="C69" s="1" t="s">
        <v>416</v>
      </c>
      <c r="D69" s="3">
        <v>134</v>
      </c>
      <c r="E69" s="3">
        <v>235</v>
      </c>
    </row>
    <row r="70" spans="1:5" x14ac:dyDescent="0.15">
      <c r="A70" s="1" t="s">
        <v>122</v>
      </c>
      <c r="B70" s="12" t="s">
        <v>123</v>
      </c>
      <c r="C70" s="1" t="s">
        <v>416</v>
      </c>
      <c r="D70" s="3">
        <v>86</v>
      </c>
      <c r="E70" s="3">
        <v>146</v>
      </c>
    </row>
    <row r="71" spans="1:5" x14ac:dyDescent="0.15">
      <c r="A71" s="1" t="s">
        <v>124</v>
      </c>
      <c r="B71" s="12" t="s">
        <v>125</v>
      </c>
      <c r="C71" s="1" t="s">
        <v>416</v>
      </c>
      <c r="D71" s="3">
        <v>126</v>
      </c>
      <c r="E71" s="3">
        <v>224</v>
      </c>
    </row>
    <row r="72" spans="1:5" x14ac:dyDescent="0.15">
      <c r="A72" s="1" t="s">
        <v>126</v>
      </c>
      <c r="B72" s="12" t="s">
        <v>127</v>
      </c>
      <c r="C72" s="1" t="s">
        <v>416</v>
      </c>
      <c r="D72" s="3">
        <v>34</v>
      </c>
      <c r="E72" s="3">
        <v>55</v>
      </c>
    </row>
    <row r="73" spans="1:5" x14ac:dyDescent="0.15">
      <c r="A73" s="1" t="s">
        <v>128</v>
      </c>
      <c r="B73" s="12" t="s">
        <v>129</v>
      </c>
      <c r="C73" s="1" t="s">
        <v>416</v>
      </c>
      <c r="D73" s="3">
        <v>184</v>
      </c>
      <c r="E73" s="3">
        <v>327</v>
      </c>
    </row>
    <row r="74" spans="1:5" x14ac:dyDescent="0.15">
      <c r="A74" s="1" t="s">
        <v>130</v>
      </c>
      <c r="B74" s="12" t="s">
        <v>131</v>
      </c>
      <c r="C74" s="1" t="s">
        <v>416</v>
      </c>
      <c r="D74" s="3">
        <v>124</v>
      </c>
      <c r="E74" s="3">
        <v>205</v>
      </c>
    </row>
    <row r="75" spans="1:5" x14ac:dyDescent="0.15">
      <c r="A75" s="1" t="s">
        <v>132</v>
      </c>
      <c r="B75" s="12" t="s">
        <v>133</v>
      </c>
      <c r="C75" s="1" t="s">
        <v>416</v>
      </c>
      <c r="D75" s="3">
        <v>1956</v>
      </c>
      <c r="E75" s="3">
        <v>3130</v>
      </c>
    </row>
    <row r="76" spans="1:5" x14ac:dyDescent="0.15">
      <c r="A76" s="1" t="s">
        <v>134</v>
      </c>
      <c r="B76" s="12" t="s">
        <v>135</v>
      </c>
      <c r="C76" s="1" t="s">
        <v>416</v>
      </c>
      <c r="D76" s="3">
        <v>59</v>
      </c>
      <c r="E76" s="3">
        <v>103</v>
      </c>
    </row>
    <row r="77" spans="1:5" x14ac:dyDescent="0.15">
      <c r="A77" s="1" t="s">
        <v>136</v>
      </c>
      <c r="B77" s="12" t="s">
        <v>137</v>
      </c>
      <c r="C77" s="1" t="s">
        <v>416</v>
      </c>
      <c r="D77" s="3">
        <v>35</v>
      </c>
      <c r="E77" s="3">
        <v>57</v>
      </c>
    </row>
    <row r="78" spans="1:5" x14ac:dyDescent="0.15">
      <c r="A78" s="1" t="s">
        <v>138</v>
      </c>
      <c r="B78" s="12" t="s">
        <v>139</v>
      </c>
      <c r="C78" s="1" t="s">
        <v>416</v>
      </c>
      <c r="D78" s="3">
        <v>252</v>
      </c>
      <c r="E78" s="3">
        <v>466</v>
      </c>
    </row>
    <row r="79" spans="1:5" x14ac:dyDescent="0.15">
      <c r="A79" s="1" t="s">
        <v>140</v>
      </c>
      <c r="B79" s="12" t="s">
        <v>141</v>
      </c>
      <c r="C79" s="1" t="s">
        <v>416</v>
      </c>
      <c r="D79" s="3">
        <v>749</v>
      </c>
      <c r="E79" s="3">
        <v>1200</v>
      </c>
    </row>
    <row r="80" spans="1:5" x14ac:dyDescent="0.15">
      <c r="A80" s="1" t="s">
        <v>142</v>
      </c>
      <c r="B80" s="12" t="s">
        <v>143</v>
      </c>
      <c r="C80" s="1" t="s">
        <v>416</v>
      </c>
      <c r="D80" s="3">
        <v>2</v>
      </c>
      <c r="E80" s="3">
        <v>4</v>
      </c>
    </row>
    <row r="81" spans="1:5" x14ac:dyDescent="0.15">
      <c r="A81" s="1" t="s">
        <v>144</v>
      </c>
      <c r="B81" s="12" t="s">
        <v>145</v>
      </c>
      <c r="C81" s="1" t="s">
        <v>416</v>
      </c>
      <c r="D81" s="3">
        <v>22</v>
      </c>
      <c r="E81" s="3">
        <v>37</v>
      </c>
    </row>
    <row r="82" spans="1:5" x14ac:dyDescent="0.15">
      <c r="A82" s="1" t="s">
        <v>146</v>
      </c>
      <c r="B82" s="12" t="s">
        <v>147</v>
      </c>
      <c r="C82" s="1" t="s">
        <v>416</v>
      </c>
      <c r="D82" s="3">
        <v>24</v>
      </c>
      <c r="E82" s="3">
        <v>38</v>
      </c>
    </row>
    <row r="83" spans="1:5" x14ac:dyDescent="0.15">
      <c r="A83" s="1" t="s">
        <v>148</v>
      </c>
      <c r="B83" s="12" t="s">
        <v>149</v>
      </c>
      <c r="C83" s="1" t="s">
        <v>416</v>
      </c>
      <c r="D83" s="3">
        <v>8</v>
      </c>
      <c r="E83" s="3">
        <v>13</v>
      </c>
    </row>
    <row r="84" spans="1:5" x14ac:dyDescent="0.15">
      <c r="A84" s="1" t="s">
        <v>150</v>
      </c>
      <c r="B84" s="12" t="s">
        <v>151</v>
      </c>
      <c r="C84" s="1" t="s">
        <v>416</v>
      </c>
      <c r="D84" s="3">
        <v>624</v>
      </c>
      <c r="E84" s="3">
        <v>1005</v>
      </c>
    </row>
    <row r="85" spans="1:5" x14ac:dyDescent="0.15">
      <c r="A85" s="1" t="s">
        <v>152</v>
      </c>
      <c r="B85" s="12" t="s">
        <v>153</v>
      </c>
      <c r="C85" s="1" t="s">
        <v>416</v>
      </c>
      <c r="D85" s="3">
        <v>92</v>
      </c>
      <c r="E85" s="3">
        <v>151</v>
      </c>
    </row>
    <row r="86" spans="1:5" x14ac:dyDescent="0.15">
      <c r="A86" s="1" t="s">
        <v>154</v>
      </c>
      <c r="B86" s="12" t="s">
        <v>155</v>
      </c>
      <c r="C86" s="1" t="s">
        <v>416</v>
      </c>
      <c r="D86" s="3">
        <v>124</v>
      </c>
      <c r="E86" s="3">
        <v>231</v>
      </c>
    </row>
    <row r="87" spans="1:5" x14ac:dyDescent="0.15">
      <c r="A87" s="1" t="s">
        <v>156</v>
      </c>
      <c r="B87" s="12" t="s">
        <v>157</v>
      </c>
      <c r="C87" s="1" t="s">
        <v>416</v>
      </c>
      <c r="D87" s="3">
        <v>53</v>
      </c>
      <c r="E87" s="3">
        <v>101</v>
      </c>
    </row>
    <row r="88" spans="1:5" x14ac:dyDescent="0.15">
      <c r="A88" s="1" t="s">
        <v>158</v>
      </c>
      <c r="B88" s="12" t="s">
        <v>159</v>
      </c>
      <c r="C88" s="1" t="s">
        <v>416</v>
      </c>
      <c r="D88" s="3">
        <v>202</v>
      </c>
      <c r="E88" s="3">
        <v>309</v>
      </c>
    </row>
    <row r="89" spans="1:5" x14ac:dyDescent="0.15">
      <c r="A89" s="1" t="s">
        <v>160</v>
      </c>
      <c r="B89" s="12" t="s">
        <v>161</v>
      </c>
      <c r="C89" s="1" t="s">
        <v>416</v>
      </c>
      <c r="D89" s="3">
        <v>815</v>
      </c>
      <c r="E89" s="3">
        <v>1440</v>
      </c>
    </row>
    <row r="90" spans="1:5" x14ac:dyDescent="0.15">
      <c r="A90" s="1" t="s">
        <v>162</v>
      </c>
      <c r="B90" s="12" t="s">
        <v>163</v>
      </c>
      <c r="C90" s="1" t="s">
        <v>416</v>
      </c>
      <c r="D90" s="3">
        <v>503</v>
      </c>
      <c r="E90" s="3">
        <v>803</v>
      </c>
    </row>
    <row r="91" spans="1:5" x14ac:dyDescent="0.15">
      <c r="A91" s="1" t="s">
        <v>431</v>
      </c>
      <c r="B91" s="12" t="s">
        <v>432</v>
      </c>
      <c r="C91" s="1" t="s">
        <v>416</v>
      </c>
      <c r="D91" s="3">
        <v>1</v>
      </c>
      <c r="E91" s="3">
        <v>1</v>
      </c>
    </row>
    <row r="92" spans="1:5" x14ac:dyDescent="0.15">
      <c r="A92" s="1" t="s">
        <v>433</v>
      </c>
      <c r="B92" s="12" t="s">
        <v>434</v>
      </c>
      <c r="C92" s="1" t="s">
        <v>416</v>
      </c>
      <c r="D92" s="3">
        <v>1</v>
      </c>
      <c r="E92" s="3">
        <v>1</v>
      </c>
    </row>
    <row r="93" spans="1:5" x14ac:dyDescent="0.15">
      <c r="A93" s="1" t="s">
        <v>164</v>
      </c>
      <c r="B93" s="12" t="s">
        <v>165</v>
      </c>
      <c r="C93" s="1" t="s">
        <v>416</v>
      </c>
      <c r="D93" s="3">
        <v>1342</v>
      </c>
      <c r="E93" s="3">
        <v>2351</v>
      </c>
    </row>
    <row r="94" spans="1:5" x14ac:dyDescent="0.15">
      <c r="A94" s="1" t="s">
        <v>463</v>
      </c>
      <c r="B94" s="12" t="s">
        <v>464</v>
      </c>
      <c r="C94" s="1" t="s">
        <v>416</v>
      </c>
      <c r="D94" s="3">
        <v>1</v>
      </c>
      <c r="E94" s="3">
        <v>3</v>
      </c>
    </row>
    <row r="95" spans="1:5" x14ac:dyDescent="0.15">
      <c r="A95" s="1" t="s">
        <v>437</v>
      </c>
      <c r="B95" s="12" t="s">
        <v>438</v>
      </c>
      <c r="C95" s="1" t="s">
        <v>416</v>
      </c>
      <c r="D95" s="3">
        <v>6</v>
      </c>
      <c r="E95" s="3">
        <v>11</v>
      </c>
    </row>
    <row r="96" spans="1:5" x14ac:dyDescent="0.15">
      <c r="A96" s="1" t="s">
        <v>166</v>
      </c>
      <c r="B96" s="12" t="s">
        <v>167</v>
      </c>
      <c r="C96" s="1" t="s">
        <v>416</v>
      </c>
      <c r="D96" s="3">
        <v>176</v>
      </c>
      <c r="E96" s="3">
        <v>298</v>
      </c>
    </row>
    <row r="97" spans="1:5" x14ac:dyDescent="0.15">
      <c r="A97" s="1" t="s">
        <v>168</v>
      </c>
      <c r="B97" s="12" t="s">
        <v>169</v>
      </c>
      <c r="C97" s="1" t="s">
        <v>416</v>
      </c>
      <c r="D97" s="3">
        <v>2271</v>
      </c>
      <c r="E97" s="3">
        <v>3696</v>
      </c>
    </row>
    <row r="98" spans="1:5" x14ac:dyDescent="0.15">
      <c r="A98" s="1" t="s">
        <v>439</v>
      </c>
      <c r="B98" s="12" t="s">
        <v>440</v>
      </c>
      <c r="C98" s="1" t="s">
        <v>416</v>
      </c>
      <c r="D98" s="3">
        <v>2</v>
      </c>
      <c r="E98" s="3">
        <v>2</v>
      </c>
    </row>
    <row r="99" spans="1:5" x14ac:dyDescent="0.15">
      <c r="A99" s="1" t="s">
        <v>465</v>
      </c>
      <c r="B99" s="12" t="s">
        <v>466</v>
      </c>
      <c r="C99" s="1" t="s">
        <v>416</v>
      </c>
      <c r="D99" s="3">
        <v>1</v>
      </c>
      <c r="E99" s="3">
        <v>2</v>
      </c>
    </row>
    <row r="100" spans="1:5" x14ac:dyDescent="0.15">
      <c r="A100" s="1" t="s">
        <v>170</v>
      </c>
      <c r="B100" s="12" t="s">
        <v>171</v>
      </c>
      <c r="C100" s="1" t="s">
        <v>416</v>
      </c>
      <c r="D100" s="3">
        <v>61</v>
      </c>
      <c r="E100" s="3">
        <v>101</v>
      </c>
    </row>
    <row r="101" spans="1:5" x14ac:dyDescent="0.15">
      <c r="A101" s="1" t="s">
        <v>172</v>
      </c>
      <c r="B101" s="12" t="s">
        <v>173</v>
      </c>
      <c r="C101" s="1" t="s">
        <v>416</v>
      </c>
      <c r="D101" s="3">
        <v>2</v>
      </c>
      <c r="E101" s="3">
        <v>2</v>
      </c>
    </row>
    <row r="102" spans="1:5" x14ac:dyDescent="0.15">
      <c r="A102" s="1" t="s">
        <v>174</v>
      </c>
      <c r="B102" s="12" t="s">
        <v>175</v>
      </c>
      <c r="C102" s="1" t="s">
        <v>416</v>
      </c>
      <c r="D102" s="3">
        <v>3</v>
      </c>
      <c r="E102" s="3">
        <v>4</v>
      </c>
    </row>
    <row r="103" spans="1:5" x14ac:dyDescent="0.15">
      <c r="A103" s="1" t="s">
        <v>176</v>
      </c>
      <c r="B103" s="12" t="s">
        <v>177</v>
      </c>
      <c r="C103" s="1" t="s">
        <v>416</v>
      </c>
      <c r="D103" s="3">
        <v>24</v>
      </c>
      <c r="E103" s="3">
        <v>33</v>
      </c>
    </row>
    <row r="104" spans="1:5" x14ac:dyDescent="0.15">
      <c r="A104" s="1" t="s">
        <v>178</v>
      </c>
      <c r="B104" s="12" t="s">
        <v>179</v>
      </c>
      <c r="C104" s="1" t="s">
        <v>416</v>
      </c>
      <c r="D104" s="3">
        <v>118</v>
      </c>
      <c r="E104" s="3">
        <v>172</v>
      </c>
    </row>
    <row r="105" spans="1:5" x14ac:dyDescent="0.15">
      <c r="A105" s="1" t="s">
        <v>467</v>
      </c>
      <c r="B105" s="12" t="s">
        <v>468</v>
      </c>
      <c r="C105" s="1" t="s">
        <v>416</v>
      </c>
      <c r="D105" s="3">
        <v>1</v>
      </c>
      <c r="E105" s="3">
        <v>1</v>
      </c>
    </row>
    <row r="106" spans="1:5" x14ac:dyDescent="0.15">
      <c r="A106" s="1" t="s">
        <v>441</v>
      </c>
      <c r="B106" s="12" t="s">
        <v>442</v>
      </c>
      <c r="C106" s="1" t="s">
        <v>416</v>
      </c>
      <c r="D106" s="3">
        <v>4</v>
      </c>
      <c r="E106" s="3">
        <v>6</v>
      </c>
    </row>
    <row r="107" spans="1:5" x14ac:dyDescent="0.15">
      <c r="A107" s="1" t="s">
        <v>180</v>
      </c>
      <c r="B107" s="12" t="s">
        <v>181</v>
      </c>
      <c r="C107" s="1" t="s">
        <v>416</v>
      </c>
      <c r="D107" s="3">
        <v>239</v>
      </c>
      <c r="E107" s="3">
        <v>361</v>
      </c>
    </row>
    <row r="108" spans="1:5" x14ac:dyDescent="0.15">
      <c r="A108" s="1" t="s">
        <v>182</v>
      </c>
      <c r="B108" s="12" t="s">
        <v>183</v>
      </c>
      <c r="C108" s="1" t="s">
        <v>416</v>
      </c>
      <c r="D108" s="3">
        <v>11</v>
      </c>
      <c r="E108" s="3">
        <v>17</v>
      </c>
    </row>
    <row r="109" spans="1:5" x14ac:dyDescent="0.15">
      <c r="A109" s="1" t="s">
        <v>184</v>
      </c>
      <c r="B109" s="12" t="s">
        <v>185</v>
      </c>
      <c r="C109" s="1" t="s">
        <v>416</v>
      </c>
      <c r="D109" s="3">
        <v>418</v>
      </c>
      <c r="E109" s="3">
        <v>682</v>
      </c>
    </row>
    <row r="110" spans="1:5" x14ac:dyDescent="0.15">
      <c r="A110" s="1" t="s">
        <v>186</v>
      </c>
      <c r="B110" s="12" t="s">
        <v>187</v>
      </c>
      <c r="C110" s="1" t="s">
        <v>416</v>
      </c>
      <c r="D110" s="3">
        <v>342</v>
      </c>
      <c r="E110" s="3">
        <v>542</v>
      </c>
    </row>
    <row r="111" spans="1:5" x14ac:dyDescent="0.15">
      <c r="A111" s="1" t="s">
        <v>188</v>
      </c>
      <c r="B111" s="12" t="s">
        <v>189</v>
      </c>
      <c r="C111" s="1" t="s">
        <v>416</v>
      </c>
      <c r="D111" s="3">
        <v>2</v>
      </c>
      <c r="E111" s="3">
        <v>2</v>
      </c>
    </row>
    <row r="112" spans="1:5" x14ac:dyDescent="0.15">
      <c r="A112" s="1" t="s">
        <v>190</v>
      </c>
      <c r="B112" s="12" t="s">
        <v>191</v>
      </c>
      <c r="C112" s="1" t="s">
        <v>416</v>
      </c>
      <c r="D112" s="3">
        <v>72</v>
      </c>
      <c r="E112" s="3">
        <v>133</v>
      </c>
    </row>
    <row r="113" spans="1:5" x14ac:dyDescent="0.15">
      <c r="A113" s="1" t="s">
        <v>192</v>
      </c>
      <c r="B113" s="12" t="s">
        <v>193</v>
      </c>
      <c r="C113" s="1" t="s">
        <v>416</v>
      </c>
      <c r="D113" s="3">
        <v>51</v>
      </c>
      <c r="E113" s="3">
        <v>101</v>
      </c>
    </row>
    <row r="114" spans="1:5" x14ac:dyDescent="0.15">
      <c r="A114" s="1" t="s">
        <v>194</v>
      </c>
      <c r="B114" s="12" t="s">
        <v>195</v>
      </c>
      <c r="C114" s="1" t="s">
        <v>416</v>
      </c>
      <c r="D114" s="3">
        <v>409</v>
      </c>
      <c r="E114" s="3">
        <v>626</v>
      </c>
    </row>
    <row r="115" spans="1:5" x14ac:dyDescent="0.15">
      <c r="A115" s="1" t="s">
        <v>196</v>
      </c>
      <c r="B115" s="12" t="s">
        <v>197</v>
      </c>
      <c r="C115" s="1" t="s">
        <v>416</v>
      </c>
      <c r="D115" s="3">
        <v>3728</v>
      </c>
      <c r="E115" s="3">
        <v>6320</v>
      </c>
    </row>
    <row r="116" spans="1:5" x14ac:dyDescent="0.15">
      <c r="A116" s="1" t="s">
        <v>198</v>
      </c>
      <c r="B116" s="12" t="s">
        <v>199</v>
      </c>
      <c r="C116" s="1" t="s">
        <v>416</v>
      </c>
      <c r="D116" s="3">
        <v>336</v>
      </c>
      <c r="E116" s="3">
        <v>532</v>
      </c>
    </row>
    <row r="117" spans="1:5" x14ac:dyDescent="0.15">
      <c r="A117" s="1" t="s">
        <v>200</v>
      </c>
      <c r="B117" s="12" t="s">
        <v>201</v>
      </c>
      <c r="C117" s="1" t="s">
        <v>416</v>
      </c>
      <c r="D117" s="3">
        <v>831</v>
      </c>
      <c r="E117" s="3">
        <v>1424</v>
      </c>
    </row>
    <row r="118" spans="1:5" x14ac:dyDescent="0.15">
      <c r="A118" s="1" t="s">
        <v>202</v>
      </c>
      <c r="B118" s="12" t="s">
        <v>203</v>
      </c>
      <c r="C118" s="1" t="s">
        <v>416</v>
      </c>
      <c r="D118" s="3">
        <v>21</v>
      </c>
      <c r="E118" s="3">
        <v>33</v>
      </c>
    </row>
    <row r="119" spans="1:5" x14ac:dyDescent="0.15">
      <c r="A119" s="1" t="s">
        <v>204</v>
      </c>
      <c r="B119" s="12" t="s">
        <v>205</v>
      </c>
      <c r="C119" s="1" t="s">
        <v>416</v>
      </c>
      <c r="D119" s="3">
        <v>214</v>
      </c>
      <c r="E119" s="3">
        <v>323</v>
      </c>
    </row>
    <row r="120" spans="1:5" x14ac:dyDescent="0.15">
      <c r="A120" s="1" t="s">
        <v>206</v>
      </c>
      <c r="B120" s="12" t="s">
        <v>207</v>
      </c>
      <c r="C120" s="1" t="s">
        <v>416</v>
      </c>
      <c r="D120" s="3">
        <v>233</v>
      </c>
      <c r="E120" s="3">
        <v>439</v>
      </c>
    </row>
    <row r="121" spans="1:5" x14ac:dyDescent="0.15">
      <c r="A121" s="1" t="s">
        <v>208</v>
      </c>
      <c r="B121" s="12" t="s">
        <v>209</v>
      </c>
      <c r="C121" s="1" t="s">
        <v>416</v>
      </c>
      <c r="D121" s="3">
        <v>183</v>
      </c>
      <c r="E121" s="3">
        <v>324</v>
      </c>
    </row>
    <row r="122" spans="1:5" x14ac:dyDescent="0.15">
      <c r="A122" s="1" t="s">
        <v>210</v>
      </c>
      <c r="B122" s="12" t="s">
        <v>211</v>
      </c>
      <c r="C122" s="1" t="s">
        <v>416</v>
      </c>
      <c r="D122" s="3">
        <v>102</v>
      </c>
      <c r="E122" s="3">
        <v>174</v>
      </c>
    </row>
    <row r="123" spans="1:5" x14ac:dyDescent="0.15">
      <c r="A123" s="1" t="s">
        <v>212</v>
      </c>
      <c r="B123" s="12" t="s">
        <v>213</v>
      </c>
      <c r="C123" s="1" t="s">
        <v>416</v>
      </c>
      <c r="D123" s="3">
        <v>1293</v>
      </c>
      <c r="E123" s="3">
        <v>2089</v>
      </c>
    </row>
    <row r="124" spans="1:5" x14ac:dyDescent="0.15">
      <c r="A124" s="1" t="s">
        <v>469</v>
      </c>
      <c r="B124" s="12" t="s">
        <v>470</v>
      </c>
      <c r="C124" s="1" t="s">
        <v>416</v>
      </c>
      <c r="D124" s="3">
        <v>1</v>
      </c>
      <c r="E124" s="3">
        <v>1</v>
      </c>
    </row>
    <row r="125" spans="1:5" x14ac:dyDescent="0.15">
      <c r="A125" s="1" t="s">
        <v>443</v>
      </c>
      <c r="B125" s="12" t="s">
        <v>444</v>
      </c>
      <c r="C125" s="1" t="s">
        <v>416</v>
      </c>
      <c r="D125" s="3">
        <v>1</v>
      </c>
      <c r="E125" s="3">
        <v>1</v>
      </c>
    </row>
    <row r="126" spans="1:5" x14ac:dyDescent="0.15">
      <c r="A126" s="1" t="s">
        <v>214</v>
      </c>
      <c r="B126" s="12" t="s">
        <v>215</v>
      </c>
      <c r="C126" s="1" t="s">
        <v>416</v>
      </c>
      <c r="D126" s="3">
        <v>827</v>
      </c>
      <c r="E126" s="3">
        <v>1412</v>
      </c>
    </row>
    <row r="127" spans="1:5" x14ac:dyDescent="0.15">
      <c r="A127" s="1" t="s">
        <v>471</v>
      </c>
      <c r="B127" s="12" t="s">
        <v>472</v>
      </c>
      <c r="C127" s="1" t="s">
        <v>416</v>
      </c>
      <c r="D127" s="3">
        <v>1</v>
      </c>
      <c r="E127" s="3">
        <v>2</v>
      </c>
    </row>
    <row r="128" spans="1:5" x14ac:dyDescent="0.15">
      <c r="A128" s="1" t="s">
        <v>445</v>
      </c>
      <c r="B128" s="12" t="s">
        <v>446</v>
      </c>
      <c r="C128" s="1" t="s">
        <v>416</v>
      </c>
      <c r="D128" s="3">
        <v>1</v>
      </c>
      <c r="E128" s="3">
        <v>1</v>
      </c>
    </row>
    <row r="129" spans="1:5" x14ac:dyDescent="0.15">
      <c r="A129" s="1" t="s">
        <v>216</v>
      </c>
      <c r="B129" s="12" t="s">
        <v>217</v>
      </c>
      <c r="C129" s="1" t="s">
        <v>416</v>
      </c>
      <c r="D129" s="3">
        <v>42</v>
      </c>
      <c r="E129" s="3">
        <v>86</v>
      </c>
    </row>
    <row r="130" spans="1:5" x14ac:dyDescent="0.15">
      <c r="A130" s="1" t="s">
        <v>473</v>
      </c>
      <c r="B130" s="12" t="s">
        <v>474</v>
      </c>
      <c r="C130" s="1" t="s">
        <v>416</v>
      </c>
      <c r="D130" s="3">
        <v>1</v>
      </c>
      <c r="E130" s="3">
        <v>1</v>
      </c>
    </row>
    <row r="131" spans="1:5" x14ac:dyDescent="0.15">
      <c r="A131" s="1" t="s">
        <v>447</v>
      </c>
      <c r="B131" s="12" t="s">
        <v>448</v>
      </c>
      <c r="C131" s="1" t="s">
        <v>416</v>
      </c>
      <c r="D131" s="3">
        <v>2</v>
      </c>
      <c r="E131" s="3">
        <v>3</v>
      </c>
    </row>
    <row r="132" spans="1:5" x14ac:dyDescent="0.15">
      <c r="A132" s="1" t="s">
        <v>218</v>
      </c>
      <c r="B132" s="12" t="s">
        <v>219</v>
      </c>
      <c r="C132" s="1" t="s">
        <v>416</v>
      </c>
      <c r="D132" s="3">
        <v>506</v>
      </c>
      <c r="E132" s="3">
        <v>885</v>
      </c>
    </row>
    <row r="133" spans="1:5" x14ac:dyDescent="0.15">
      <c r="A133" s="1" t="s">
        <v>220</v>
      </c>
      <c r="B133" s="12" t="s">
        <v>221</v>
      </c>
      <c r="C133" s="1" t="s">
        <v>416</v>
      </c>
      <c r="D133" s="3">
        <v>141</v>
      </c>
      <c r="E133" s="3">
        <v>263</v>
      </c>
    </row>
    <row r="134" spans="1:5" x14ac:dyDescent="0.15">
      <c r="A134" s="1" t="s">
        <v>222</v>
      </c>
      <c r="B134" s="12" t="s">
        <v>223</v>
      </c>
      <c r="C134" s="1" t="s">
        <v>416</v>
      </c>
      <c r="D134" s="3">
        <v>47</v>
      </c>
      <c r="E134" s="3">
        <v>78</v>
      </c>
    </row>
    <row r="135" spans="1:5" x14ac:dyDescent="0.15">
      <c r="A135" s="1" t="s">
        <v>224</v>
      </c>
      <c r="B135" s="12" t="s">
        <v>225</v>
      </c>
      <c r="C135" s="1" t="s">
        <v>416</v>
      </c>
      <c r="D135" s="3">
        <v>63</v>
      </c>
      <c r="E135" s="3">
        <v>96</v>
      </c>
    </row>
    <row r="136" spans="1:5" x14ac:dyDescent="0.15">
      <c r="A136" s="1" t="s">
        <v>226</v>
      </c>
      <c r="B136" s="12" t="s">
        <v>227</v>
      </c>
      <c r="C136" s="1" t="s">
        <v>416</v>
      </c>
      <c r="D136" s="3">
        <v>62</v>
      </c>
      <c r="E136" s="3">
        <v>118</v>
      </c>
    </row>
    <row r="137" spans="1:5" x14ac:dyDescent="0.15">
      <c r="A137" s="1" t="s">
        <v>228</v>
      </c>
      <c r="B137" s="12" t="s">
        <v>229</v>
      </c>
      <c r="C137" s="1" t="s">
        <v>416</v>
      </c>
      <c r="D137" s="3">
        <v>26</v>
      </c>
      <c r="E137" s="3">
        <v>54</v>
      </c>
    </row>
    <row r="138" spans="1:5" x14ac:dyDescent="0.15">
      <c r="A138" s="1" t="s">
        <v>230</v>
      </c>
      <c r="B138" s="12" t="s">
        <v>231</v>
      </c>
      <c r="C138" s="1" t="s">
        <v>416</v>
      </c>
      <c r="D138" s="3">
        <v>43</v>
      </c>
      <c r="E138" s="3">
        <v>87</v>
      </c>
    </row>
    <row r="139" spans="1:5" x14ac:dyDescent="0.15">
      <c r="A139" s="1" t="s">
        <v>232</v>
      </c>
      <c r="B139" s="12" t="s">
        <v>233</v>
      </c>
      <c r="C139" s="1" t="s">
        <v>416</v>
      </c>
      <c r="D139" s="3">
        <v>118</v>
      </c>
      <c r="E139" s="3">
        <v>182</v>
      </c>
    </row>
    <row r="140" spans="1:5" x14ac:dyDescent="0.15">
      <c r="A140" s="1" t="s">
        <v>234</v>
      </c>
      <c r="B140" s="12" t="s">
        <v>235</v>
      </c>
      <c r="C140" s="1" t="s">
        <v>416</v>
      </c>
      <c r="D140" s="3">
        <v>124</v>
      </c>
      <c r="E140" s="3">
        <v>221</v>
      </c>
    </row>
    <row r="141" spans="1:5" x14ac:dyDescent="0.15">
      <c r="A141" s="1" t="s">
        <v>236</v>
      </c>
      <c r="B141" s="12" t="s">
        <v>237</v>
      </c>
      <c r="C141" s="1" t="s">
        <v>416</v>
      </c>
      <c r="D141" s="3">
        <v>69</v>
      </c>
      <c r="E141" s="3">
        <v>107</v>
      </c>
    </row>
    <row r="142" spans="1:5" x14ac:dyDescent="0.15">
      <c r="A142" s="1" t="s">
        <v>238</v>
      </c>
      <c r="B142" s="12" t="s">
        <v>239</v>
      </c>
      <c r="C142" s="1" t="s">
        <v>416</v>
      </c>
      <c r="D142" s="3">
        <v>218</v>
      </c>
      <c r="E142" s="3">
        <v>339</v>
      </c>
    </row>
    <row r="143" spans="1:5" x14ac:dyDescent="0.15">
      <c r="A143" s="1" t="s">
        <v>240</v>
      </c>
      <c r="B143" s="12" t="s">
        <v>241</v>
      </c>
      <c r="C143" s="1" t="s">
        <v>416</v>
      </c>
      <c r="D143" s="3">
        <v>168</v>
      </c>
      <c r="E143" s="3">
        <v>281</v>
      </c>
    </row>
    <row r="144" spans="1:5" x14ac:dyDescent="0.15">
      <c r="A144" s="1" t="s">
        <v>242</v>
      </c>
      <c r="B144" s="12" t="s">
        <v>243</v>
      </c>
      <c r="C144" s="1" t="s">
        <v>416</v>
      </c>
      <c r="D144" s="3">
        <v>334</v>
      </c>
      <c r="E144" s="3">
        <v>538</v>
      </c>
    </row>
    <row r="145" spans="1:5" x14ac:dyDescent="0.15">
      <c r="A145" s="1" t="s">
        <v>244</v>
      </c>
      <c r="B145" s="12" t="s">
        <v>245</v>
      </c>
      <c r="C145" s="1" t="s">
        <v>416</v>
      </c>
      <c r="D145" s="3">
        <v>30</v>
      </c>
      <c r="E145" s="3">
        <v>66</v>
      </c>
    </row>
    <row r="146" spans="1:5" x14ac:dyDescent="0.15">
      <c r="A146" s="1" t="s">
        <v>246</v>
      </c>
      <c r="B146" s="12" t="s">
        <v>247</v>
      </c>
      <c r="C146" s="1" t="s">
        <v>416</v>
      </c>
      <c r="D146" s="3">
        <v>90</v>
      </c>
      <c r="E146" s="3">
        <v>170</v>
      </c>
    </row>
    <row r="147" spans="1:5" x14ac:dyDescent="0.15">
      <c r="A147" s="1" t="s">
        <v>248</v>
      </c>
      <c r="B147" s="12" t="s">
        <v>249</v>
      </c>
      <c r="C147" s="1" t="s">
        <v>416</v>
      </c>
      <c r="D147" s="3">
        <v>510</v>
      </c>
      <c r="E147" s="3">
        <v>882</v>
      </c>
    </row>
    <row r="148" spans="1:5" x14ac:dyDescent="0.15">
      <c r="A148" s="1" t="s">
        <v>250</v>
      </c>
      <c r="B148" s="12" t="s">
        <v>251</v>
      </c>
      <c r="C148" s="1" t="s">
        <v>416</v>
      </c>
      <c r="D148" s="3">
        <v>232</v>
      </c>
      <c r="E148" s="3">
        <v>384</v>
      </c>
    </row>
    <row r="149" spans="1:5" x14ac:dyDescent="0.15">
      <c r="A149" s="1" t="s">
        <v>252</v>
      </c>
      <c r="B149" s="12" t="s">
        <v>253</v>
      </c>
      <c r="C149" s="1" t="s">
        <v>416</v>
      </c>
      <c r="D149" s="3">
        <v>81</v>
      </c>
      <c r="E149" s="3">
        <v>140</v>
      </c>
    </row>
    <row r="150" spans="1:5" x14ac:dyDescent="0.15">
      <c r="A150" s="1" t="s">
        <v>254</v>
      </c>
      <c r="B150" s="12" t="s">
        <v>255</v>
      </c>
      <c r="C150" s="1" t="s">
        <v>416</v>
      </c>
      <c r="D150" s="3">
        <v>248</v>
      </c>
      <c r="E150" s="3">
        <v>439</v>
      </c>
    </row>
    <row r="151" spans="1:5" x14ac:dyDescent="0.15">
      <c r="A151" s="1" t="s">
        <v>256</v>
      </c>
      <c r="B151" s="12" t="s">
        <v>257</v>
      </c>
      <c r="C151" s="1" t="s">
        <v>416</v>
      </c>
      <c r="D151" s="3">
        <v>96</v>
      </c>
      <c r="E151" s="3">
        <v>156</v>
      </c>
    </row>
    <row r="152" spans="1:5" x14ac:dyDescent="0.15">
      <c r="A152" s="1" t="s">
        <v>258</v>
      </c>
      <c r="B152" s="12" t="s">
        <v>259</v>
      </c>
      <c r="C152" s="1" t="s">
        <v>416</v>
      </c>
      <c r="D152" s="3">
        <v>52</v>
      </c>
      <c r="E152" s="3">
        <v>98</v>
      </c>
    </row>
    <row r="153" spans="1:5" x14ac:dyDescent="0.15">
      <c r="A153" s="1" t="s">
        <v>260</v>
      </c>
      <c r="B153" s="12" t="s">
        <v>261</v>
      </c>
      <c r="C153" s="1" t="s">
        <v>416</v>
      </c>
      <c r="D153" s="3">
        <v>96</v>
      </c>
      <c r="E153" s="3">
        <v>180</v>
      </c>
    </row>
    <row r="154" spans="1:5" x14ac:dyDescent="0.15">
      <c r="A154" s="1" t="s">
        <v>262</v>
      </c>
      <c r="B154" s="12" t="s">
        <v>263</v>
      </c>
      <c r="C154" s="1" t="s">
        <v>416</v>
      </c>
      <c r="D154" s="3">
        <v>76</v>
      </c>
      <c r="E154" s="3">
        <v>117</v>
      </c>
    </row>
    <row r="155" spans="1:5" x14ac:dyDescent="0.15">
      <c r="A155" s="1" t="s">
        <v>264</v>
      </c>
      <c r="B155" s="12" t="s">
        <v>265</v>
      </c>
      <c r="C155" s="1" t="s">
        <v>416</v>
      </c>
      <c r="D155" s="3">
        <v>4</v>
      </c>
      <c r="E155" s="3">
        <v>5</v>
      </c>
    </row>
    <row r="156" spans="1:5" x14ac:dyDescent="0.15">
      <c r="A156" s="1" t="s">
        <v>475</v>
      </c>
      <c r="B156" s="12" t="s">
        <v>476</v>
      </c>
      <c r="C156" s="1" t="s">
        <v>416</v>
      </c>
      <c r="D156" s="3">
        <v>1</v>
      </c>
      <c r="E156" s="3">
        <v>1</v>
      </c>
    </row>
    <row r="157" spans="1:5" x14ac:dyDescent="0.15">
      <c r="A157" s="1" t="s">
        <v>477</v>
      </c>
      <c r="B157" s="12" t="s">
        <v>478</v>
      </c>
      <c r="C157" s="1" t="s">
        <v>416</v>
      </c>
      <c r="D157" s="3">
        <v>1</v>
      </c>
      <c r="E157" s="3">
        <v>1</v>
      </c>
    </row>
    <row r="158" spans="1:5" x14ac:dyDescent="0.15">
      <c r="A158" s="1" t="s">
        <v>266</v>
      </c>
      <c r="B158" s="12" t="s">
        <v>267</v>
      </c>
      <c r="C158" s="1" t="s">
        <v>416</v>
      </c>
      <c r="D158" s="3">
        <v>147</v>
      </c>
      <c r="E158" s="3">
        <v>267</v>
      </c>
    </row>
    <row r="159" spans="1:5" x14ac:dyDescent="0.15">
      <c r="A159" s="1" t="s">
        <v>268</v>
      </c>
      <c r="B159" s="12" t="s">
        <v>269</v>
      </c>
      <c r="C159" s="1" t="s">
        <v>416</v>
      </c>
      <c r="D159" s="3">
        <v>33</v>
      </c>
      <c r="E159" s="3">
        <v>52</v>
      </c>
    </row>
    <row r="160" spans="1:5" x14ac:dyDescent="0.15">
      <c r="A160" s="1" t="s">
        <v>270</v>
      </c>
      <c r="B160" s="12" t="s">
        <v>271</v>
      </c>
      <c r="C160" s="1" t="s">
        <v>416</v>
      </c>
      <c r="D160" s="3">
        <v>53</v>
      </c>
      <c r="E160" s="3">
        <v>95</v>
      </c>
    </row>
    <row r="161" spans="1:6" x14ac:dyDescent="0.15">
      <c r="A161" s="1" t="s">
        <v>272</v>
      </c>
      <c r="B161" s="12" t="s">
        <v>273</v>
      </c>
      <c r="C161" s="1" t="s">
        <v>416</v>
      </c>
      <c r="D161" s="3">
        <v>160</v>
      </c>
      <c r="E161" s="3">
        <v>291</v>
      </c>
    </row>
    <row r="162" spans="1:6" x14ac:dyDescent="0.15">
      <c r="A162" s="1" t="s">
        <v>274</v>
      </c>
      <c r="B162" s="12" t="s">
        <v>275</v>
      </c>
      <c r="C162" s="1" t="s">
        <v>416</v>
      </c>
      <c r="D162" s="3">
        <v>34</v>
      </c>
      <c r="E162" s="3">
        <v>66</v>
      </c>
    </row>
    <row r="163" spans="1:6" x14ac:dyDescent="0.15">
      <c r="A163" s="1" t="s">
        <v>276</v>
      </c>
      <c r="B163" s="12" t="s">
        <v>277</v>
      </c>
      <c r="C163" s="1" t="s">
        <v>416</v>
      </c>
      <c r="D163" s="3">
        <v>166</v>
      </c>
      <c r="E163" s="3">
        <v>332</v>
      </c>
    </row>
    <row r="164" spans="1:6" x14ac:dyDescent="0.15">
      <c r="A164" s="1" t="s">
        <v>479</v>
      </c>
      <c r="B164" s="12" t="s">
        <v>480</v>
      </c>
      <c r="C164" s="1" t="s">
        <v>416</v>
      </c>
      <c r="D164" s="3">
        <v>2</v>
      </c>
      <c r="E164" s="3">
        <v>2</v>
      </c>
    </row>
    <row r="165" spans="1:6" x14ac:dyDescent="0.15">
      <c r="A165" s="1" t="s">
        <v>278</v>
      </c>
      <c r="B165" s="12" t="s">
        <v>279</v>
      </c>
      <c r="C165" s="1" t="s">
        <v>416</v>
      </c>
      <c r="D165" s="3">
        <v>337</v>
      </c>
      <c r="E165" s="3">
        <v>496</v>
      </c>
    </row>
    <row r="166" spans="1:6" x14ac:dyDescent="0.15">
      <c r="A166" s="1" t="s">
        <v>280</v>
      </c>
      <c r="B166" s="12" t="s">
        <v>281</v>
      </c>
      <c r="C166" s="1" t="s">
        <v>416</v>
      </c>
      <c r="D166" s="3">
        <v>792</v>
      </c>
      <c r="E166" s="3">
        <v>1306</v>
      </c>
    </row>
    <row r="167" spans="1:6" x14ac:dyDescent="0.15">
      <c r="A167" s="1" t="s">
        <v>282</v>
      </c>
      <c r="B167" s="12" t="s">
        <v>283</v>
      </c>
      <c r="C167" s="1" t="s">
        <v>416</v>
      </c>
      <c r="D167" s="3">
        <v>688</v>
      </c>
      <c r="E167" s="3">
        <v>1195</v>
      </c>
    </row>
    <row r="168" spans="1:6" x14ac:dyDescent="0.15">
      <c r="A168" s="1" t="s">
        <v>284</v>
      </c>
      <c r="B168" s="12" t="s">
        <v>285</v>
      </c>
      <c r="C168" s="1" t="s">
        <v>416</v>
      </c>
      <c r="D168" s="3">
        <v>240</v>
      </c>
      <c r="E168" s="3">
        <v>438</v>
      </c>
    </row>
    <row r="169" spans="1:6" x14ac:dyDescent="0.15">
      <c r="A169" s="1" t="s">
        <v>286</v>
      </c>
      <c r="B169" s="12" t="s">
        <v>287</v>
      </c>
      <c r="C169" s="1" t="s">
        <v>416</v>
      </c>
      <c r="D169" s="3">
        <v>2</v>
      </c>
      <c r="E169" s="3">
        <v>4</v>
      </c>
    </row>
    <row r="170" spans="1:6" x14ac:dyDescent="0.15">
      <c r="A170" s="14" t="s">
        <v>288</v>
      </c>
      <c r="B170" s="15" t="s">
        <v>289</v>
      </c>
      <c r="C170" s="14" t="s">
        <v>416</v>
      </c>
      <c r="D170" s="16">
        <v>92</v>
      </c>
      <c r="E170" s="16">
        <v>157</v>
      </c>
      <c r="F170" s="17"/>
    </row>
    <row r="171" spans="1:6" x14ac:dyDescent="0.15">
      <c r="A171" s="1" t="s">
        <v>290</v>
      </c>
      <c r="B171" s="12" t="s">
        <v>291</v>
      </c>
      <c r="C171" s="1" t="s">
        <v>416</v>
      </c>
      <c r="D171" s="3">
        <v>4</v>
      </c>
      <c r="E171" s="3">
        <v>7</v>
      </c>
    </row>
    <row r="172" spans="1:6" x14ac:dyDescent="0.15">
      <c r="A172" s="1" t="s">
        <v>292</v>
      </c>
      <c r="B172" s="12" t="s">
        <v>293</v>
      </c>
      <c r="C172" s="1" t="s">
        <v>416</v>
      </c>
      <c r="D172" s="3">
        <v>1350</v>
      </c>
      <c r="E172" s="3">
        <v>2288</v>
      </c>
    </row>
    <row r="173" spans="1:6" x14ac:dyDescent="0.15">
      <c r="A173" s="1" t="s">
        <v>294</v>
      </c>
      <c r="B173" s="12" t="s">
        <v>295</v>
      </c>
      <c r="C173" s="1" t="s">
        <v>416</v>
      </c>
      <c r="D173" s="3">
        <v>143</v>
      </c>
      <c r="E173" s="3">
        <v>273</v>
      </c>
    </row>
    <row r="174" spans="1:6" x14ac:dyDescent="0.15">
      <c r="A174" s="1" t="s">
        <v>296</v>
      </c>
      <c r="B174" s="12" t="s">
        <v>297</v>
      </c>
      <c r="C174" s="1" t="s">
        <v>416</v>
      </c>
      <c r="D174" s="3">
        <v>17</v>
      </c>
      <c r="E174" s="3">
        <v>28</v>
      </c>
    </row>
    <row r="175" spans="1:6" x14ac:dyDescent="0.15">
      <c r="A175" s="1" t="s">
        <v>298</v>
      </c>
      <c r="B175" s="12" t="s">
        <v>299</v>
      </c>
      <c r="C175" s="1" t="s">
        <v>416</v>
      </c>
      <c r="D175" s="3">
        <v>310</v>
      </c>
      <c r="E175" s="3">
        <v>503</v>
      </c>
    </row>
    <row r="176" spans="1:6" x14ac:dyDescent="0.15">
      <c r="A176" s="1" t="s">
        <v>300</v>
      </c>
      <c r="B176" s="12" t="s">
        <v>301</v>
      </c>
      <c r="C176" s="1" t="s">
        <v>416</v>
      </c>
      <c r="D176" s="3">
        <v>141</v>
      </c>
      <c r="E176" s="3">
        <v>194</v>
      </c>
    </row>
    <row r="177" spans="1:5" x14ac:dyDescent="0.15">
      <c r="A177" s="1" t="s">
        <v>302</v>
      </c>
      <c r="B177" s="12" t="s">
        <v>303</v>
      </c>
      <c r="C177" s="1" t="s">
        <v>416</v>
      </c>
      <c r="D177" s="3">
        <v>158</v>
      </c>
      <c r="E177" s="3">
        <v>289</v>
      </c>
    </row>
    <row r="178" spans="1:5" x14ac:dyDescent="0.15">
      <c r="A178" s="1" t="s">
        <v>304</v>
      </c>
      <c r="B178" s="12" t="s">
        <v>305</v>
      </c>
      <c r="C178" s="1" t="s">
        <v>416</v>
      </c>
      <c r="D178" s="3">
        <v>315</v>
      </c>
      <c r="E178" s="3">
        <v>474</v>
      </c>
    </row>
    <row r="179" spans="1:5" x14ac:dyDescent="0.15">
      <c r="A179" s="1" t="s">
        <v>306</v>
      </c>
      <c r="B179" s="12" t="s">
        <v>307</v>
      </c>
      <c r="C179" s="1" t="s">
        <v>416</v>
      </c>
      <c r="D179" s="3">
        <v>33</v>
      </c>
      <c r="E179" s="3">
        <v>44</v>
      </c>
    </row>
    <row r="180" spans="1:5" x14ac:dyDescent="0.15">
      <c r="A180" s="1" t="s">
        <v>308</v>
      </c>
      <c r="B180" s="12" t="s">
        <v>309</v>
      </c>
      <c r="C180" s="1" t="s">
        <v>416</v>
      </c>
      <c r="D180" s="3">
        <v>79</v>
      </c>
      <c r="E180" s="3">
        <v>129</v>
      </c>
    </row>
    <row r="181" spans="1:5" x14ac:dyDescent="0.15">
      <c r="A181" s="1" t="s">
        <v>310</v>
      </c>
      <c r="B181" s="12" t="s">
        <v>311</v>
      </c>
      <c r="C181" s="1" t="s">
        <v>416</v>
      </c>
      <c r="D181" s="3">
        <v>8</v>
      </c>
      <c r="E181" s="3">
        <v>13</v>
      </c>
    </row>
    <row r="182" spans="1:5" x14ac:dyDescent="0.15">
      <c r="A182" s="1" t="s">
        <v>312</v>
      </c>
      <c r="B182" s="12" t="s">
        <v>313</v>
      </c>
      <c r="C182" s="1" t="s">
        <v>416</v>
      </c>
      <c r="D182" s="3">
        <v>101</v>
      </c>
      <c r="E182" s="3">
        <v>146</v>
      </c>
    </row>
    <row r="183" spans="1:5" x14ac:dyDescent="0.15">
      <c r="A183" s="1" t="s">
        <v>314</v>
      </c>
      <c r="B183" s="12" t="s">
        <v>315</v>
      </c>
      <c r="C183" s="1" t="s">
        <v>416</v>
      </c>
      <c r="D183" s="3">
        <v>24</v>
      </c>
      <c r="E183" s="3">
        <v>34</v>
      </c>
    </row>
    <row r="184" spans="1:5" x14ac:dyDescent="0.15">
      <c r="A184" s="1" t="s">
        <v>316</v>
      </c>
      <c r="B184" s="12" t="s">
        <v>317</v>
      </c>
      <c r="C184" s="1" t="s">
        <v>416</v>
      </c>
      <c r="D184" s="3">
        <v>730</v>
      </c>
      <c r="E184" s="3">
        <v>1267</v>
      </c>
    </row>
    <row r="185" spans="1:5" x14ac:dyDescent="0.15">
      <c r="A185" s="1" t="s">
        <v>318</v>
      </c>
      <c r="B185" s="12" t="s">
        <v>319</v>
      </c>
      <c r="C185" s="1" t="s">
        <v>416</v>
      </c>
      <c r="D185" s="3">
        <v>403</v>
      </c>
      <c r="E185" s="3">
        <v>667</v>
      </c>
    </row>
    <row r="186" spans="1:5" x14ac:dyDescent="0.15">
      <c r="A186" s="1" t="s">
        <v>320</v>
      </c>
      <c r="B186" s="12" t="s">
        <v>321</v>
      </c>
      <c r="C186" s="1" t="s">
        <v>416</v>
      </c>
      <c r="D186" s="3">
        <v>149</v>
      </c>
      <c r="E186" s="3">
        <v>184</v>
      </c>
    </row>
    <row r="187" spans="1:5" x14ac:dyDescent="0.15">
      <c r="A187" s="1" t="s">
        <v>481</v>
      </c>
      <c r="B187" s="12" t="s">
        <v>482</v>
      </c>
      <c r="C187" s="1" t="s">
        <v>416</v>
      </c>
      <c r="D187" s="3">
        <v>5</v>
      </c>
      <c r="E187" s="3">
        <v>5</v>
      </c>
    </row>
    <row r="188" spans="1:5" x14ac:dyDescent="0.15">
      <c r="A188" s="1" t="s">
        <v>322</v>
      </c>
      <c r="B188" s="12" t="s">
        <v>323</v>
      </c>
      <c r="C188" s="1" t="s">
        <v>416</v>
      </c>
      <c r="D188" s="3">
        <v>1152</v>
      </c>
      <c r="E188" s="3">
        <v>1972</v>
      </c>
    </row>
    <row r="189" spans="1:5" x14ac:dyDescent="0.15">
      <c r="A189" s="1" t="s">
        <v>324</v>
      </c>
      <c r="B189" s="12" t="s">
        <v>325</v>
      </c>
      <c r="C189" s="1" t="s">
        <v>416</v>
      </c>
      <c r="D189" s="3">
        <v>30</v>
      </c>
      <c r="E189" s="3">
        <v>56</v>
      </c>
    </row>
    <row r="190" spans="1:5" x14ac:dyDescent="0.15">
      <c r="A190" s="1" t="s">
        <v>455</v>
      </c>
      <c r="B190" s="12" t="s">
        <v>456</v>
      </c>
      <c r="C190" s="1" t="s">
        <v>416</v>
      </c>
      <c r="D190" s="3">
        <v>1</v>
      </c>
      <c r="E190" s="3">
        <v>2</v>
      </c>
    </row>
    <row r="191" spans="1:5" x14ac:dyDescent="0.15">
      <c r="A191" s="1" t="s">
        <v>326</v>
      </c>
      <c r="B191" s="12" t="s">
        <v>327</v>
      </c>
      <c r="C191" s="1" t="s">
        <v>416</v>
      </c>
      <c r="D191" s="3">
        <v>3</v>
      </c>
      <c r="E191" s="3">
        <v>3</v>
      </c>
    </row>
    <row r="192" spans="1:5" x14ac:dyDescent="0.15">
      <c r="A192" s="1" t="s">
        <v>328</v>
      </c>
      <c r="B192" s="12" t="s">
        <v>329</v>
      </c>
      <c r="C192" s="1" t="s">
        <v>416</v>
      </c>
      <c r="D192" s="3">
        <v>85</v>
      </c>
      <c r="E192" s="3">
        <v>151</v>
      </c>
    </row>
    <row r="193" spans="1:5" x14ac:dyDescent="0.15">
      <c r="A193" s="1" t="s">
        <v>330</v>
      </c>
      <c r="B193" s="12" t="s">
        <v>331</v>
      </c>
      <c r="C193" s="1" t="s">
        <v>416</v>
      </c>
      <c r="D193" s="3">
        <v>38</v>
      </c>
      <c r="E193" s="3">
        <v>52</v>
      </c>
    </row>
    <row r="194" spans="1:5" x14ac:dyDescent="0.15">
      <c r="A194" s="1" t="s">
        <v>332</v>
      </c>
      <c r="B194" s="12" t="s">
        <v>333</v>
      </c>
      <c r="C194" s="1" t="s">
        <v>416</v>
      </c>
      <c r="D194" s="3">
        <v>36</v>
      </c>
      <c r="E194" s="3">
        <v>60</v>
      </c>
    </row>
    <row r="195" spans="1:5" x14ac:dyDescent="0.15">
      <c r="A195" s="1" t="s">
        <v>334</v>
      </c>
      <c r="B195" s="12" t="s">
        <v>335</v>
      </c>
      <c r="C195" s="1" t="s">
        <v>416</v>
      </c>
      <c r="D195" s="3">
        <v>1</v>
      </c>
      <c r="E195" s="3">
        <v>1</v>
      </c>
    </row>
    <row r="196" spans="1:5" x14ac:dyDescent="0.15">
      <c r="A196" s="1" t="s">
        <v>483</v>
      </c>
      <c r="B196" s="12" t="s">
        <v>484</v>
      </c>
      <c r="C196" s="1" t="s">
        <v>416</v>
      </c>
      <c r="D196" s="3">
        <v>2</v>
      </c>
      <c r="E196" s="3">
        <v>2</v>
      </c>
    </row>
    <row r="197" spans="1:5" x14ac:dyDescent="0.15">
      <c r="A197" s="1" t="s">
        <v>336</v>
      </c>
      <c r="B197" s="12" t="s">
        <v>337</v>
      </c>
      <c r="C197" s="1" t="s">
        <v>416</v>
      </c>
      <c r="D197" s="3">
        <v>2</v>
      </c>
      <c r="E197" s="3">
        <v>4</v>
      </c>
    </row>
    <row r="198" spans="1:5" x14ac:dyDescent="0.15">
      <c r="A198" s="1" t="s">
        <v>338</v>
      </c>
      <c r="B198" s="12" t="s">
        <v>339</v>
      </c>
      <c r="C198" s="1" t="s">
        <v>416</v>
      </c>
      <c r="D198" s="3">
        <v>204</v>
      </c>
      <c r="E198" s="3">
        <v>359</v>
      </c>
    </row>
    <row r="199" spans="1:5" x14ac:dyDescent="0.15">
      <c r="A199" s="1" t="s">
        <v>340</v>
      </c>
      <c r="B199" s="12" t="s">
        <v>341</v>
      </c>
      <c r="C199" s="1" t="s">
        <v>416</v>
      </c>
      <c r="D199" s="3">
        <v>6</v>
      </c>
      <c r="E199" s="3">
        <v>8</v>
      </c>
    </row>
    <row r="200" spans="1:5" x14ac:dyDescent="0.15">
      <c r="A200" s="1" t="s">
        <v>414</v>
      </c>
      <c r="B200" s="12" t="s">
        <v>415</v>
      </c>
      <c r="C200" s="1" t="s">
        <v>416</v>
      </c>
      <c r="D200" s="3">
        <v>2</v>
      </c>
      <c r="E200" s="3">
        <v>2</v>
      </c>
    </row>
    <row r="201" spans="1:5" x14ac:dyDescent="0.15">
      <c r="A201" s="1" t="s">
        <v>342</v>
      </c>
      <c r="B201" s="12" t="s">
        <v>343</v>
      </c>
      <c r="C201" s="1" t="s">
        <v>416</v>
      </c>
      <c r="D201" s="3">
        <v>80</v>
      </c>
      <c r="E201" s="3">
        <v>130</v>
      </c>
    </row>
    <row r="202" spans="1:5" x14ac:dyDescent="0.15">
      <c r="A202" s="1" t="s">
        <v>344</v>
      </c>
      <c r="B202" s="12" t="s">
        <v>345</v>
      </c>
      <c r="C202" s="1" t="s">
        <v>416</v>
      </c>
      <c r="D202" s="3">
        <v>27</v>
      </c>
      <c r="E202" s="3">
        <v>45</v>
      </c>
    </row>
    <row r="203" spans="1:5" x14ac:dyDescent="0.15">
      <c r="A203" s="1" t="s">
        <v>346</v>
      </c>
      <c r="B203" s="12" t="s">
        <v>347</v>
      </c>
      <c r="C203" s="1" t="s">
        <v>416</v>
      </c>
      <c r="D203" s="3">
        <v>10</v>
      </c>
      <c r="E203" s="3">
        <v>19</v>
      </c>
    </row>
    <row r="204" spans="1:5" x14ac:dyDescent="0.15">
      <c r="A204" s="1" t="s">
        <v>348</v>
      </c>
      <c r="B204" s="12" t="s">
        <v>349</v>
      </c>
      <c r="C204" s="1" t="s">
        <v>416</v>
      </c>
      <c r="D204" s="3">
        <v>101</v>
      </c>
      <c r="E204" s="3">
        <v>170</v>
      </c>
    </row>
    <row r="205" spans="1:5" x14ac:dyDescent="0.15">
      <c r="A205" s="1" t="s">
        <v>350</v>
      </c>
      <c r="B205" s="12" t="s">
        <v>351</v>
      </c>
      <c r="C205" s="1" t="s">
        <v>416</v>
      </c>
      <c r="D205" s="3">
        <v>33</v>
      </c>
      <c r="E205" s="3">
        <v>52</v>
      </c>
    </row>
    <row r="206" spans="1:5" x14ac:dyDescent="0.15">
      <c r="A206" s="1" t="s">
        <v>352</v>
      </c>
      <c r="B206" s="12" t="s">
        <v>353</v>
      </c>
      <c r="C206" s="1" t="s">
        <v>416</v>
      </c>
      <c r="D206" s="3">
        <v>31</v>
      </c>
      <c r="E206" s="3">
        <v>52</v>
      </c>
    </row>
    <row r="207" spans="1:5" x14ac:dyDescent="0.15">
      <c r="A207" s="1" t="s">
        <v>354</v>
      </c>
      <c r="B207" s="12" t="s">
        <v>355</v>
      </c>
      <c r="C207" s="1" t="s">
        <v>416</v>
      </c>
      <c r="D207" s="3">
        <v>54</v>
      </c>
      <c r="E207" s="3">
        <v>85</v>
      </c>
    </row>
    <row r="208" spans="1:5" x14ac:dyDescent="0.15">
      <c r="A208" s="1" t="s">
        <v>356</v>
      </c>
      <c r="B208" s="12" t="s">
        <v>357</v>
      </c>
      <c r="C208" s="1" t="s">
        <v>416</v>
      </c>
      <c r="D208" s="3">
        <v>162</v>
      </c>
      <c r="E208" s="3">
        <v>255</v>
      </c>
    </row>
    <row r="209" spans="1:5" x14ac:dyDescent="0.15">
      <c r="A209" s="1" t="s">
        <v>358</v>
      </c>
      <c r="B209" s="12" t="s">
        <v>359</v>
      </c>
      <c r="C209" s="1" t="s">
        <v>416</v>
      </c>
      <c r="D209" s="3">
        <v>138</v>
      </c>
      <c r="E209" s="3">
        <v>224</v>
      </c>
    </row>
    <row r="210" spans="1:5" x14ac:dyDescent="0.15">
      <c r="A210" s="1" t="s">
        <v>360</v>
      </c>
      <c r="B210" s="12" t="s">
        <v>361</v>
      </c>
      <c r="C210" s="1" t="s">
        <v>416</v>
      </c>
      <c r="D210" s="3">
        <v>27</v>
      </c>
      <c r="E210" s="3">
        <v>48</v>
      </c>
    </row>
    <row r="211" spans="1:5" x14ac:dyDescent="0.15">
      <c r="A211" s="1" t="s">
        <v>362</v>
      </c>
      <c r="B211" s="12" t="s">
        <v>363</v>
      </c>
      <c r="C211" s="1" t="s">
        <v>416</v>
      </c>
      <c r="D211" s="3">
        <v>187</v>
      </c>
      <c r="E211" s="3">
        <v>295</v>
      </c>
    </row>
    <row r="212" spans="1:5" x14ac:dyDescent="0.15">
      <c r="A212" s="1" t="s">
        <v>364</v>
      </c>
      <c r="B212" s="12" t="s">
        <v>365</v>
      </c>
      <c r="C212" s="1" t="s">
        <v>416</v>
      </c>
      <c r="D212" s="3">
        <v>104</v>
      </c>
      <c r="E212" s="3">
        <v>189</v>
      </c>
    </row>
    <row r="213" spans="1:5" x14ac:dyDescent="0.15">
      <c r="A213" s="1" t="s">
        <v>366</v>
      </c>
      <c r="B213" s="12" t="s">
        <v>367</v>
      </c>
      <c r="C213" s="1" t="s">
        <v>416</v>
      </c>
      <c r="D213" s="3">
        <v>66</v>
      </c>
      <c r="E213" s="3">
        <v>127</v>
      </c>
    </row>
    <row r="214" spans="1:5" x14ac:dyDescent="0.15">
      <c r="A214" s="1" t="s">
        <v>368</v>
      </c>
      <c r="B214" s="12" t="s">
        <v>369</v>
      </c>
      <c r="C214" s="1" t="s">
        <v>416</v>
      </c>
      <c r="D214" s="3">
        <v>19</v>
      </c>
      <c r="E214" s="3">
        <v>34</v>
      </c>
    </row>
    <row r="215" spans="1:5" x14ac:dyDescent="0.15">
      <c r="A215" s="1" t="s">
        <v>370</v>
      </c>
      <c r="B215" s="12" t="s">
        <v>371</v>
      </c>
      <c r="C215" s="1" t="s">
        <v>416</v>
      </c>
      <c r="D215" s="3">
        <v>5</v>
      </c>
      <c r="E215" s="3">
        <v>7</v>
      </c>
    </row>
    <row r="216" spans="1:5" x14ac:dyDescent="0.15">
      <c r="A216" s="1" t="s">
        <v>372</v>
      </c>
      <c r="B216" s="12" t="s">
        <v>373</v>
      </c>
      <c r="C216" s="1" t="s">
        <v>416</v>
      </c>
      <c r="D216" s="3">
        <v>290</v>
      </c>
      <c r="E216" s="3">
        <v>550</v>
      </c>
    </row>
    <row r="217" spans="1:5" x14ac:dyDescent="0.15">
      <c r="A217" s="1" t="s">
        <v>374</v>
      </c>
      <c r="B217" s="12" t="s">
        <v>375</v>
      </c>
      <c r="C217" s="1" t="s">
        <v>416</v>
      </c>
      <c r="D217" s="3">
        <v>35</v>
      </c>
      <c r="E217" s="3">
        <v>56</v>
      </c>
    </row>
    <row r="218" spans="1:5" x14ac:dyDescent="0.15">
      <c r="A218" s="1" t="s">
        <v>376</v>
      </c>
      <c r="B218" s="12" t="s">
        <v>377</v>
      </c>
      <c r="C218" s="1" t="s">
        <v>416</v>
      </c>
      <c r="D218" s="3">
        <v>35</v>
      </c>
      <c r="E218" s="3">
        <v>49</v>
      </c>
    </row>
    <row r="219" spans="1:5" x14ac:dyDescent="0.15">
      <c r="A219" s="1" t="s">
        <v>378</v>
      </c>
      <c r="B219" s="12" t="s">
        <v>379</v>
      </c>
      <c r="C219" s="1" t="s">
        <v>416</v>
      </c>
      <c r="D219" s="3">
        <v>165</v>
      </c>
      <c r="E219" s="3">
        <v>305</v>
      </c>
    </row>
    <row r="220" spans="1:5" x14ac:dyDescent="0.15">
      <c r="A220" s="1" t="s">
        <v>521</v>
      </c>
      <c r="B220" s="12" t="s">
        <v>522</v>
      </c>
      <c r="C220" s="1" t="s">
        <v>416</v>
      </c>
      <c r="D220" s="3">
        <v>1</v>
      </c>
      <c r="E220" s="3">
        <v>1</v>
      </c>
    </row>
    <row r="221" spans="1:5" x14ac:dyDescent="0.15">
      <c r="A221" s="1" t="s">
        <v>380</v>
      </c>
      <c r="B221" s="12" t="s">
        <v>381</v>
      </c>
      <c r="C221" s="1" t="s">
        <v>416</v>
      </c>
      <c r="D221" s="3">
        <v>84</v>
      </c>
      <c r="E221" s="3">
        <v>118</v>
      </c>
    </row>
    <row r="222" spans="1:5" x14ac:dyDescent="0.15">
      <c r="A222" s="1" t="s">
        <v>382</v>
      </c>
      <c r="B222" s="12" t="s">
        <v>383</v>
      </c>
      <c r="C222" s="1" t="s">
        <v>416</v>
      </c>
      <c r="D222" s="3">
        <v>22</v>
      </c>
      <c r="E222" s="3">
        <v>35</v>
      </c>
    </row>
    <row r="223" spans="1:5" x14ac:dyDescent="0.15">
      <c r="A223" s="1" t="s">
        <v>384</v>
      </c>
      <c r="B223" s="12" t="s">
        <v>385</v>
      </c>
      <c r="C223" s="1" t="s">
        <v>416</v>
      </c>
      <c r="D223" s="3">
        <v>523</v>
      </c>
      <c r="E223" s="3">
        <v>868</v>
      </c>
    </row>
    <row r="224" spans="1:5" x14ac:dyDescent="0.15">
      <c r="A224" s="1" t="s">
        <v>386</v>
      </c>
      <c r="B224" s="12" t="s">
        <v>387</v>
      </c>
      <c r="C224" s="1" t="s">
        <v>416</v>
      </c>
      <c r="D224" s="3">
        <v>801</v>
      </c>
      <c r="E224" s="3">
        <v>1432</v>
      </c>
    </row>
    <row r="225" spans="1:5" x14ac:dyDescent="0.15">
      <c r="A225" s="1" t="s">
        <v>388</v>
      </c>
      <c r="B225" s="12" t="s">
        <v>389</v>
      </c>
      <c r="C225" s="1" t="s">
        <v>416</v>
      </c>
      <c r="D225" s="3">
        <v>168</v>
      </c>
      <c r="E225" s="3">
        <v>289</v>
      </c>
    </row>
    <row r="226" spans="1:5" x14ac:dyDescent="0.15">
      <c r="A226" s="1" t="s">
        <v>390</v>
      </c>
      <c r="B226" s="12" t="s">
        <v>391</v>
      </c>
      <c r="C226" s="1" t="s">
        <v>416</v>
      </c>
      <c r="D226" s="3">
        <v>18</v>
      </c>
      <c r="E226" s="3">
        <v>32</v>
      </c>
    </row>
    <row r="227" spans="1:5" x14ac:dyDescent="0.15">
      <c r="A227" s="1" t="s">
        <v>392</v>
      </c>
      <c r="B227" s="12" t="s">
        <v>393</v>
      </c>
      <c r="C227" s="1" t="s">
        <v>416</v>
      </c>
      <c r="D227" s="3">
        <v>48</v>
      </c>
      <c r="E227" s="3">
        <v>72</v>
      </c>
    </row>
    <row r="228" spans="1:5" x14ac:dyDescent="0.15">
      <c r="A228" s="1" t="s">
        <v>394</v>
      </c>
      <c r="B228" s="12" t="s">
        <v>395</v>
      </c>
      <c r="C228" s="1" t="s">
        <v>416</v>
      </c>
      <c r="D228" s="3">
        <v>168</v>
      </c>
      <c r="E228" s="3">
        <v>273</v>
      </c>
    </row>
    <row r="229" spans="1:5" x14ac:dyDescent="0.15">
      <c r="A229" s="1" t="s">
        <v>396</v>
      </c>
      <c r="B229" s="12" t="s">
        <v>397</v>
      </c>
      <c r="C229" s="1" t="s">
        <v>416</v>
      </c>
      <c r="D229" s="3">
        <v>5</v>
      </c>
      <c r="E229" s="3">
        <v>7</v>
      </c>
    </row>
    <row r="230" spans="1:5" x14ac:dyDescent="0.15">
      <c r="A230" s="1" t="s">
        <v>398</v>
      </c>
      <c r="B230" s="12" t="s">
        <v>399</v>
      </c>
      <c r="C230" s="1" t="s">
        <v>416</v>
      </c>
      <c r="D230" s="3">
        <v>26</v>
      </c>
      <c r="E230" s="3">
        <v>50</v>
      </c>
    </row>
    <row r="231" spans="1:5" x14ac:dyDescent="0.15">
      <c r="A231" s="1" t="s">
        <v>400</v>
      </c>
      <c r="B231" s="12" t="s">
        <v>401</v>
      </c>
      <c r="C231" s="1" t="s">
        <v>416</v>
      </c>
      <c r="D231" s="3">
        <v>218</v>
      </c>
      <c r="E231" s="3">
        <v>386</v>
      </c>
    </row>
    <row r="232" spans="1:5" x14ac:dyDescent="0.15">
      <c r="A232" s="1" t="s">
        <v>402</v>
      </c>
      <c r="B232" s="12" t="s">
        <v>403</v>
      </c>
      <c r="C232" s="1" t="s">
        <v>416</v>
      </c>
      <c r="D232" s="3">
        <v>300</v>
      </c>
      <c r="E232" s="3">
        <v>482</v>
      </c>
    </row>
    <row r="233" spans="1:5" x14ac:dyDescent="0.15">
      <c r="A233" s="1" t="s">
        <v>404</v>
      </c>
      <c r="B233" s="12" t="s">
        <v>405</v>
      </c>
      <c r="C233" s="1" t="s">
        <v>416</v>
      </c>
      <c r="D233" s="3">
        <v>23</v>
      </c>
      <c r="E233" s="3">
        <v>39</v>
      </c>
    </row>
    <row r="234" spans="1:5" x14ac:dyDescent="0.15">
      <c r="A234" s="1" t="s">
        <v>406</v>
      </c>
      <c r="B234" s="12" t="s">
        <v>407</v>
      </c>
      <c r="C234" s="1" t="s">
        <v>416</v>
      </c>
      <c r="D234" s="3">
        <v>38</v>
      </c>
      <c r="E234" s="3">
        <v>74</v>
      </c>
    </row>
    <row r="235" spans="1:5" s="19" customFormat="1" x14ac:dyDescent="0.15">
      <c r="A235" s="1" t="s">
        <v>408</v>
      </c>
      <c r="B235" s="12" t="s">
        <v>409</v>
      </c>
      <c r="C235" s="1" t="s">
        <v>416</v>
      </c>
      <c r="D235" s="3">
        <v>58</v>
      </c>
      <c r="E235" s="3">
        <v>102</v>
      </c>
    </row>
    <row r="236" spans="1:5" x14ac:dyDescent="0.15">
      <c r="A236" s="1" t="s">
        <v>410</v>
      </c>
      <c r="B236" s="12" t="s">
        <v>411</v>
      </c>
      <c r="C236" s="1" t="s">
        <v>416</v>
      </c>
      <c r="D236" s="3">
        <v>96</v>
      </c>
      <c r="E236" s="3">
        <v>160</v>
      </c>
    </row>
    <row r="237" spans="1:5" ht="14.25" customHeight="1" x14ac:dyDescent="0.15">
      <c r="A237" s="26" t="s">
        <v>541</v>
      </c>
      <c r="B237" s="27"/>
      <c r="C237" s="28"/>
      <c r="D237" s="4">
        <f>SUM(D8:D236)</f>
        <v>51127</v>
      </c>
      <c r="E237" s="4">
        <f>SUM(E8:E236)</f>
        <v>86268</v>
      </c>
    </row>
  </sheetData>
  <mergeCells count="5">
    <mergeCell ref="A1:O1"/>
    <mergeCell ref="A2:O2"/>
    <mergeCell ref="A3:O3"/>
    <mergeCell ref="A4:O4"/>
    <mergeCell ref="A237:C23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0E51-B05F-4565-B89C-2EBE76A4D214}">
  <dimension ref="A1:O241"/>
  <sheetViews>
    <sheetView workbookViewId="0">
      <selection sqref="A1:O1"/>
    </sheetView>
  </sheetViews>
  <sheetFormatPr baseColWidth="10" defaultColWidth="9.25" defaultRowHeight="11" x14ac:dyDescent="0.15"/>
  <cols>
    <col min="1" max="1" width="14.75" style="2" customWidth="1"/>
    <col min="2" max="2" width="56.75" style="2" customWidth="1"/>
    <col min="3" max="3" width="14.5" style="2" customWidth="1"/>
    <col min="4" max="4" width="19.25" style="2" customWidth="1"/>
    <col min="5" max="5" width="20.25" style="2" customWidth="1"/>
    <col min="6" max="7" width="9.25" style="18"/>
    <col min="8" max="8" width="23" style="18" customWidth="1"/>
    <col min="9" max="16384" width="9.25" style="18"/>
  </cols>
  <sheetData>
    <row r="1" spans="1:15" ht="15" customHeight="1" x14ac:dyDescent="0.15">
      <c r="A1" s="22" t="s">
        <v>520</v>
      </c>
      <c r="B1" s="22"/>
      <c r="C1" s="22"/>
      <c r="D1" s="22"/>
      <c r="E1" s="22"/>
      <c r="F1" s="22"/>
      <c r="G1" s="25"/>
      <c r="H1" s="25"/>
      <c r="I1" s="25"/>
      <c r="J1" s="25"/>
      <c r="K1" s="25"/>
      <c r="L1" s="25"/>
      <c r="M1" s="25"/>
      <c r="N1" s="25"/>
      <c r="O1" s="25"/>
    </row>
    <row r="2" spans="1:15" ht="15" customHeight="1" x14ac:dyDescent="0.15">
      <c r="A2" s="22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ht="15" customHeight="1" x14ac:dyDescent="0.15">
      <c r="A3" s="22" t="s">
        <v>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ht="13" x14ac:dyDescent="0.15">
      <c r="A4" s="24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15">
      <c r="B5" s="18"/>
      <c r="C5" s="18"/>
      <c r="D5" s="18"/>
      <c r="E5" s="18"/>
    </row>
    <row r="7" spans="1:15" ht="28.5" customHeight="1" x14ac:dyDescent="0.15">
      <c r="A7" s="9" t="s">
        <v>9</v>
      </c>
      <c r="B7" s="10" t="s">
        <v>10</v>
      </c>
      <c r="C7" s="11" t="s">
        <v>7</v>
      </c>
      <c r="D7" s="5" t="s">
        <v>0</v>
      </c>
      <c r="E7" s="5" t="s">
        <v>1</v>
      </c>
    </row>
    <row r="8" spans="1:15" x14ac:dyDescent="0.15">
      <c r="A8" s="1" t="s">
        <v>11</v>
      </c>
      <c r="B8" s="12" t="s">
        <v>504</v>
      </c>
      <c r="C8" s="1" t="s">
        <v>417</v>
      </c>
      <c r="D8" s="3">
        <v>0</v>
      </c>
      <c r="E8" s="3">
        <v>0</v>
      </c>
    </row>
    <row r="9" spans="1:15" x14ac:dyDescent="0.15">
      <c r="A9" s="1" t="s">
        <v>12</v>
      </c>
      <c r="B9" s="12" t="s">
        <v>13</v>
      </c>
      <c r="C9" s="1" t="s">
        <v>417</v>
      </c>
      <c r="D9" s="3">
        <v>53</v>
      </c>
      <c r="E9" s="3">
        <v>83</v>
      </c>
    </row>
    <row r="10" spans="1:15" x14ac:dyDescent="0.15">
      <c r="A10" s="1" t="s">
        <v>14</v>
      </c>
      <c r="B10" s="12" t="s">
        <v>15</v>
      </c>
      <c r="C10" s="1" t="s">
        <v>417</v>
      </c>
      <c r="D10" s="3">
        <v>127</v>
      </c>
      <c r="E10" s="3">
        <v>202</v>
      </c>
    </row>
    <row r="11" spans="1:15" x14ac:dyDescent="0.15">
      <c r="A11" s="1" t="s">
        <v>16</v>
      </c>
      <c r="B11" s="12" t="s">
        <v>17</v>
      </c>
      <c r="C11" s="1" t="s">
        <v>417</v>
      </c>
      <c r="D11" s="3">
        <v>39</v>
      </c>
      <c r="E11" s="3">
        <v>62</v>
      </c>
    </row>
    <row r="12" spans="1:15" x14ac:dyDescent="0.15">
      <c r="A12" s="1" t="s">
        <v>18</v>
      </c>
      <c r="B12" s="12" t="s">
        <v>19</v>
      </c>
      <c r="C12" s="1" t="s">
        <v>417</v>
      </c>
      <c r="D12" s="3">
        <v>4</v>
      </c>
      <c r="E12" s="3">
        <v>6</v>
      </c>
    </row>
    <row r="13" spans="1:15" x14ac:dyDescent="0.15">
      <c r="A13" s="1" t="s">
        <v>20</v>
      </c>
      <c r="B13" s="12" t="s">
        <v>21</v>
      </c>
      <c r="C13" s="1" t="s">
        <v>417</v>
      </c>
      <c r="D13" s="3">
        <v>573</v>
      </c>
      <c r="E13" s="3">
        <v>950</v>
      </c>
    </row>
    <row r="14" spans="1:15" x14ac:dyDescent="0.15">
      <c r="A14" s="1" t="s">
        <v>418</v>
      </c>
      <c r="B14" s="12" t="s">
        <v>419</v>
      </c>
      <c r="C14" s="1" t="s">
        <v>417</v>
      </c>
      <c r="D14" s="3">
        <v>7</v>
      </c>
      <c r="E14" s="3">
        <v>13</v>
      </c>
    </row>
    <row r="15" spans="1:15" x14ac:dyDescent="0.15">
      <c r="A15" s="1" t="s">
        <v>487</v>
      </c>
      <c r="B15" s="12" t="s">
        <v>488</v>
      </c>
      <c r="C15" s="1" t="s">
        <v>417</v>
      </c>
      <c r="D15" s="3">
        <v>2</v>
      </c>
      <c r="E15" s="3">
        <v>3</v>
      </c>
    </row>
    <row r="16" spans="1:15" x14ac:dyDescent="0.15">
      <c r="A16" s="1" t="s">
        <v>22</v>
      </c>
      <c r="B16" s="12" t="s">
        <v>23</v>
      </c>
      <c r="C16" s="1" t="s">
        <v>417</v>
      </c>
      <c r="D16" s="3">
        <v>2</v>
      </c>
      <c r="E16" s="3">
        <v>2</v>
      </c>
    </row>
    <row r="17" spans="1:5" x14ac:dyDescent="0.15">
      <c r="A17" s="1" t="s">
        <v>24</v>
      </c>
      <c r="B17" s="12" t="s">
        <v>25</v>
      </c>
      <c r="C17" s="1" t="s">
        <v>417</v>
      </c>
      <c r="D17" s="3">
        <v>72</v>
      </c>
      <c r="E17" s="3">
        <v>102</v>
      </c>
    </row>
    <row r="18" spans="1:5" x14ac:dyDescent="0.15">
      <c r="A18" s="1" t="s">
        <v>26</v>
      </c>
      <c r="B18" s="12" t="s">
        <v>27</v>
      </c>
      <c r="C18" s="1" t="s">
        <v>417</v>
      </c>
      <c r="D18" s="3">
        <v>3</v>
      </c>
      <c r="E18" s="3">
        <v>4</v>
      </c>
    </row>
    <row r="19" spans="1:5" x14ac:dyDescent="0.15">
      <c r="A19" s="1" t="s">
        <v>28</v>
      </c>
      <c r="B19" s="12" t="s">
        <v>29</v>
      </c>
      <c r="C19" s="1" t="s">
        <v>417</v>
      </c>
      <c r="D19" s="3">
        <v>11</v>
      </c>
      <c r="E19" s="3">
        <v>25</v>
      </c>
    </row>
    <row r="20" spans="1:5" x14ac:dyDescent="0.15">
      <c r="A20" s="1" t="s">
        <v>30</v>
      </c>
      <c r="B20" s="12" t="s">
        <v>31</v>
      </c>
      <c r="C20" s="1" t="s">
        <v>417</v>
      </c>
      <c r="D20" s="3">
        <v>149</v>
      </c>
      <c r="E20" s="3">
        <v>253</v>
      </c>
    </row>
    <row r="21" spans="1:5" x14ac:dyDescent="0.15">
      <c r="A21" s="1" t="s">
        <v>32</v>
      </c>
      <c r="B21" s="12" t="s">
        <v>33</v>
      </c>
      <c r="C21" s="1" t="s">
        <v>417</v>
      </c>
      <c r="D21" s="3">
        <v>154</v>
      </c>
      <c r="E21" s="3">
        <v>251</v>
      </c>
    </row>
    <row r="22" spans="1:5" x14ac:dyDescent="0.15">
      <c r="A22" s="1" t="s">
        <v>34</v>
      </c>
      <c r="B22" s="12" t="s">
        <v>35</v>
      </c>
      <c r="C22" s="1" t="s">
        <v>417</v>
      </c>
      <c r="D22" s="3">
        <v>622</v>
      </c>
      <c r="E22" s="3">
        <v>1088</v>
      </c>
    </row>
    <row r="23" spans="1:5" x14ac:dyDescent="0.15">
      <c r="A23" s="1" t="s">
        <v>36</v>
      </c>
      <c r="B23" s="12" t="s">
        <v>37</v>
      </c>
      <c r="C23" s="1" t="s">
        <v>417</v>
      </c>
      <c r="D23" s="3">
        <v>690</v>
      </c>
      <c r="E23" s="3">
        <v>1171</v>
      </c>
    </row>
    <row r="24" spans="1:5" x14ac:dyDescent="0.15">
      <c r="A24" s="1" t="s">
        <v>38</v>
      </c>
      <c r="B24" s="12" t="s">
        <v>39</v>
      </c>
      <c r="C24" s="1" t="s">
        <v>417</v>
      </c>
      <c r="D24" s="3">
        <v>60</v>
      </c>
      <c r="E24" s="3">
        <v>99</v>
      </c>
    </row>
    <row r="25" spans="1:5" x14ac:dyDescent="0.15">
      <c r="A25" s="1" t="s">
        <v>40</v>
      </c>
      <c r="B25" s="12" t="s">
        <v>41</v>
      </c>
      <c r="C25" s="1" t="s">
        <v>417</v>
      </c>
      <c r="D25" s="3">
        <v>115</v>
      </c>
      <c r="E25" s="3">
        <v>174</v>
      </c>
    </row>
    <row r="26" spans="1:5" x14ac:dyDescent="0.15">
      <c r="A26" s="1" t="s">
        <v>42</v>
      </c>
      <c r="B26" s="12" t="s">
        <v>43</v>
      </c>
      <c r="C26" s="1" t="s">
        <v>417</v>
      </c>
      <c r="D26" s="3">
        <v>592</v>
      </c>
      <c r="E26" s="3">
        <v>1033</v>
      </c>
    </row>
    <row r="27" spans="1:5" x14ac:dyDescent="0.15">
      <c r="A27" s="1" t="s">
        <v>44</v>
      </c>
      <c r="B27" s="12" t="s">
        <v>45</v>
      </c>
      <c r="C27" s="1" t="s">
        <v>417</v>
      </c>
      <c r="D27" s="3">
        <v>58</v>
      </c>
      <c r="E27" s="3">
        <v>110</v>
      </c>
    </row>
    <row r="28" spans="1:5" x14ac:dyDescent="0.15">
      <c r="A28" s="1" t="s">
        <v>46</v>
      </c>
      <c r="B28" s="12" t="s">
        <v>47</v>
      </c>
      <c r="C28" s="1" t="s">
        <v>417</v>
      </c>
      <c r="D28" s="3">
        <v>192</v>
      </c>
      <c r="E28" s="3">
        <v>263</v>
      </c>
    </row>
    <row r="29" spans="1:5" x14ac:dyDescent="0.15">
      <c r="A29" s="1" t="s">
        <v>48</v>
      </c>
      <c r="B29" s="12" t="s">
        <v>49</v>
      </c>
      <c r="C29" s="1" t="s">
        <v>417</v>
      </c>
      <c r="D29" s="3">
        <v>32</v>
      </c>
      <c r="E29" s="3">
        <v>58</v>
      </c>
    </row>
    <row r="30" spans="1:5" x14ac:dyDescent="0.15">
      <c r="A30" s="1" t="s">
        <v>50</v>
      </c>
      <c r="B30" s="12" t="s">
        <v>51</v>
      </c>
      <c r="C30" s="1" t="s">
        <v>417</v>
      </c>
      <c r="D30" s="3">
        <v>3</v>
      </c>
      <c r="E30" s="3">
        <v>7</v>
      </c>
    </row>
    <row r="31" spans="1:5" x14ac:dyDescent="0.15">
      <c r="A31" s="1" t="s">
        <v>52</v>
      </c>
      <c r="B31" s="12" t="s">
        <v>53</v>
      </c>
      <c r="C31" s="1" t="s">
        <v>417</v>
      </c>
      <c r="D31" s="3">
        <v>2</v>
      </c>
      <c r="E31" s="3">
        <v>2</v>
      </c>
    </row>
    <row r="32" spans="1:5" x14ac:dyDescent="0.15">
      <c r="A32" s="1" t="s">
        <v>54</v>
      </c>
      <c r="B32" s="12" t="s">
        <v>55</v>
      </c>
      <c r="C32" s="1" t="s">
        <v>417</v>
      </c>
      <c r="D32" s="3">
        <v>67</v>
      </c>
      <c r="E32" s="3">
        <v>122</v>
      </c>
    </row>
    <row r="33" spans="1:6" x14ac:dyDescent="0.15">
      <c r="A33" s="1" t="s">
        <v>56</v>
      </c>
      <c r="B33" s="12" t="s">
        <v>57</v>
      </c>
      <c r="C33" s="1" t="s">
        <v>417</v>
      </c>
      <c r="D33" s="3">
        <v>380</v>
      </c>
      <c r="E33" s="3">
        <v>645</v>
      </c>
    </row>
    <row r="34" spans="1:6" x14ac:dyDescent="0.15">
      <c r="A34" s="1" t="s">
        <v>58</v>
      </c>
      <c r="B34" s="12" t="s">
        <v>59</v>
      </c>
      <c r="C34" s="1" t="s">
        <v>417</v>
      </c>
      <c r="D34" s="3">
        <v>61</v>
      </c>
      <c r="E34" s="3">
        <v>94</v>
      </c>
    </row>
    <row r="35" spans="1:6" x14ac:dyDescent="0.15">
      <c r="A35" s="1" t="s">
        <v>60</v>
      </c>
      <c r="B35" s="12" t="s">
        <v>61</v>
      </c>
      <c r="C35" s="1" t="s">
        <v>417</v>
      </c>
      <c r="D35" s="3">
        <v>362</v>
      </c>
      <c r="E35" s="3">
        <v>595</v>
      </c>
    </row>
    <row r="36" spans="1:6" x14ac:dyDescent="0.15">
      <c r="A36" s="1" t="s">
        <v>62</v>
      </c>
      <c r="B36" s="12" t="s">
        <v>63</v>
      </c>
      <c r="C36" s="1" t="s">
        <v>417</v>
      </c>
      <c r="D36" s="3">
        <v>123</v>
      </c>
      <c r="E36" s="3">
        <v>238</v>
      </c>
    </row>
    <row r="37" spans="1:6" x14ac:dyDescent="0.15">
      <c r="A37" s="1" t="s">
        <v>64</v>
      </c>
      <c r="B37" s="12" t="s">
        <v>65</v>
      </c>
      <c r="C37" s="1" t="s">
        <v>417</v>
      </c>
      <c r="D37" s="3">
        <v>148</v>
      </c>
      <c r="E37" s="3">
        <v>284</v>
      </c>
    </row>
    <row r="38" spans="1:6" x14ac:dyDescent="0.15">
      <c r="A38" s="1" t="s">
        <v>66</v>
      </c>
      <c r="B38" s="12" t="s">
        <v>67</v>
      </c>
      <c r="C38" s="1" t="s">
        <v>417</v>
      </c>
      <c r="D38" s="3">
        <v>26</v>
      </c>
      <c r="E38" s="3">
        <v>40</v>
      </c>
    </row>
    <row r="39" spans="1:6" x14ac:dyDescent="0.15">
      <c r="A39" s="1" t="s">
        <v>68</v>
      </c>
      <c r="B39" s="12" t="s">
        <v>69</v>
      </c>
      <c r="C39" s="1" t="s">
        <v>417</v>
      </c>
      <c r="D39" s="3">
        <v>18</v>
      </c>
      <c r="E39" s="3">
        <v>29</v>
      </c>
    </row>
    <row r="40" spans="1:6" x14ac:dyDescent="0.15">
      <c r="A40" s="1" t="s">
        <v>70</v>
      </c>
      <c r="B40" s="12" t="s">
        <v>71</v>
      </c>
      <c r="C40" s="1" t="s">
        <v>417</v>
      </c>
      <c r="D40" s="3">
        <v>434</v>
      </c>
      <c r="E40" s="3">
        <v>725</v>
      </c>
    </row>
    <row r="41" spans="1:6" x14ac:dyDescent="0.15">
      <c r="A41" s="1" t="s">
        <v>72</v>
      </c>
      <c r="B41" s="12" t="s">
        <v>73</v>
      </c>
      <c r="C41" s="1" t="s">
        <v>417</v>
      </c>
      <c r="D41" s="3">
        <v>55</v>
      </c>
      <c r="E41" s="3">
        <v>99</v>
      </c>
    </row>
    <row r="42" spans="1:6" x14ac:dyDescent="0.15">
      <c r="A42" s="1" t="s">
        <v>74</v>
      </c>
      <c r="B42" s="12" t="s">
        <v>75</v>
      </c>
      <c r="C42" s="1" t="s">
        <v>417</v>
      </c>
      <c r="D42" s="3">
        <v>813</v>
      </c>
      <c r="E42" s="3">
        <v>1277</v>
      </c>
    </row>
    <row r="43" spans="1:6" x14ac:dyDescent="0.15">
      <c r="A43" s="1" t="s">
        <v>76</v>
      </c>
      <c r="B43" s="12" t="s">
        <v>77</v>
      </c>
      <c r="C43" s="1" t="s">
        <v>417</v>
      </c>
      <c r="D43" s="3">
        <v>89</v>
      </c>
      <c r="E43" s="3">
        <v>125</v>
      </c>
    </row>
    <row r="44" spans="1:6" x14ac:dyDescent="0.15">
      <c r="A44" s="1" t="s">
        <v>78</v>
      </c>
      <c r="B44" s="12" t="s">
        <v>79</v>
      </c>
      <c r="C44" s="1" t="s">
        <v>417</v>
      </c>
      <c r="D44" s="3">
        <v>55</v>
      </c>
      <c r="E44" s="3">
        <v>102</v>
      </c>
    </row>
    <row r="45" spans="1:6" x14ac:dyDescent="0.15">
      <c r="A45" s="1" t="s">
        <v>80</v>
      </c>
      <c r="B45" s="12" t="s">
        <v>81</v>
      </c>
      <c r="C45" s="1" t="s">
        <v>417</v>
      </c>
      <c r="D45" s="3">
        <v>439</v>
      </c>
      <c r="E45" s="3">
        <v>748</v>
      </c>
    </row>
    <row r="46" spans="1:6" x14ac:dyDescent="0.15">
      <c r="A46" s="1" t="s">
        <v>82</v>
      </c>
      <c r="B46" s="12" t="s">
        <v>83</v>
      </c>
      <c r="C46" s="1" t="s">
        <v>417</v>
      </c>
      <c r="D46" s="3">
        <v>76</v>
      </c>
      <c r="E46" s="3">
        <v>124</v>
      </c>
    </row>
    <row r="47" spans="1:6" x14ac:dyDescent="0.15">
      <c r="A47" s="1" t="s">
        <v>84</v>
      </c>
      <c r="B47" s="12" t="s">
        <v>85</v>
      </c>
      <c r="C47" s="1" t="s">
        <v>417</v>
      </c>
      <c r="D47" s="3">
        <v>63</v>
      </c>
      <c r="E47" s="3">
        <v>110</v>
      </c>
    </row>
    <row r="48" spans="1:6" x14ac:dyDescent="0.15">
      <c r="A48" s="14" t="s">
        <v>86</v>
      </c>
      <c r="B48" s="15" t="s">
        <v>87</v>
      </c>
      <c r="C48" s="14" t="s">
        <v>417</v>
      </c>
      <c r="D48" s="16">
        <v>148</v>
      </c>
      <c r="E48" s="16">
        <v>242</v>
      </c>
      <c r="F48" s="17"/>
    </row>
    <row r="49" spans="1:5" x14ac:dyDescent="0.15">
      <c r="A49" s="1" t="s">
        <v>88</v>
      </c>
      <c r="B49" s="12" t="s">
        <v>89</v>
      </c>
      <c r="C49" s="1" t="s">
        <v>417</v>
      </c>
      <c r="D49" s="3">
        <v>8</v>
      </c>
      <c r="E49" s="3">
        <v>9</v>
      </c>
    </row>
    <row r="50" spans="1:5" x14ac:dyDescent="0.15">
      <c r="A50" s="1" t="s">
        <v>90</v>
      </c>
      <c r="B50" s="12" t="s">
        <v>91</v>
      </c>
      <c r="C50" s="1" t="s">
        <v>417</v>
      </c>
      <c r="D50" s="3">
        <v>2088</v>
      </c>
      <c r="E50" s="3">
        <v>3634</v>
      </c>
    </row>
    <row r="51" spans="1:5" x14ac:dyDescent="0.15">
      <c r="A51" s="1" t="s">
        <v>92</v>
      </c>
      <c r="B51" s="12" t="s">
        <v>93</v>
      </c>
      <c r="C51" s="1" t="s">
        <v>417</v>
      </c>
      <c r="D51" s="3">
        <v>18</v>
      </c>
      <c r="E51" s="3">
        <v>35</v>
      </c>
    </row>
    <row r="52" spans="1:5" x14ac:dyDescent="0.15">
      <c r="A52" s="1" t="s">
        <v>420</v>
      </c>
      <c r="B52" s="12" t="s">
        <v>421</v>
      </c>
      <c r="C52" s="1" t="s">
        <v>417</v>
      </c>
      <c r="D52" s="3">
        <v>1</v>
      </c>
      <c r="E52" s="3">
        <v>1</v>
      </c>
    </row>
    <row r="53" spans="1:5" x14ac:dyDescent="0.15">
      <c r="A53" s="1" t="s">
        <v>94</v>
      </c>
      <c r="B53" s="12" t="s">
        <v>95</v>
      </c>
      <c r="C53" s="1" t="s">
        <v>417</v>
      </c>
      <c r="D53" s="3">
        <v>78</v>
      </c>
      <c r="E53" s="3">
        <v>105</v>
      </c>
    </row>
    <row r="54" spans="1:5" x14ac:dyDescent="0.15">
      <c r="A54" s="1" t="s">
        <v>96</v>
      </c>
      <c r="B54" s="12" t="s">
        <v>97</v>
      </c>
      <c r="C54" s="1" t="s">
        <v>417</v>
      </c>
      <c r="D54" s="3">
        <v>386</v>
      </c>
      <c r="E54" s="3">
        <v>701</v>
      </c>
    </row>
    <row r="55" spans="1:5" x14ac:dyDescent="0.15">
      <c r="A55" s="1" t="s">
        <v>98</v>
      </c>
      <c r="B55" s="12" t="s">
        <v>99</v>
      </c>
      <c r="C55" s="1" t="s">
        <v>417</v>
      </c>
      <c r="D55" s="3">
        <v>6</v>
      </c>
      <c r="E55" s="3">
        <v>14</v>
      </c>
    </row>
    <row r="56" spans="1:5" x14ac:dyDescent="0.15">
      <c r="A56" s="1" t="s">
        <v>100</v>
      </c>
      <c r="B56" s="12" t="s">
        <v>101</v>
      </c>
      <c r="C56" s="1" t="s">
        <v>417</v>
      </c>
      <c r="D56" s="3">
        <v>768</v>
      </c>
      <c r="E56" s="3">
        <v>1296</v>
      </c>
    </row>
    <row r="57" spans="1:5" x14ac:dyDescent="0.15">
      <c r="A57" s="1" t="s">
        <v>102</v>
      </c>
      <c r="B57" s="12" t="s">
        <v>103</v>
      </c>
      <c r="C57" s="1" t="s">
        <v>417</v>
      </c>
      <c r="D57" s="3">
        <v>32</v>
      </c>
      <c r="E57" s="3">
        <v>44</v>
      </c>
    </row>
    <row r="58" spans="1:5" x14ac:dyDescent="0.15">
      <c r="A58" s="1" t="s">
        <v>514</v>
      </c>
      <c r="B58" s="12" t="s">
        <v>515</v>
      </c>
      <c r="C58" s="1" t="s">
        <v>417</v>
      </c>
      <c r="D58" s="3">
        <v>1</v>
      </c>
      <c r="E58" s="3">
        <v>1</v>
      </c>
    </row>
    <row r="59" spans="1:5" x14ac:dyDescent="0.15">
      <c r="A59" s="1" t="s">
        <v>523</v>
      </c>
      <c r="B59" s="12" t="s">
        <v>524</v>
      </c>
      <c r="C59" s="1" t="s">
        <v>417</v>
      </c>
      <c r="D59" s="3">
        <v>1</v>
      </c>
      <c r="E59" s="3">
        <v>1</v>
      </c>
    </row>
    <row r="60" spans="1:5" x14ac:dyDescent="0.15">
      <c r="A60" s="1" t="s">
        <v>422</v>
      </c>
      <c r="B60" s="12" t="s">
        <v>423</v>
      </c>
      <c r="C60" s="1" t="s">
        <v>417</v>
      </c>
      <c r="D60" s="3">
        <v>1</v>
      </c>
      <c r="E60" s="3">
        <v>1</v>
      </c>
    </row>
    <row r="61" spans="1:5" x14ac:dyDescent="0.15">
      <c r="A61" s="1" t="s">
        <v>525</v>
      </c>
      <c r="B61" s="12" t="s">
        <v>526</v>
      </c>
      <c r="C61" s="1" t="s">
        <v>417</v>
      </c>
      <c r="D61" s="3">
        <v>1</v>
      </c>
      <c r="E61" s="3">
        <v>1</v>
      </c>
    </row>
    <row r="62" spans="1:5" x14ac:dyDescent="0.15">
      <c r="A62" s="1" t="s">
        <v>424</v>
      </c>
      <c r="B62" s="12" t="s">
        <v>425</v>
      </c>
      <c r="C62" s="1" t="s">
        <v>417</v>
      </c>
      <c r="D62" s="3">
        <v>2</v>
      </c>
      <c r="E62" s="3">
        <v>2</v>
      </c>
    </row>
    <row r="63" spans="1:5" x14ac:dyDescent="0.15">
      <c r="A63" s="1" t="s">
        <v>527</v>
      </c>
      <c r="B63" s="12" t="s">
        <v>528</v>
      </c>
      <c r="C63" s="1" t="s">
        <v>417</v>
      </c>
      <c r="D63" s="3">
        <v>1</v>
      </c>
      <c r="E63" s="3">
        <v>1</v>
      </c>
    </row>
    <row r="64" spans="1:5" x14ac:dyDescent="0.15">
      <c r="A64" s="1" t="s">
        <v>493</v>
      </c>
      <c r="B64" s="12" t="s">
        <v>494</v>
      </c>
      <c r="C64" s="1" t="s">
        <v>417</v>
      </c>
      <c r="D64" s="3">
        <v>1</v>
      </c>
      <c r="E64" s="3">
        <v>1</v>
      </c>
    </row>
    <row r="65" spans="1:5" x14ac:dyDescent="0.15">
      <c r="A65" s="1" t="s">
        <v>104</v>
      </c>
      <c r="B65" s="12" t="s">
        <v>105</v>
      </c>
      <c r="C65" s="1" t="s">
        <v>417</v>
      </c>
      <c r="D65" s="3">
        <v>3286</v>
      </c>
      <c r="E65" s="3">
        <v>5379</v>
      </c>
    </row>
    <row r="66" spans="1:5" x14ac:dyDescent="0.15">
      <c r="A66" s="1" t="s">
        <v>106</v>
      </c>
      <c r="B66" s="12" t="s">
        <v>107</v>
      </c>
      <c r="C66" s="1" t="s">
        <v>417</v>
      </c>
      <c r="D66" s="3">
        <v>225</v>
      </c>
      <c r="E66" s="3">
        <v>338</v>
      </c>
    </row>
    <row r="67" spans="1:5" x14ac:dyDescent="0.15">
      <c r="A67" s="1" t="s">
        <v>108</v>
      </c>
      <c r="B67" s="12" t="s">
        <v>109</v>
      </c>
      <c r="C67" s="1" t="s">
        <v>417</v>
      </c>
      <c r="D67" s="3">
        <v>203</v>
      </c>
      <c r="E67" s="3">
        <v>319</v>
      </c>
    </row>
    <row r="68" spans="1:5" x14ac:dyDescent="0.15">
      <c r="A68" s="1" t="s">
        <v>110</v>
      </c>
      <c r="B68" s="12" t="s">
        <v>111</v>
      </c>
      <c r="C68" s="1" t="s">
        <v>417</v>
      </c>
      <c r="D68" s="3">
        <v>1159</v>
      </c>
      <c r="E68" s="3">
        <v>1921</v>
      </c>
    </row>
    <row r="69" spans="1:5" x14ac:dyDescent="0.15">
      <c r="A69" s="1" t="s">
        <v>112</v>
      </c>
      <c r="B69" s="12" t="s">
        <v>113</v>
      </c>
      <c r="C69" s="1" t="s">
        <v>417</v>
      </c>
      <c r="D69" s="3">
        <v>32</v>
      </c>
      <c r="E69" s="3">
        <v>45</v>
      </c>
    </row>
    <row r="70" spans="1:5" x14ac:dyDescent="0.15">
      <c r="A70" s="1" t="s">
        <v>114</v>
      </c>
      <c r="B70" s="12" t="s">
        <v>115</v>
      </c>
      <c r="C70" s="1" t="s">
        <v>417</v>
      </c>
      <c r="D70" s="3">
        <v>70</v>
      </c>
      <c r="E70" s="3">
        <v>119</v>
      </c>
    </row>
    <row r="71" spans="1:5" x14ac:dyDescent="0.15">
      <c r="A71" s="1" t="s">
        <v>116</v>
      </c>
      <c r="B71" s="12" t="s">
        <v>117</v>
      </c>
      <c r="C71" s="1" t="s">
        <v>417</v>
      </c>
      <c r="D71" s="3">
        <v>6</v>
      </c>
      <c r="E71" s="3">
        <v>9</v>
      </c>
    </row>
    <row r="72" spans="1:5" x14ac:dyDescent="0.15">
      <c r="A72" s="1" t="s">
        <v>118</v>
      </c>
      <c r="B72" s="12" t="s">
        <v>119</v>
      </c>
      <c r="C72" s="1" t="s">
        <v>417</v>
      </c>
      <c r="D72" s="3">
        <v>1135</v>
      </c>
      <c r="E72" s="3">
        <v>2075</v>
      </c>
    </row>
    <row r="73" spans="1:5" x14ac:dyDescent="0.15">
      <c r="A73" s="1" t="s">
        <v>120</v>
      </c>
      <c r="B73" s="12" t="s">
        <v>121</v>
      </c>
      <c r="C73" s="1" t="s">
        <v>417</v>
      </c>
      <c r="D73" s="3">
        <v>119</v>
      </c>
      <c r="E73" s="3">
        <v>206</v>
      </c>
    </row>
    <row r="74" spans="1:5" x14ac:dyDescent="0.15">
      <c r="A74" s="1" t="s">
        <v>122</v>
      </c>
      <c r="B74" s="12" t="s">
        <v>123</v>
      </c>
      <c r="C74" s="1" t="s">
        <v>417</v>
      </c>
      <c r="D74" s="3">
        <v>91</v>
      </c>
      <c r="E74" s="3">
        <v>157</v>
      </c>
    </row>
    <row r="75" spans="1:5" x14ac:dyDescent="0.15">
      <c r="A75" s="1" t="s">
        <v>124</v>
      </c>
      <c r="B75" s="12" t="s">
        <v>125</v>
      </c>
      <c r="C75" s="1" t="s">
        <v>417</v>
      </c>
      <c r="D75" s="3">
        <v>166</v>
      </c>
      <c r="E75" s="3">
        <v>286</v>
      </c>
    </row>
    <row r="76" spans="1:5" x14ac:dyDescent="0.15">
      <c r="A76" s="1" t="s">
        <v>126</v>
      </c>
      <c r="B76" s="12" t="s">
        <v>127</v>
      </c>
      <c r="C76" s="1" t="s">
        <v>417</v>
      </c>
      <c r="D76" s="3">
        <v>53</v>
      </c>
      <c r="E76" s="3">
        <v>93</v>
      </c>
    </row>
    <row r="77" spans="1:5" x14ac:dyDescent="0.15">
      <c r="A77" s="1" t="s">
        <v>128</v>
      </c>
      <c r="B77" s="12" t="s">
        <v>129</v>
      </c>
      <c r="C77" s="1" t="s">
        <v>417</v>
      </c>
      <c r="D77" s="3">
        <v>210</v>
      </c>
      <c r="E77" s="3">
        <v>380</v>
      </c>
    </row>
    <row r="78" spans="1:5" x14ac:dyDescent="0.15">
      <c r="A78" s="1" t="s">
        <v>130</v>
      </c>
      <c r="B78" s="12" t="s">
        <v>131</v>
      </c>
      <c r="C78" s="1" t="s">
        <v>417</v>
      </c>
      <c r="D78" s="3">
        <v>132</v>
      </c>
      <c r="E78" s="3">
        <v>215</v>
      </c>
    </row>
    <row r="79" spans="1:5" x14ac:dyDescent="0.15">
      <c r="A79" s="1" t="s">
        <v>132</v>
      </c>
      <c r="B79" s="12" t="s">
        <v>133</v>
      </c>
      <c r="C79" s="1" t="s">
        <v>417</v>
      </c>
      <c r="D79" s="3">
        <v>1863</v>
      </c>
      <c r="E79" s="3">
        <v>3003</v>
      </c>
    </row>
    <row r="80" spans="1:5" x14ac:dyDescent="0.15">
      <c r="A80" s="1" t="s">
        <v>134</v>
      </c>
      <c r="B80" s="12" t="s">
        <v>135</v>
      </c>
      <c r="C80" s="1" t="s">
        <v>417</v>
      </c>
      <c r="D80" s="3">
        <v>93</v>
      </c>
      <c r="E80" s="3">
        <v>173</v>
      </c>
    </row>
    <row r="81" spans="1:5" x14ac:dyDescent="0.15">
      <c r="A81" s="1" t="s">
        <v>136</v>
      </c>
      <c r="B81" s="12" t="s">
        <v>137</v>
      </c>
      <c r="C81" s="1" t="s">
        <v>417</v>
      </c>
      <c r="D81" s="3">
        <v>36</v>
      </c>
      <c r="E81" s="3">
        <v>58</v>
      </c>
    </row>
    <row r="82" spans="1:5" x14ac:dyDescent="0.15">
      <c r="A82" s="1" t="s">
        <v>138</v>
      </c>
      <c r="B82" s="12" t="s">
        <v>139</v>
      </c>
      <c r="C82" s="1" t="s">
        <v>417</v>
      </c>
      <c r="D82" s="3">
        <v>260</v>
      </c>
      <c r="E82" s="3">
        <v>454</v>
      </c>
    </row>
    <row r="83" spans="1:5" x14ac:dyDescent="0.15">
      <c r="A83" s="1" t="s">
        <v>140</v>
      </c>
      <c r="B83" s="12" t="s">
        <v>141</v>
      </c>
      <c r="C83" s="1" t="s">
        <v>417</v>
      </c>
      <c r="D83" s="3">
        <v>802</v>
      </c>
      <c r="E83" s="3">
        <v>1309</v>
      </c>
    </row>
    <row r="84" spans="1:5" x14ac:dyDescent="0.15">
      <c r="A84" s="1" t="s">
        <v>144</v>
      </c>
      <c r="B84" s="12" t="s">
        <v>145</v>
      </c>
      <c r="C84" s="1" t="s">
        <v>417</v>
      </c>
      <c r="D84" s="3">
        <v>25</v>
      </c>
      <c r="E84" s="3">
        <v>37</v>
      </c>
    </row>
    <row r="85" spans="1:5" x14ac:dyDescent="0.15">
      <c r="A85" s="1" t="s">
        <v>146</v>
      </c>
      <c r="B85" s="12" t="s">
        <v>147</v>
      </c>
      <c r="C85" s="1" t="s">
        <v>417</v>
      </c>
      <c r="D85" s="3">
        <v>20</v>
      </c>
      <c r="E85" s="3">
        <v>39</v>
      </c>
    </row>
    <row r="86" spans="1:5" x14ac:dyDescent="0.15">
      <c r="A86" s="1" t="s">
        <v>426</v>
      </c>
      <c r="B86" s="12" t="s">
        <v>427</v>
      </c>
      <c r="C86" s="1" t="s">
        <v>417</v>
      </c>
      <c r="D86" s="3">
        <v>1</v>
      </c>
      <c r="E86" s="3">
        <v>1</v>
      </c>
    </row>
    <row r="87" spans="1:5" x14ac:dyDescent="0.15">
      <c r="A87" s="1" t="s">
        <v>148</v>
      </c>
      <c r="B87" s="12" t="s">
        <v>149</v>
      </c>
      <c r="C87" s="1" t="s">
        <v>417</v>
      </c>
      <c r="D87" s="3">
        <v>15</v>
      </c>
      <c r="E87" s="3">
        <v>24</v>
      </c>
    </row>
    <row r="88" spans="1:5" x14ac:dyDescent="0.15">
      <c r="A88" s="1" t="s">
        <v>150</v>
      </c>
      <c r="B88" s="12" t="s">
        <v>151</v>
      </c>
      <c r="C88" s="1" t="s">
        <v>417</v>
      </c>
      <c r="D88" s="3">
        <v>694</v>
      </c>
      <c r="E88" s="3">
        <v>1124</v>
      </c>
    </row>
    <row r="89" spans="1:5" x14ac:dyDescent="0.15">
      <c r="A89" s="1" t="s">
        <v>152</v>
      </c>
      <c r="B89" s="12" t="s">
        <v>153</v>
      </c>
      <c r="C89" s="1" t="s">
        <v>417</v>
      </c>
      <c r="D89" s="3">
        <v>112</v>
      </c>
      <c r="E89" s="3">
        <v>181</v>
      </c>
    </row>
    <row r="90" spans="1:5" x14ac:dyDescent="0.15">
      <c r="A90" s="1" t="s">
        <v>154</v>
      </c>
      <c r="B90" s="12" t="s">
        <v>155</v>
      </c>
      <c r="C90" s="1" t="s">
        <v>417</v>
      </c>
      <c r="D90" s="3">
        <v>106</v>
      </c>
      <c r="E90" s="3">
        <v>164</v>
      </c>
    </row>
    <row r="91" spans="1:5" x14ac:dyDescent="0.15">
      <c r="A91" s="1" t="s">
        <v>428</v>
      </c>
      <c r="B91" s="12" t="s">
        <v>429</v>
      </c>
      <c r="C91" s="1" t="s">
        <v>417</v>
      </c>
      <c r="D91" s="3">
        <v>1</v>
      </c>
      <c r="E91" s="3">
        <v>1</v>
      </c>
    </row>
    <row r="92" spans="1:5" x14ac:dyDescent="0.15">
      <c r="A92" s="1" t="s">
        <v>156</v>
      </c>
      <c r="B92" s="12" t="s">
        <v>157</v>
      </c>
      <c r="C92" s="1" t="s">
        <v>417</v>
      </c>
      <c r="D92" s="3">
        <v>54</v>
      </c>
      <c r="E92" s="3">
        <v>104</v>
      </c>
    </row>
    <row r="93" spans="1:5" x14ac:dyDescent="0.15">
      <c r="A93" s="1" t="s">
        <v>158</v>
      </c>
      <c r="B93" s="12" t="s">
        <v>159</v>
      </c>
      <c r="C93" s="1" t="s">
        <v>417</v>
      </c>
      <c r="D93" s="3">
        <v>201</v>
      </c>
      <c r="E93" s="3">
        <v>320</v>
      </c>
    </row>
    <row r="94" spans="1:5" x14ac:dyDescent="0.15">
      <c r="A94" s="1" t="s">
        <v>160</v>
      </c>
      <c r="B94" s="12" t="s">
        <v>161</v>
      </c>
      <c r="C94" s="1" t="s">
        <v>417</v>
      </c>
      <c r="D94" s="3">
        <v>951</v>
      </c>
      <c r="E94" s="3">
        <v>1667</v>
      </c>
    </row>
    <row r="95" spans="1:5" x14ac:dyDescent="0.15">
      <c r="A95" s="1" t="s">
        <v>162</v>
      </c>
      <c r="B95" s="12" t="s">
        <v>163</v>
      </c>
      <c r="C95" s="1" t="s">
        <v>417</v>
      </c>
      <c r="D95" s="3">
        <v>621</v>
      </c>
      <c r="E95" s="3">
        <v>890</v>
      </c>
    </row>
    <row r="96" spans="1:5" x14ac:dyDescent="0.15">
      <c r="A96" s="1" t="s">
        <v>430</v>
      </c>
      <c r="B96" s="12" t="s">
        <v>529</v>
      </c>
      <c r="C96" s="1" t="s">
        <v>417</v>
      </c>
      <c r="D96" s="3">
        <v>2</v>
      </c>
      <c r="E96" s="3">
        <v>7</v>
      </c>
    </row>
    <row r="97" spans="1:5" x14ac:dyDescent="0.15">
      <c r="A97" s="1" t="s">
        <v>489</v>
      </c>
      <c r="B97" s="12" t="s">
        <v>490</v>
      </c>
      <c r="C97" s="1" t="s">
        <v>417</v>
      </c>
      <c r="D97" s="3">
        <v>2</v>
      </c>
      <c r="E97" s="3">
        <v>2</v>
      </c>
    </row>
    <row r="98" spans="1:5" x14ac:dyDescent="0.15">
      <c r="A98" s="1" t="s">
        <v>498</v>
      </c>
      <c r="B98" s="12" t="s">
        <v>499</v>
      </c>
      <c r="C98" s="1" t="s">
        <v>417</v>
      </c>
      <c r="D98" s="3">
        <v>1</v>
      </c>
      <c r="E98" s="3">
        <v>1</v>
      </c>
    </row>
    <row r="99" spans="1:5" x14ac:dyDescent="0.15">
      <c r="A99" s="1" t="s">
        <v>431</v>
      </c>
      <c r="B99" s="12" t="s">
        <v>432</v>
      </c>
      <c r="C99" s="1" t="s">
        <v>417</v>
      </c>
      <c r="D99" s="3">
        <v>3</v>
      </c>
      <c r="E99" s="3">
        <v>3</v>
      </c>
    </row>
    <row r="100" spans="1:5" x14ac:dyDescent="0.15">
      <c r="A100" s="1" t="s">
        <v>433</v>
      </c>
      <c r="B100" s="12" t="s">
        <v>434</v>
      </c>
      <c r="C100" s="1" t="s">
        <v>417</v>
      </c>
      <c r="D100" s="3">
        <v>1</v>
      </c>
      <c r="E100" s="3">
        <v>1</v>
      </c>
    </row>
    <row r="101" spans="1:5" x14ac:dyDescent="0.15">
      <c r="A101" s="1" t="s">
        <v>435</v>
      </c>
      <c r="B101" s="12" t="s">
        <v>436</v>
      </c>
      <c r="C101" s="1" t="s">
        <v>417</v>
      </c>
      <c r="D101" s="3">
        <v>1</v>
      </c>
      <c r="E101" s="3">
        <v>1</v>
      </c>
    </row>
    <row r="102" spans="1:5" x14ac:dyDescent="0.15">
      <c r="A102" s="1" t="s">
        <v>164</v>
      </c>
      <c r="B102" s="12" t="s">
        <v>165</v>
      </c>
      <c r="C102" s="1" t="s">
        <v>417</v>
      </c>
      <c r="D102" s="3">
        <v>1373</v>
      </c>
      <c r="E102" s="3">
        <v>2299</v>
      </c>
    </row>
    <row r="103" spans="1:5" x14ac:dyDescent="0.15">
      <c r="A103" s="1" t="s">
        <v>437</v>
      </c>
      <c r="B103" s="12" t="s">
        <v>438</v>
      </c>
      <c r="C103" s="1" t="s">
        <v>417</v>
      </c>
      <c r="D103" s="3">
        <v>6</v>
      </c>
      <c r="E103" s="3">
        <v>7</v>
      </c>
    </row>
    <row r="104" spans="1:5" x14ac:dyDescent="0.15">
      <c r="A104" s="1" t="s">
        <v>166</v>
      </c>
      <c r="B104" s="12" t="s">
        <v>167</v>
      </c>
      <c r="C104" s="1" t="s">
        <v>417</v>
      </c>
      <c r="D104" s="3">
        <v>203</v>
      </c>
      <c r="E104" s="3">
        <v>357</v>
      </c>
    </row>
    <row r="105" spans="1:5" x14ac:dyDescent="0.15">
      <c r="A105" s="1" t="s">
        <v>168</v>
      </c>
      <c r="B105" s="12" t="s">
        <v>169</v>
      </c>
      <c r="C105" s="1" t="s">
        <v>417</v>
      </c>
      <c r="D105" s="3">
        <v>2386</v>
      </c>
      <c r="E105" s="3">
        <v>3736</v>
      </c>
    </row>
    <row r="106" spans="1:5" x14ac:dyDescent="0.15">
      <c r="A106" s="1" t="s">
        <v>439</v>
      </c>
      <c r="B106" s="12" t="s">
        <v>440</v>
      </c>
      <c r="C106" s="1" t="s">
        <v>417</v>
      </c>
      <c r="D106" s="3">
        <v>4</v>
      </c>
      <c r="E106" s="3">
        <v>10</v>
      </c>
    </row>
    <row r="107" spans="1:5" x14ac:dyDescent="0.15">
      <c r="A107" s="1" t="s">
        <v>170</v>
      </c>
      <c r="B107" s="12" t="s">
        <v>171</v>
      </c>
      <c r="C107" s="1" t="s">
        <v>417</v>
      </c>
      <c r="D107" s="3">
        <v>69</v>
      </c>
      <c r="E107" s="3">
        <v>110</v>
      </c>
    </row>
    <row r="108" spans="1:5" x14ac:dyDescent="0.15">
      <c r="A108" s="1" t="s">
        <v>176</v>
      </c>
      <c r="B108" s="12" t="s">
        <v>177</v>
      </c>
      <c r="C108" s="1" t="s">
        <v>417</v>
      </c>
      <c r="D108" s="3">
        <v>40</v>
      </c>
      <c r="E108" s="3">
        <v>45</v>
      </c>
    </row>
    <row r="109" spans="1:5" x14ac:dyDescent="0.15">
      <c r="A109" s="1" t="s">
        <v>178</v>
      </c>
      <c r="B109" s="12" t="s">
        <v>179</v>
      </c>
      <c r="C109" s="1" t="s">
        <v>417</v>
      </c>
      <c r="D109" s="3">
        <v>153</v>
      </c>
      <c r="E109" s="3">
        <v>201</v>
      </c>
    </row>
    <row r="110" spans="1:5" x14ac:dyDescent="0.15">
      <c r="A110" s="1" t="s">
        <v>441</v>
      </c>
      <c r="B110" s="12" t="s">
        <v>442</v>
      </c>
      <c r="C110" s="1" t="s">
        <v>417</v>
      </c>
      <c r="D110" s="3">
        <v>7</v>
      </c>
      <c r="E110" s="3">
        <v>12</v>
      </c>
    </row>
    <row r="111" spans="1:5" x14ac:dyDescent="0.15">
      <c r="A111" s="1" t="s">
        <v>180</v>
      </c>
      <c r="B111" s="12" t="s">
        <v>181</v>
      </c>
      <c r="C111" s="1" t="s">
        <v>417</v>
      </c>
      <c r="D111" s="3">
        <v>257</v>
      </c>
      <c r="E111" s="3">
        <v>408</v>
      </c>
    </row>
    <row r="112" spans="1:5" x14ac:dyDescent="0.15">
      <c r="A112" s="1" t="s">
        <v>182</v>
      </c>
      <c r="B112" s="12" t="s">
        <v>183</v>
      </c>
      <c r="C112" s="1" t="s">
        <v>417</v>
      </c>
      <c r="D112" s="3">
        <v>19</v>
      </c>
      <c r="E112" s="3">
        <v>27</v>
      </c>
    </row>
    <row r="113" spans="1:5" x14ac:dyDescent="0.15">
      <c r="A113" s="1" t="s">
        <v>184</v>
      </c>
      <c r="B113" s="12" t="s">
        <v>185</v>
      </c>
      <c r="C113" s="1" t="s">
        <v>417</v>
      </c>
      <c r="D113" s="3">
        <v>451</v>
      </c>
      <c r="E113" s="3">
        <v>715</v>
      </c>
    </row>
    <row r="114" spans="1:5" x14ac:dyDescent="0.15">
      <c r="A114" s="1" t="s">
        <v>186</v>
      </c>
      <c r="B114" s="12" t="s">
        <v>187</v>
      </c>
      <c r="C114" s="1" t="s">
        <v>417</v>
      </c>
      <c r="D114" s="3">
        <v>407</v>
      </c>
      <c r="E114" s="3">
        <v>591</v>
      </c>
    </row>
    <row r="115" spans="1:5" x14ac:dyDescent="0.15">
      <c r="A115" s="1" t="s">
        <v>188</v>
      </c>
      <c r="B115" s="12" t="s">
        <v>189</v>
      </c>
      <c r="C115" s="1" t="s">
        <v>417</v>
      </c>
      <c r="D115" s="3">
        <v>1</v>
      </c>
      <c r="E115" s="3">
        <v>1</v>
      </c>
    </row>
    <row r="116" spans="1:5" x14ac:dyDescent="0.15">
      <c r="A116" s="1" t="s">
        <v>190</v>
      </c>
      <c r="B116" s="12" t="s">
        <v>191</v>
      </c>
      <c r="C116" s="1" t="s">
        <v>417</v>
      </c>
      <c r="D116" s="3">
        <v>90</v>
      </c>
      <c r="E116" s="3">
        <v>149</v>
      </c>
    </row>
    <row r="117" spans="1:5" x14ac:dyDescent="0.15">
      <c r="A117" s="1" t="s">
        <v>192</v>
      </c>
      <c r="B117" s="12" t="s">
        <v>193</v>
      </c>
      <c r="C117" s="1" t="s">
        <v>417</v>
      </c>
      <c r="D117" s="3">
        <v>70</v>
      </c>
      <c r="E117" s="3">
        <v>136</v>
      </c>
    </row>
    <row r="118" spans="1:5" x14ac:dyDescent="0.15">
      <c r="A118" s="1" t="s">
        <v>194</v>
      </c>
      <c r="B118" s="12" t="s">
        <v>195</v>
      </c>
      <c r="C118" s="1" t="s">
        <v>417</v>
      </c>
      <c r="D118" s="3">
        <v>494</v>
      </c>
      <c r="E118" s="3">
        <v>751</v>
      </c>
    </row>
    <row r="119" spans="1:5" x14ac:dyDescent="0.15">
      <c r="A119" s="1" t="s">
        <v>196</v>
      </c>
      <c r="B119" s="12" t="s">
        <v>197</v>
      </c>
      <c r="C119" s="1" t="s">
        <v>417</v>
      </c>
      <c r="D119" s="3">
        <v>4003</v>
      </c>
      <c r="E119" s="3">
        <v>6664</v>
      </c>
    </row>
    <row r="120" spans="1:5" x14ac:dyDescent="0.15">
      <c r="A120" s="1" t="s">
        <v>198</v>
      </c>
      <c r="B120" s="12" t="s">
        <v>199</v>
      </c>
      <c r="C120" s="1" t="s">
        <v>417</v>
      </c>
      <c r="D120" s="3">
        <v>339</v>
      </c>
      <c r="E120" s="3">
        <v>556</v>
      </c>
    </row>
    <row r="121" spans="1:5" x14ac:dyDescent="0.15">
      <c r="A121" s="1" t="s">
        <v>200</v>
      </c>
      <c r="B121" s="12" t="s">
        <v>201</v>
      </c>
      <c r="C121" s="1" t="s">
        <v>417</v>
      </c>
      <c r="D121" s="3">
        <v>865</v>
      </c>
      <c r="E121" s="3">
        <v>1482</v>
      </c>
    </row>
    <row r="122" spans="1:5" x14ac:dyDescent="0.15">
      <c r="A122" s="1" t="s">
        <v>202</v>
      </c>
      <c r="B122" s="12" t="s">
        <v>203</v>
      </c>
      <c r="C122" s="1" t="s">
        <v>417</v>
      </c>
      <c r="D122" s="3">
        <v>29</v>
      </c>
      <c r="E122" s="3">
        <v>49</v>
      </c>
    </row>
    <row r="123" spans="1:5" x14ac:dyDescent="0.15">
      <c r="A123" s="1" t="s">
        <v>204</v>
      </c>
      <c r="B123" s="12" t="s">
        <v>205</v>
      </c>
      <c r="C123" s="1" t="s">
        <v>417</v>
      </c>
      <c r="D123" s="3">
        <v>256</v>
      </c>
      <c r="E123" s="3">
        <v>369</v>
      </c>
    </row>
    <row r="124" spans="1:5" x14ac:dyDescent="0.15">
      <c r="A124" s="1" t="s">
        <v>206</v>
      </c>
      <c r="B124" s="12" t="s">
        <v>207</v>
      </c>
      <c r="C124" s="1" t="s">
        <v>417</v>
      </c>
      <c r="D124" s="3">
        <v>341</v>
      </c>
      <c r="E124" s="3">
        <v>582</v>
      </c>
    </row>
    <row r="125" spans="1:5" x14ac:dyDescent="0.15">
      <c r="A125" s="1" t="s">
        <v>208</v>
      </c>
      <c r="B125" s="12" t="s">
        <v>209</v>
      </c>
      <c r="C125" s="1" t="s">
        <v>417</v>
      </c>
      <c r="D125" s="3">
        <v>167</v>
      </c>
      <c r="E125" s="3">
        <v>287</v>
      </c>
    </row>
    <row r="126" spans="1:5" x14ac:dyDescent="0.15">
      <c r="A126" s="1" t="s">
        <v>210</v>
      </c>
      <c r="B126" s="12" t="s">
        <v>211</v>
      </c>
      <c r="C126" s="1" t="s">
        <v>417</v>
      </c>
      <c r="D126" s="3">
        <v>88</v>
      </c>
      <c r="E126" s="3">
        <v>172</v>
      </c>
    </row>
    <row r="127" spans="1:5" x14ac:dyDescent="0.15">
      <c r="A127" s="1" t="s">
        <v>212</v>
      </c>
      <c r="B127" s="12" t="s">
        <v>213</v>
      </c>
      <c r="C127" s="1" t="s">
        <v>417</v>
      </c>
      <c r="D127" s="3">
        <v>1387</v>
      </c>
      <c r="E127" s="3">
        <v>2304</v>
      </c>
    </row>
    <row r="128" spans="1:5" x14ac:dyDescent="0.15">
      <c r="A128" s="1" t="s">
        <v>443</v>
      </c>
      <c r="B128" s="12" t="s">
        <v>444</v>
      </c>
      <c r="C128" s="1" t="s">
        <v>417</v>
      </c>
      <c r="D128" s="3">
        <v>2</v>
      </c>
      <c r="E128" s="3">
        <v>2</v>
      </c>
    </row>
    <row r="129" spans="1:5" x14ac:dyDescent="0.15">
      <c r="A129" s="1" t="s">
        <v>214</v>
      </c>
      <c r="B129" s="12" t="s">
        <v>215</v>
      </c>
      <c r="C129" s="1" t="s">
        <v>417</v>
      </c>
      <c r="D129" s="3">
        <v>898</v>
      </c>
      <c r="E129" s="3">
        <v>1572</v>
      </c>
    </row>
    <row r="130" spans="1:5" x14ac:dyDescent="0.15">
      <c r="A130" s="1" t="s">
        <v>445</v>
      </c>
      <c r="B130" s="12" t="s">
        <v>446</v>
      </c>
      <c r="C130" s="1" t="s">
        <v>417</v>
      </c>
      <c r="D130" s="3">
        <v>4</v>
      </c>
      <c r="E130" s="3">
        <v>7</v>
      </c>
    </row>
    <row r="131" spans="1:5" x14ac:dyDescent="0.15">
      <c r="A131" s="1" t="s">
        <v>216</v>
      </c>
      <c r="B131" s="12" t="s">
        <v>217</v>
      </c>
      <c r="C131" s="1" t="s">
        <v>417</v>
      </c>
      <c r="D131" s="3">
        <v>54</v>
      </c>
      <c r="E131" s="3">
        <v>104</v>
      </c>
    </row>
    <row r="132" spans="1:5" x14ac:dyDescent="0.15">
      <c r="A132" s="1" t="s">
        <v>447</v>
      </c>
      <c r="B132" s="12" t="s">
        <v>448</v>
      </c>
      <c r="C132" s="1" t="s">
        <v>417</v>
      </c>
      <c r="D132" s="3">
        <v>1</v>
      </c>
      <c r="E132" s="3">
        <v>1</v>
      </c>
    </row>
    <row r="133" spans="1:5" x14ac:dyDescent="0.15">
      <c r="A133" s="1" t="s">
        <v>218</v>
      </c>
      <c r="B133" s="12" t="s">
        <v>219</v>
      </c>
      <c r="C133" s="1" t="s">
        <v>417</v>
      </c>
      <c r="D133" s="3">
        <v>536</v>
      </c>
      <c r="E133" s="3">
        <v>921</v>
      </c>
    </row>
    <row r="134" spans="1:5" x14ac:dyDescent="0.15">
      <c r="A134" s="1" t="s">
        <v>220</v>
      </c>
      <c r="B134" s="12" t="s">
        <v>221</v>
      </c>
      <c r="C134" s="1" t="s">
        <v>417</v>
      </c>
      <c r="D134" s="3">
        <v>145</v>
      </c>
      <c r="E134" s="3">
        <v>263</v>
      </c>
    </row>
    <row r="135" spans="1:5" x14ac:dyDescent="0.15">
      <c r="A135" s="1" t="s">
        <v>222</v>
      </c>
      <c r="B135" s="12" t="s">
        <v>223</v>
      </c>
      <c r="C135" s="1" t="s">
        <v>417</v>
      </c>
      <c r="D135" s="3">
        <v>61</v>
      </c>
      <c r="E135" s="3">
        <v>80</v>
      </c>
    </row>
    <row r="136" spans="1:5" x14ac:dyDescent="0.15">
      <c r="A136" s="1" t="s">
        <v>224</v>
      </c>
      <c r="B136" s="12" t="s">
        <v>225</v>
      </c>
      <c r="C136" s="1" t="s">
        <v>417</v>
      </c>
      <c r="D136" s="3">
        <v>76</v>
      </c>
      <c r="E136" s="3">
        <v>128</v>
      </c>
    </row>
    <row r="137" spans="1:5" x14ac:dyDescent="0.15">
      <c r="A137" s="1" t="s">
        <v>226</v>
      </c>
      <c r="B137" s="12" t="s">
        <v>227</v>
      </c>
      <c r="C137" s="1" t="s">
        <v>417</v>
      </c>
      <c r="D137" s="3">
        <v>61</v>
      </c>
      <c r="E137" s="3">
        <v>110</v>
      </c>
    </row>
    <row r="138" spans="1:5" x14ac:dyDescent="0.15">
      <c r="A138" s="1" t="s">
        <v>228</v>
      </c>
      <c r="B138" s="12" t="s">
        <v>229</v>
      </c>
      <c r="C138" s="1" t="s">
        <v>417</v>
      </c>
      <c r="D138" s="3">
        <v>26</v>
      </c>
      <c r="E138" s="3">
        <v>49</v>
      </c>
    </row>
    <row r="139" spans="1:5" x14ac:dyDescent="0.15">
      <c r="A139" s="1" t="s">
        <v>230</v>
      </c>
      <c r="B139" s="12" t="s">
        <v>231</v>
      </c>
      <c r="C139" s="1" t="s">
        <v>417</v>
      </c>
      <c r="D139" s="3">
        <v>55</v>
      </c>
      <c r="E139" s="3">
        <v>87</v>
      </c>
    </row>
    <row r="140" spans="1:5" x14ac:dyDescent="0.15">
      <c r="A140" s="1" t="s">
        <v>232</v>
      </c>
      <c r="B140" s="12" t="s">
        <v>233</v>
      </c>
      <c r="C140" s="1" t="s">
        <v>417</v>
      </c>
      <c r="D140" s="3">
        <v>132</v>
      </c>
      <c r="E140" s="3">
        <v>201</v>
      </c>
    </row>
    <row r="141" spans="1:5" x14ac:dyDescent="0.15">
      <c r="A141" s="1" t="s">
        <v>234</v>
      </c>
      <c r="B141" s="12" t="s">
        <v>235</v>
      </c>
      <c r="C141" s="1" t="s">
        <v>417</v>
      </c>
      <c r="D141" s="3">
        <v>149</v>
      </c>
      <c r="E141" s="3">
        <v>261</v>
      </c>
    </row>
    <row r="142" spans="1:5" x14ac:dyDescent="0.15">
      <c r="A142" s="1" t="s">
        <v>236</v>
      </c>
      <c r="B142" s="12" t="s">
        <v>237</v>
      </c>
      <c r="C142" s="1" t="s">
        <v>417</v>
      </c>
      <c r="D142" s="3">
        <v>82</v>
      </c>
      <c r="E142" s="3">
        <v>132</v>
      </c>
    </row>
    <row r="143" spans="1:5" x14ac:dyDescent="0.15">
      <c r="A143" s="1" t="s">
        <v>238</v>
      </c>
      <c r="B143" s="12" t="s">
        <v>239</v>
      </c>
      <c r="C143" s="1" t="s">
        <v>417</v>
      </c>
      <c r="D143" s="3">
        <v>214</v>
      </c>
      <c r="E143" s="3">
        <v>354</v>
      </c>
    </row>
    <row r="144" spans="1:5" x14ac:dyDescent="0.15">
      <c r="A144" s="1" t="s">
        <v>240</v>
      </c>
      <c r="B144" s="12" t="s">
        <v>241</v>
      </c>
      <c r="C144" s="1" t="s">
        <v>417</v>
      </c>
      <c r="D144" s="3">
        <v>199</v>
      </c>
      <c r="E144" s="3">
        <v>317</v>
      </c>
    </row>
    <row r="145" spans="1:5" x14ac:dyDescent="0.15">
      <c r="A145" s="1" t="s">
        <v>242</v>
      </c>
      <c r="B145" s="12" t="s">
        <v>243</v>
      </c>
      <c r="C145" s="1" t="s">
        <v>417</v>
      </c>
      <c r="D145" s="3">
        <v>364</v>
      </c>
      <c r="E145" s="3">
        <v>594</v>
      </c>
    </row>
    <row r="146" spans="1:5" x14ac:dyDescent="0.15">
      <c r="A146" s="1" t="s">
        <v>491</v>
      </c>
      <c r="B146" s="12" t="s">
        <v>492</v>
      </c>
      <c r="C146" s="1" t="s">
        <v>417</v>
      </c>
      <c r="D146" s="3">
        <v>2</v>
      </c>
      <c r="E146" s="3">
        <v>2</v>
      </c>
    </row>
    <row r="147" spans="1:5" x14ac:dyDescent="0.15">
      <c r="A147" s="1" t="s">
        <v>244</v>
      </c>
      <c r="B147" s="12" t="s">
        <v>245</v>
      </c>
      <c r="C147" s="1" t="s">
        <v>417</v>
      </c>
      <c r="D147" s="3">
        <v>38</v>
      </c>
      <c r="E147" s="3">
        <v>67</v>
      </c>
    </row>
    <row r="148" spans="1:5" x14ac:dyDescent="0.15">
      <c r="A148" s="1" t="s">
        <v>246</v>
      </c>
      <c r="B148" s="12" t="s">
        <v>247</v>
      </c>
      <c r="C148" s="1" t="s">
        <v>417</v>
      </c>
      <c r="D148" s="3">
        <v>129</v>
      </c>
      <c r="E148" s="3">
        <v>227</v>
      </c>
    </row>
    <row r="149" spans="1:5" x14ac:dyDescent="0.15">
      <c r="A149" s="1" t="s">
        <v>248</v>
      </c>
      <c r="B149" s="12" t="s">
        <v>249</v>
      </c>
      <c r="C149" s="1" t="s">
        <v>417</v>
      </c>
      <c r="D149" s="3">
        <v>522</v>
      </c>
      <c r="E149" s="3">
        <v>900</v>
      </c>
    </row>
    <row r="150" spans="1:5" x14ac:dyDescent="0.15">
      <c r="A150" s="1" t="s">
        <v>250</v>
      </c>
      <c r="B150" s="12" t="s">
        <v>251</v>
      </c>
      <c r="C150" s="1" t="s">
        <v>417</v>
      </c>
      <c r="D150" s="3">
        <v>238</v>
      </c>
      <c r="E150" s="3">
        <v>402</v>
      </c>
    </row>
    <row r="151" spans="1:5" x14ac:dyDescent="0.15">
      <c r="A151" s="1" t="s">
        <v>252</v>
      </c>
      <c r="B151" s="12" t="s">
        <v>253</v>
      </c>
      <c r="C151" s="1" t="s">
        <v>417</v>
      </c>
      <c r="D151" s="3">
        <v>79</v>
      </c>
      <c r="E151" s="3">
        <v>138</v>
      </c>
    </row>
    <row r="152" spans="1:5" x14ac:dyDescent="0.15">
      <c r="A152" s="1" t="s">
        <v>254</v>
      </c>
      <c r="B152" s="12" t="s">
        <v>255</v>
      </c>
      <c r="C152" s="1" t="s">
        <v>417</v>
      </c>
      <c r="D152" s="3">
        <v>269</v>
      </c>
      <c r="E152" s="3">
        <v>445</v>
      </c>
    </row>
    <row r="153" spans="1:5" x14ac:dyDescent="0.15">
      <c r="A153" s="1" t="s">
        <v>256</v>
      </c>
      <c r="B153" s="12" t="s">
        <v>257</v>
      </c>
      <c r="C153" s="1" t="s">
        <v>417</v>
      </c>
      <c r="D153" s="3">
        <v>103</v>
      </c>
      <c r="E153" s="3">
        <v>156</v>
      </c>
    </row>
    <row r="154" spans="1:5" x14ac:dyDescent="0.15">
      <c r="A154" s="1" t="s">
        <v>258</v>
      </c>
      <c r="B154" s="12" t="s">
        <v>259</v>
      </c>
      <c r="C154" s="1" t="s">
        <v>417</v>
      </c>
      <c r="D154" s="3">
        <v>71</v>
      </c>
      <c r="E154" s="3">
        <v>108</v>
      </c>
    </row>
    <row r="155" spans="1:5" x14ac:dyDescent="0.15">
      <c r="A155" s="1" t="s">
        <v>260</v>
      </c>
      <c r="B155" s="12" t="s">
        <v>261</v>
      </c>
      <c r="C155" s="1" t="s">
        <v>417</v>
      </c>
      <c r="D155" s="3">
        <v>115</v>
      </c>
      <c r="E155" s="3">
        <v>212</v>
      </c>
    </row>
    <row r="156" spans="1:5" x14ac:dyDescent="0.15">
      <c r="A156" s="1" t="s">
        <v>262</v>
      </c>
      <c r="B156" s="12" t="s">
        <v>263</v>
      </c>
      <c r="C156" s="1" t="s">
        <v>417</v>
      </c>
      <c r="D156" s="3">
        <v>61</v>
      </c>
      <c r="E156" s="3">
        <v>94</v>
      </c>
    </row>
    <row r="157" spans="1:5" x14ac:dyDescent="0.15">
      <c r="A157" s="1" t="s">
        <v>264</v>
      </c>
      <c r="B157" s="12" t="s">
        <v>265</v>
      </c>
      <c r="C157" s="1" t="s">
        <v>417</v>
      </c>
      <c r="D157" s="3">
        <v>9</v>
      </c>
      <c r="E157" s="3">
        <v>10</v>
      </c>
    </row>
    <row r="158" spans="1:5" x14ac:dyDescent="0.15">
      <c r="A158" s="1" t="s">
        <v>500</v>
      </c>
      <c r="B158" s="12" t="s">
        <v>501</v>
      </c>
      <c r="C158" s="1" t="s">
        <v>417</v>
      </c>
      <c r="D158" s="3">
        <v>2</v>
      </c>
      <c r="E158" s="3">
        <v>2</v>
      </c>
    </row>
    <row r="159" spans="1:5" x14ac:dyDescent="0.15">
      <c r="A159" s="1" t="s">
        <v>449</v>
      </c>
      <c r="B159" s="12" t="s">
        <v>450</v>
      </c>
      <c r="C159" s="1" t="s">
        <v>417</v>
      </c>
      <c r="D159" s="3">
        <v>1</v>
      </c>
      <c r="E159" s="3">
        <v>1</v>
      </c>
    </row>
    <row r="160" spans="1:5" x14ac:dyDescent="0.15">
      <c r="A160" s="1" t="s">
        <v>266</v>
      </c>
      <c r="B160" s="12" t="s">
        <v>267</v>
      </c>
      <c r="C160" s="1" t="s">
        <v>417</v>
      </c>
      <c r="D160" s="3">
        <v>155</v>
      </c>
      <c r="E160" s="3">
        <v>280</v>
      </c>
    </row>
    <row r="161" spans="1:6" x14ac:dyDescent="0.15">
      <c r="A161" s="1" t="s">
        <v>451</v>
      </c>
      <c r="B161" s="12" t="s">
        <v>452</v>
      </c>
      <c r="C161" s="1" t="s">
        <v>417</v>
      </c>
      <c r="D161" s="3">
        <v>1</v>
      </c>
      <c r="E161" s="3">
        <v>1</v>
      </c>
    </row>
    <row r="162" spans="1:6" x14ac:dyDescent="0.15">
      <c r="A162" s="1" t="s">
        <v>268</v>
      </c>
      <c r="B162" s="12" t="s">
        <v>269</v>
      </c>
      <c r="C162" s="1" t="s">
        <v>417</v>
      </c>
      <c r="D162" s="3">
        <v>27</v>
      </c>
      <c r="E162" s="3">
        <v>61</v>
      </c>
    </row>
    <row r="163" spans="1:6" x14ac:dyDescent="0.15">
      <c r="A163" s="1" t="s">
        <v>270</v>
      </c>
      <c r="B163" s="12" t="s">
        <v>271</v>
      </c>
      <c r="C163" s="1" t="s">
        <v>417</v>
      </c>
      <c r="D163" s="3">
        <v>55</v>
      </c>
      <c r="E163" s="3">
        <v>90</v>
      </c>
    </row>
    <row r="164" spans="1:6" x14ac:dyDescent="0.15">
      <c r="A164" s="1" t="s">
        <v>272</v>
      </c>
      <c r="B164" s="12" t="s">
        <v>273</v>
      </c>
      <c r="C164" s="1" t="s">
        <v>417</v>
      </c>
      <c r="D164" s="3">
        <v>178</v>
      </c>
      <c r="E164" s="3">
        <v>322</v>
      </c>
    </row>
    <row r="165" spans="1:6" x14ac:dyDescent="0.15">
      <c r="A165" s="1" t="s">
        <v>274</v>
      </c>
      <c r="B165" s="12" t="s">
        <v>275</v>
      </c>
      <c r="C165" s="1" t="s">
        <v>417</v>
      </c>
      <c r="D165" s="3">
        <v>47</v>
      </c>
      <c r="E165" s="3">
        <v>80</v>
      </c>
    </row>
    <row r="166" spans="1:6" x14ac:dyDescent="0.15">
      <c r="A166" s="1" t="s">
        <v>276</v>
      </c>
      <c r="B166" s="12" t="s">
        <v>277</v>
      </c>
      <c r="C166" s="1" t="s">
        <v>417</v>
      </c>
      <c r="D166" s="3">
        <v>151</v>
      </c>
      <c r="E166" s="3">
        <v>287</v>
      </c>
    </row>
    <row r="167" spans="1:6" x14ac:dyDescent="0.15">
      <c r="A167" s="1" t="s">
        <v>278</v>
      </c>
      <c r="B167" s="12" t="s">
        <v>279</v>
      </c>
      <c r="C167" s="1" t="s">
        <v>417</v>
      </c>
      <c r="D167" s="3">
        <v>355</v>
      </c>
      <c r="E167" s="3">
        <v>511</v>
      </c>
    </row>
    <row r="168" spans="1:6" x14ac:dyDescent="0.15">
      <c r="A168" s="1" t="s">
        <v>280</v>
      </c>
      <c r="B168" s="12" t="s">
        <v>281</v>
      </c>
      <c r="C168" s="1" t="s">
        <v>417</v>
      </c>
      <c r="D168" s="3">
        <v>929</v>
      </c>
      <c r="E168" s="3">
        <v>1527</v>
      </c>
    </row>
    <row r="169" spans="1:6" x14ac:dyDescent="0.15">
      <c r="A169" s="1" t="s">
        <v>453</v>
      </c>
      <c r="B169" s="12" t="s">
        <v>454</v>
      </c>
      <c r="C169" s="1" t="s">
        <v>417</v>
      </c>
      <c r="D169" s="3">
        <v>1</v>
      </c>
      <c r="E169" s="3">
        <v>2</v>
      </c>
    </row>
    <row r="170" spans="1:6" x14ac:dyDescent="0.15">
      <c r="A170" s="14" t="s">
        <v>282</v>
      </c>
      <c r="B170" s="15" t="s">
        <v>283</v>
      </c>
      <c r="C170" s="14" t="s">
        <v>417</v>
      </c>
      <c r="D170" s="16">
        <v>812</v>
      </c>
      <c r="E170" s="16">
        <v>1365</v>
      </c>
      <c r="F170" s="17"/>
    </row>
    <row r="171" spans="1:6" x14ac:dyDescent="0.15">
      <c r="A171" s="1" t="s">
        <v>485</v>
      </c>
      <c r="B171" s="12" t="s">
        <v>486</v>
      </c>
      <c r="C171" s="1" t="s">
        <v>417</v>
      </c>
      <c r="D171" s="3">
        <v>2</v>
      </c>
      <c r="E171" s="3">
        <v>4</v>
      </c>
    </row>
    <row r="172" spans="1:6" x14ac:dyDescent="0.15">
      <c r="A172" s="1" t="s">
        <v>284</v>
      </c>
      <c r="B172" s="12" t="s">
        <v>285</v>
      </c>
      <c r="C172" s="1" t="s">
        <v>417</v>
      </c>
      <c r="D172" s="3">
        <v>250</v>
      </c>
      <c r="E172" s="3">
        <v>428</v>
      </c>
    </row>
    <row r="173" spans="1:6" x14ac:dyDescent="0.15">
      <c r="A173" s="1" t="s">
        <v>286</v>
      </c>
      <c r="B173" s="12" t="s">
        <v>287</v>
      </c>
      <c r="C173" s="1" t="s">
        <v>417</v>
      </c>
      <c r="D173" s="3">
        <v>2</v>
      </c>
      <c r="E173" s="3">
        <v>2</v>
      </c>
    </row>
    <row r="174" spans="1:6" x14ac:dyDescent="0.15">
      <c r="A174" s="1" t="s">
        <v>288</v>
      </c>
      <c r="B174" s="12" t="s">
        <v>289</v>
      </c>
      <c r="C174" s="1" t="s">
        <v>417</v>
      </c>
      <c r="D174" s="3">
        <v>126</v>
      </c>
      <c r="E174" s="3">
        <v>216</v>
      </c>
    </row>
    <row r="175" spans="1:6" x14ac:dyDescent="0.15">
      <c r="A175" s="1" t="s">
        <v>290</v>
      </c>
      <c r="B175" s="12" t="s">
        <v>291</v>
      </c>
      <c r="C175" s="1" t="s">
        <v>417</v>
      </c>
      <c r="D175" s="3">
        <v>10</v>
      </c>
      <c r="E175" s="3">
        <v>14</v>
      </c>
    </row>
    <row r="176" spans="1:6" x14ac:dyDescent="0.15">
      <c r="A176" s="1" t="s">
        <v>292</v>
      </c>
      <c r="B176" s="12" t="s">
        <v>293</v>
      </c>
      <c r="C176" s="1" t="s">
        <v>417</v>
      </c>
      <c r="D176" s="3">
        <v>1380</v>
      </c>
      <c r="E176" s="3">
        <v>2313</v>
      </c>
    </row>
    <row r="177" spans="1:5" x14ac:dyDescent="0.15">
      <c r="A177" s="1" t="s">
        <v>294</v>
      </c>
      <c r="B177" s="12" t="s">
        <v>295</v>
      </c>
      <c r="C177" s="1" t="s">
        <v>417</v>
      </c>
      <c r="D177" s="3">
        <v>148</v>
      </c>
      <c r="E177" s="3">
        <v>283</v>
      </c>
    </row>
    <row r="178" spans="1:5" x14ac:dyDescent="0.15">
      <c r="A178" s="1" t="s">
        <v>296</v>
      </c>
      <c r="B178" s="12" t="s">
        <v>297</v>
      </c>
      <c r="C178" s="1" t="s">
        <v>417</v>
      </c>
      <c r="D178" s="3">
        <v>13</v>
      </c>
      <c r="E178" s="3">
        <v>24</v>
      </c>
    </row>
    <row r="179" spans="1:5" x14ac:dyDescent="0.15">
      <c r="A179" s="1" t="s">
        <v>298</v>
      </c>
      <c r="B179" s="12" t="s">
        <v>299</v>
      </c>
      <c r="C179" s="1" t="s">
        <v>417</v>
      </c>
      <c r="D179" s="3">
        <v>366</v>
      </c>
      <c r="E179" s="3">
        <v>566</v>
      </c>
    </row>
    <row r="180" spans="1:5" x14ac:dyDescent="0.15">
      <c r="A180" s="1" t="s">
        <v>300</v>
      </c>
      <c r="B180" s="12" t="s">
        <v>301</v>
      </c>
      <c r="C180" s="1" t="s">
        <v>417</v>
      </c>
      <c r="D180" s="3">
        <v>188</v>
      </c>
      <c r="E180" s="3">
        <v>255</v>
      </c>
    </row>
    <row r="181" spans="1:5" x14ac:dyDescent="0.15">
      <c r="A181" s="1" t="s">
        <v>302</v>
      </c>
      <c r="B181" s="12" t="s">
        <v>303</v>
      </c>
      <c r="C181" s="1" t="s">
        <v>417</v>
      </c>
      <c r="D181" s="3">
        <v>190</v>
      </c>
      <c r="E181" s="3">
        <v>301</v>
      </c>
    </row>
    <row r="182" spans="1:5" x14ac:dyDescent="0.15">
      <c r="A182" s="1" t="s">
        <v>304</v>
      </c>
      <c r="B182" s="12" t="s">
        <v>305</v>
      </c>
      <c r="C182" s="1" t="s">
        <v>417</v>
      </c>
      <c r="D182" s="3">
        <v>371</v>
      </c>
      <c r="E182" s="3">
        <v>556</v>
      </c>
    </row>
    <row r="183" spans="1:5" x14ac:dyDescent="0.15">
      <c r="A183" s="1" t="s">
        <v>306</v>
      </c>
      <c r="B183" s="12" t="s">
        <v>307</v>
      </c>
      <c r="C183" s="1" t="s">
        <v>417</v>
      </c>
      <c r="D183" s="3">
        <v>33</v>
      </c>
      <c r="E183" s="3">
        <v>54</v>
      </c>
    </row>
    <row r="184" spans="1:5" x14ac:dyDescent="0.15">
      <c r="A184" s="1" t="s">
        <v>308</v>
      </c>
      <c r="B184" s="12" t="s">
        <v>309</v>
      </c>
      <c r="C184" s="1" t="s">
        <v>417</v>
      </c>
      <c r="D184" s="3">
        <v>91</v>
      </c>
      <c r="E184" s="3">
        <v>140</v>
      </c>
    </row>
    <row r="185" spans="1:5" x14ac:dyDescent="0.15">
      <c r="A185" s="1" t="s">
        <v>310</v>
      </c>
      <c r="B185" s="12" t="s">
        <v>311</v>
      </c>
      <c r="C185" s="1" t="s">
        <v>417</v>
      </c>
      <c r="D185" s="3">
        <v>5</v>
      </c>
      <c r="E185" s="3">
        <v>8</v>
      </c>
    </row>
    <row r="186" spans="1:5" x14ac:dyDescent="0.15">
      <c r="A186" s="1" t="s">
        <v>312</v>
      </c>
      <c r="B186" s="12" t="s">
        <v>313</v>
      </c>
      <c r="C186" s="1" t="s">
        <v>417</v>
      </c>
      <c r="D186" s="3">
        <v>104</v>
      </c>
      <c r="E186" s="3">
        <v>163</v>
      </c>
    </row>
    <row r="187" spans="1:5" x14ac:dyDescent="0.15">
      <c r="A187" s="1" t="s">
        <v>314</v>
      </c>
      <c r="B187" s="12" t="s">
        <v>315</v>
      </c>
      <c r="C187" s="1" t="s">
        <v>417</v>
      </c>
      <c r="D187" s="3">
        <v>14</v>
      </c>
      <c r="E187" s="3">
        <v>26</v>
      </c>
    </row>
    <row r="188" spans="1:5" x14ac:dyDescent="0.15">
      <c r="A188" s="1" t="s">
        <v>316</v>
      </c>
      <c r="B188" s="12" t="s">
        <v>317</v>
      </c>
      <c r="C188" s="1" t="s">
        <v>417</v>
      </c>
      <c r="D188" s="3">
        <v>815</v>
      </c>
      <c r="E188" s="3">
        <v>1320</v>
      </c>
    </row>
    <row r="189" spans="1:5" x14ac:dyDescent="0.15">
      <c r="A189" s="1" t="s">
        <v>318</v>
      </c>
      <c r="B189" s="12" t="s">
        <v>319</v>
      </c>
      <c r="C189" s="1" t="s">
        <v>417</v>
      </c>
      <c r="D189" s="3">
        <v>516</v>
      </c>
      <c r="E189" s="3">
        <v>862</v>
      </c>
    </row>
    <row r="190" spans="1:5" x14ac:dyDescent="0.15">
      <c r="A190" s="1" t="s">
        <v>320</v>
      </c>
      <c r="B190" s="12" t="s">
        <v>321</v>
      </c>
      <c r="C190" s="1" t="s">
        <v>417</v>
      </c>
      <c r="D190" s="3">
        <v>144</v>
      </c>
      <c r="E190" s="3">
        <v>189</v>
      </c>
    </row>
    <row r="191" spans="1:5" x14ac:dyDescent="0.15">
      <c r="A191" s="1" t="s">
        <v>322</v>
      </c>
      <c r="B191" s="12" t="s">
        <v>323</v>
      </c>
      <c r="C191" s="1" t="s">
        <v>417</v>
      </c>
      <c r="D191" s="3">
        <v>1262</v>
      </c>
      <c r="E191" s="3">
        <v>2152</v>
      </c>
    </row>
    <row r="192" spans="1:5" x14ac:dyDescent="0.15">
      <c r="A192" s="1" t="s">
        <v>324</v>
      </c>
      <c r="B192" s="12" t="s">
        <v>325</v>
      </c>
      <c r="C192" s="1" t="s">
        <v>417</v>
      </c>
      <c r="D192" s="3">
        <v>33</v>
      </c>
      <c r="E192" s="3">
        <v>61</v>
      </c>
    </row>
    <row r="193" spans="1:5" x14ac:dyDescent="0.15">
      <c r="A193" s="1" t="s">
        <v>455</v>
      </c>
      <c r="B193" s="12" t="s">
        <v>456</v>
      </c>
      <c r="C193" s="1" t="s">
        <v>417</v>
      </c>
      <c r="D193" s="3">
        <v>2</v>
      </c>
      <c r="E193" s="3">
        <v>2</v>
      </c>
    </row>
    <row r="194" spans="1:5" x14ac:dyDescent="0.15">
      <c r="A194" s="1" t="s">
        <v>326</v>
      </c>
      <c r="B194" s="12" t="s">
        <v>327</v>
      </c>
      <c r="C194" s="1" t="s">
        <v>417</v>
      </c>
      <c r="D194" s="3">
        <v>5</v>
      </c>
      <c r="E194" s="3">
        <v>7</v>
      </c>
    </row>
    <row r="195" spans="1:5" x14ac:dyDescent="0.15">
      <c r="A195" s="1" t="s">
        <v>328</v>
      </c>
      <c r="B195" s="12" t="s">
        <v>329</v>
      </c>
      <c r="C195" s="1" t="s">
        <v>417</v>
      </c>
      <c r="D195" s="3">
        <v>128</v>
      </c>
      <c r="E195" s="3">
        <v>205</v>
      </c>
    </row>
    <row r="196" spans="1:5" x14ac:dyDescent="0.15">
      <c r="A196" s="1" t="s">
        <v>330</v>
      </c>
      <c r="B196" s="12" t="s">
        <v>331</v>
      </c>
      <c r="C196" s="1" t="s">
        <v>417</v>
      </c>
      <c r="D196" s="3">
        <v>39</v>
      </c>
      <c r="E196" s="3">
        <v>52</v>
      </c>
    </row>
    <row r="197" spans="1:5" x14ac:dyDescent="0.15">
      <c r="A197" s="1" t="s">
        <v>332</v>
      </c>
      <c r="B197" s="12" t="s">
        <v>333</v>
      </c>
      <c r="C197" s="1" t="s">
        <v>417</v>
      </c>
      <c r="D197" s="3">
        <v>43</v>
      </c>
      <c r="E197" s="3">
        <v>72</v>
      </c>
    </row>
    <row r="198" spans="1:5" x14ac:dyDescent="0.15">
      <c r="A198" s="1" t="s">
        <v>412</v>
      </c>
      <c r="B198" s="12" t="s">
        <v>413</v>
      </c>
      <c r="C198" s="1" t="s">
        <v>417</v>
      </c>
      <c r="D198" s="3">
        <v>1</v>
      </c>
      <c r="E198" s="3">
        <v>1</v>
      </c>
    </row>
    <row r="199" spans="1:5" x14ac:dyDescent="0.15">
      <c r="A199" s="1" t="s">
        <v>483</v>
      </c>
      <c r="B199" s="12" t="s">
        <v>484</v>
      </c>
      <c r="C199" s="1" t="s">
        <v>417</v>
      </c>
      <c r="D199" s="3">
        <v>1</v>
      </c>
      <c r="E199" s="3">
        <v>2</v>
      </c>
    </row>
    <row r="200" spans="1:5" x14ac:dyDescent="0.15">
      <c r="A200" s="1" t="s">
        <v>336</v>
      </c>
      <c r="B200" s="12" t="s">
        <v>337</v>
      </c>
      <c r="C200" s="1" t="s">
        <v>417</v>
      </c>
      <c r="D200" s="3">
        <v>4</v>
      </c>
      <c r="E200" s="3">
        <v>7</v>
      </c>
    </row>
    <row r="201" spans="1:5" x14ac:dyDescent="0.15">
      <c r="A201" s="1" t="s">
        <v>457</v>
      </c>
      <c r="B201" s="12" t="s">
        <v>458</v>
      </c>
      <c r="C201" s="1" t="s">
        <v>417</v>
      </c>
      <c r="D201" s="3">
        <v>1</v>
      </c>
      <c r="E201" s="3">
        <v>1</v>
      </c>
    </row>
    <row r="202" spans="1:5" x14ac:dyDescent="0.15">
      <c r="A202" s="1" t="s">
        <v>338</v>
      </c>
      <c r="B202" s="12" t="s">
        <v>339</v>
      </c>
      <c r="C202" s="1" t="s">
        <v>417</v>
      </c>
      <c r="D202" s="3">
        <v>195</v>
      </c>
      <c r="E202" s="3">
        <v>340</v>
      </c>
    </row>
    <row r="203" spans="1:5" x14ac:dyDescent="0.15">
      <c r="A203" s="1" t="s">
        <v>340</v>
      </c>
      <c r="B203" s="12" t="s">
        <v>341</v>
      </c>
      <c r="C203" s="1" t="s">
        <v>417</v>
      </c>
      <c r="D203" s="3">
        <v>7</v>
      </c>
      <c r="E203" s="3">
        <v>15</v>
      </c>
    </row>
    <row r="204" spans="1:5" x14ac:dyDescent="0.15">
      <c r="A204" s="1" t="s">
        <v>414</v>
      </c>
      <c r="B204" s="12" t="s">
        <v>415</v>
      </c>
      <c r="C204" s="1" t="s">
        <v>417</v>
      </c>
      <c r="D204" s="3">
        <v>1</v>
      </c>
      <c r="E204" s="3">
        <v>2</v>
      </c>
    </row>
    <row r="205" spans="1:5" x14ac:dyDescent="0.15">
      <c r="A205" s="1" t="s">
        <v>342</v>
      </c>
      <c r="B205" s="12" t="s">
        <v>343</v>
      </c>
      <c r="C205" s="1" t="s">
        <v>417</v>
      </c>
      <c r="D205" s="3">
        <v>86</v>
      </c>
      <c r="E205" s="3">
        <v>134</v>
      </c>
    </row>
    <row r="206" spans="1:5" x14ac:dyDescent="0.15">
      <c r="A206" s="1" t="s">
        <v>344</v>
      </c>
      <c r="B206" s="12" t="s">
        <v>345</v>
      </c>
      <c r="C206" s="1" t="s">
        <v>417</v>
      </c>
      <c r="D206" s="3">
        <v>28</v>
      </c>
      <c r="E206" s="3">
        <v>54</v>
      </c>
    </row>
    <row r="207" spans="1:5" x14ac:dyDescent="0.15">
      <c r="A207" s="1" t="s">
        <v>346</v>
      </c>
      <c r="B207" s="12" t="s">
        <v>347</v>
      </c>
      <c r="C207" s="1" t="s">
        <v>417</v>
      </c>
      <c r="D207" s="3">
        <v>8</v>
      </c>
      <c r="E207" s="3">
        <v>17</v>
      </c>
    </row>
    <row r="208" spans="1:5" x14ac:dyDescent="0.15">
      <c r="A208" s="1" t="s">
        <v>348</v>
      </c>
      <c r="B208" s="12" t="s">
        <v>349</v>
      </c>
      <c r="C208" s="1" t="s">
        <v>417</v>
      </c>
      <c r="D208" s="3">
        <v>100</v>
      </c>
      <c r="E208" s="3">
        <v>163</v>
      </c>
    </row>
    <row r="209" spans="1:5" x14ac:dyDescent="0.15">
      <c r="A209" s="1" t="s">
        <v>350</v>
      </c>
      <c r="B209" s="12" t="s">
        <v>351</v>
      </c>
      <c r="C209" s="1" t="s">
        <v>417</v>
      </c>
      <c r="D209" s="3">
        <v>44</v>
      </c>
      <c r="E209" s="3">
        <v>78</v>
      </c>
    </row>
    <row r="210" spans="1:5" x14ac:dyDescent="0.15">
      <c r="A210" s="1" t="s">
        <v>352</v>
      </c>
      <c r="B210" s="12" t="s">
        <v>353</v>
      </c>
      <c r="C210" s="1" t="s">
        <v>417</v>
      </c>
      <c r="D210" s="3">
        <v>39</v>
      </c>
      <c r="E210" s="3">
        <v>64</v>
      </c>
    </row>
    <row r="211" spans="1:5" x14ac:dyDescent="0.15">
      <c r="A211" s="1" t="s">
        <v>354</v>
      </c>
      <c r="B211" s="12" t="s">
        <v>355</v>
      </c>
      <c r="C211" s="1" t="s">
        <v>417</v>
      </c>
      <c r="D211" s="3">
        <v>42</v>
      </c>
      <c r="E211" s="3">
        <v>68</v>
      </c>
    </row>
    <row r="212" spans="1:5" x14ac:dyDescent="0.15">
      <c r="A212" s="1" t="s">
        <v>356</v>
      </c>
      <c r="B212" s="12" t="s">
        <v>357</v>
      </c>
      <c r="C212" s="1" t="s">
        <v>417</v>
      </c>
      <c r="D212" s="3">
        <v>147</v>
      </c>
      <c r="E212" s="3">
        <v>245</v>
      </c>
    </row>
    <row r="213" spans="1:5" x14ac:dyDescent="0.15">
      <c r="A213" s="1" t="s">
        <v>358</v>
      </c>
      <c r="B213" s="12" t="s">
        <v>359</v>
      </c>
      <c r="C213" s="1" t="s">
        <v>417</v>
      </c>
      <c r="D213" s="3">
        <v>217</v>
      </c>
      <c r="E213" s="3">
        <v>322</v>
      </c>
    </row>
    <row r="214" spans="1:5" x14ac:dyDescent="0.15">
      <c r="A214" s="1" t="s">
        <v>360</v>
      </c>
      <c r="B214" s="12" t="s">
        <v>361</v>
      </c>
      <c r="C214" s="1" t="s">
        <v>417</v>
      </c>
      <c r="D214" s="3">
        <v>39</v>
      </c>
      <c r="E214" s="3">
        <v>72</v>
      </c>
    </row>
    <row r="215" spans="1:5" x14ac:dyDescent="0.15">
      <c r="A215" s="1" t="s">
        <v>362</v>
      </c>
      <c r="B215" s="12" t="s">
        <v>363</v>
      </c>
      <c r="C215" s="1" t="s">
        <v>417</v>
      </c>
      <c r="D215" s="3">
        <v>202</v>
      </c>
      <c r="E215" s="3">
        <v>327</v>
      </c>
    </row>
    <row r="216" spans="1:5" x14ac:dyDescent="0.15">
      <c r="A216" s="1" t="s">
        <v>364</v>
      </c>
      <c r="B216" s="12" t="s">
        <v>365</v>
      </c>
      <c r="C216" s="1" t="s">
        <v>417</v>
      </c>
      <c r="D216" s="3">
        <v>100</v>
      </c>
      <c r="E216" s="3">
        <v>187</v>
      </c>
    </row>
    <row r="217" spans="1:5" x14ac:dyDescent="0.15">
      <c r="A217" s="1" t="s">
        <v>366</v>
      </c>
      <c r="B217" s="12" t="s">
        <v>367</v>
      </c>
      <c r="C217" s="1" t="s">
        <v>417</v>
      </c>
      <c r="D217" s="3">
        <v>67</v>
      </c>
      <c r="E217" s="3">
        <v>128</v>
      </c>
    </row>
    <row r="218" spans="1:5" x14ac:dyDescent="0.15">
      <c r="A218" s="1" t="s">
        <v>368</v>
      </c>
      <c r="B218" s="12" t="s">
        <v>369</v>
      </c>
      <c r="C218" s="1" t="s">
        <v>417</v>
      </c>
      <c r="D218" s="3">
        <v>20</v>
      </c>
      <c r="E218" s="3">
        <v>37</v>
      </c>
    </row>
    <row r="219" spans="1:5" x14ac:dyDescent="0.15">
      <c r="A219" s="1" t="s">
        <v>370</v>
      </c>
      <c r="B219" s="12" t="s">
        <v>371</v>
      </c>
      <c r="C219" s="1" t="s">
        <v>417</v>
      </c>
      <c r="D219" s="3">
        <v>13</v>
      </c>
      <c r="E219" s="3">
        <v>20</v>
      </c>
    </row>
    <row r="220" spans="1:5" x14ac:dyDescent="0.15">
      <c r="A220" s="1" t="s">
        <v>372</v>
      </c>
      <c r="B220" s="12" t="s">
        <v>373</v>
      </c>
      <c r="C220" s="1" t="s">
        <v>417</v>
      </c>
      <c r="D220" s="3">
        <v>310</v>
      </c>
      <c r="E220" s="3">
        <v>551</v>
      </c>
    </row>
    <row r="221" spans="1:5" x14ac:dyDescent="0.15">
      <c r="A221" s="1" t="s">
        <v>374</v>
      </c>
      <c r="B221" s="12" t="s">
        <v>375</v>
      </c>
      <c r="C221" s="1" t="s">
        <v>417</v>
      </c>
      <c r="D221" s="3">
        <v>44</v>
      </c>
      <c r="E221" s="3">
        <v>81</v>
      </c>
    </row>
    <row r="222" spans="1:5" x14ac:dyDescent="0.15">
      <c r="A222" s="1" t="s">
        <v>376</v>
      </c>
      <c r="B222" s="12" t="s">
        <v>377</v>
      </c>
      <c r="C222" s="1" t="s">
        <v>417</v>
      </c>
      <c r="D222" s="3">
        <v>44</v>
      </c>
      <c r="E222" s="3">
        <v>64</v>
      </c>
    </row>
    <row r="223" spans="1:5" x14ac:dyDescent="0.15">
      <c r="A223" s="1" t="s">
        <v>378</v>
      </c>
      <c r="B223" s="12" t="s">
        <v>379</v>
      </c>
      <c r="C223" s="1" t="s">
        <v>417</v>
      </c>
      <c r="D223" s="3">
        <v>199</v>
      </c>
      <c r="E223" s="3">
        <v>321</v>
      </c>
    </row>
    <row r="224" spans="1:5" x14ac:dyDescent="0.15">
      <c r="A224" s="1" t="s">
        <v>502</v>
      </c>
      <c r="B224" s="12" t="s">
        <v>503</v>
      </c>
      <c r="C224" s="1" t="s">
        <v>417</v>
      </c>
      <c r="D224" s="3">
        <v>1</v>
      </c>
      <c r="E224" s="3">
        <v>1</v>
      </c>
    </row>
    <row r="225" spans="1:5" x14ac:dyDescent="0.15">
      <c r="A225" s="1" t="s">
        <v>380</v>
      </c>
      <c r="B225" s="12" t="s">
        <v>381</v>
      </c>
      <c r="C225" s="1" t="s">
        <v>417</v>
      </c>
      <c r="D225" s="3">
        <v>97</v>
      </c>
      <c r="E225" s="3">
        <v>134</v>
      </c>
    </row>
    <row r="226" spans="1:5" x14ac:dyDescent="0.15">
      <c r="A226" s="1" t="s">
        <v>382</v>
      </c>
      <c r="B226" s="12" t="s">
        <v>383</v>
      </c>
      <c r="C226" s="1" t="s">
        <v>417</v>
      </c>
      <c r="D226" s="3">
        <v>23</v>
      </c>
      <c r="E226" s="3">
        <v>38</v>
      </c>
    </row>
    <row r="227" spans="1:5" x14ac:dyDescent="0.15">
      <c r="A227" s="1" t="s">
        <v>384</v>
      </c>
      <c r="B227" s="12" t="s">
        <v>385</v>
      </c>
      <c r="C227" s="1" t="s">
        <v>417</v>
      </c>
      <c r="D227" s="3">
        <v>584</v>
      </c>
      <c r="E227" s="3">
        <v>956</v>
      </c>
    </row>
    <row r="228" spans="1:5" x14ac:dyDescent="0.15">
      <c r="A228" s="1" t="s">
        <v>386</v>
      </c>
      <c r="B228" s="12" t="s">
        <v>387</v>
      </c>
      <c r="C228" s="1" t="s">
        <v>417</v>
      </c>
      <c r="D228" s="3">
        <v>822</v>
      </c>
      <c r="E228" s="3">
        <v>1327</v>
      </c>
    </row>
    <row r="229" spans="1:5" x14ac:dyDescent="0.15">
      <c r="A229" s="1" t="s">
        <v>388</v>
      </c>
      <c r="B229" s="12" t="s">
        <v>389</v>
      </c>
      <c r="C229" s="1" t="s">
        <v>417</v>
      </c>
      <c r="D229" s="3">
        <v>167</v>
      </c>
      <c r="E229" s="3">
        <v>304</v>
      </c>
    </row>
    <row r="230" spans="1:5" x14ac:dyDescent="0.15">
      <c r="A230" s="1" t="s">
        <v>390</v>
      </c>
      <c r="B230" s="12" t="s">
        <v>391</v>
      </c>
      <c r="C230" s="1" t="s">
        <v>417</v>
      </c>
      <c r="D230" s="3">
        <v>18</v>
      </c>
      <c r="E230" s="3">
        <v>27</v>
      </c>
    </row>
    <row r="231" spans="1:5" x14ac:dyDescent="0.15">
      <c r="A231" s="1" t="s">
        <v>392</v>
      </c>
      <c r="B231" s="12" t="s">
        <v>393</v>
      </c>
      <c r="C231" s="1" t="s">
        <v>417</v>
      </c>
      <c r="D231" s="3">
        <v>69</v>
      </c>
      <c r="E231" s="3">
        <v>111</v>
      </c>
    </row>
    <row r="232" spans="1:5" x14ac:dyDescent="0.15">
      <c r="A232" s="1" t="s">
        <v>394</v>
      </c>
      <c r="B232" s="12" t="s">
        <v>395</v>
      </c>
      <c r="C232" s="1" t="s">
        <v>417</v>
      </c>
      <c r="D232" s="3">
        <v>181</v>
      </c>
      <c r="E232" s="3">
        <v>269</v>
      </c>
    </row>
    <row r="233" spans="1:5" s="19" customFormat="1" x14ac:dyDescent="0.15">
      <c r="A233" s="1" t="s">
        <v>396</v>
      </c>
      <c r="B233" s="12" t="s">
        <v>397</v>
      </c>
      <c r="C233" s="1" t="s">
        <v>417</v>
      </c>
      <c r="D233" s="3">
        <v>4</v>
      </c>
      <c r="E233" s="3">
        <v>4</v>
      </c>
    </row>
    <row r="234" spans="1:5" s="19" customFormat="1" x14ac:dyDescent="0.15">
      <c r="A234" s="1" t="s">
        <v>398</v>
      </c>
      <c r="B234" s="12" t="s">
        <v>399</v>
      </c>
      <c r="C234" s="1" t="s">
        <v>417</v>
      </c>
      <c r="D234" s="3">
        <v>22</v>
      </c>
      <c r="E234" s="3">
        <v>52</v>
      </c>
    </row>
    <row r="235" spans="1:5" s="19" customFormat="1" x14ac:dyDescent="0.15">
      <c r="A235" s="1" t="s">
        <v>400</v>
      </c>
      <c r="B235" s="12" t="s">
        <v>401</v>
      </c>
      <c r="C235" s="1" t="s">
        <v>417</v>
      </c>
      <c r="D235" s="3">
        <v>235</v>
      </c>
      <c r="E235" s="3">
        <v>399</v>
      </c>
    </row>
    <row r="236" spans="1:5" s="19" customFormat="1" x14ac:dyDescent="0.15">
      <c r="A236" s="1" t="s">
        <v>402</v>
      </c>
      <c r="B236" s="12" t="s">
        <v>403</v>
      </c>
      <c r="C236" s="1" t="s">
        <v>417</v>
      </c>
      <c r="D236" s="3">
        <v>389</v>
      </c>
      <c r="E236" s="3">
        <v>570</v>
      </c>
    </row>
    <row r="237" spans="1:5" x14ac:dyDescent="0.15">
      <c r="A237" s="1" t="s">
        <v>404</v>
      </c>
      <c r="B237" s="12" t="s">
        <v>405</v>
      </c>
      <c r="C237" s="1" t="s">
        <v>417</v>
      </c>
      <c r="D237" s="3">
        <v>26</v>
      </c>
      <c r="E237" s="3">
        <v>50</v>
      </c>
    </row>
    <row r="238" spans="1:5" x14ac:dyDescent="0.15">
      <c r="A238" s="1" t="s">
        <v>406</v>
      </c>
      <c r="B238" s="12" t="s">
        <v>407</v>
      </c>
      <c r="C238" s="1" t="s">
        <v>417</v>
      </c>
      <c r="D238" s="3">
        <v>44</v>
      </c>
      <c r="E238" s="3">
        <v>90</v>
      </c>
    </row>
    <row r="239" spans="1:5" x14ac:dyDescent="0.15">
      <c r="A239" s="1" t="s">
        <v>408</v>
      </c>
      <c r="B239" s="12" t="s">
        <v>409</v>
      </c>
      <c r="C239" s="1" t="s">
        <v>417</v>
      </c>
      <c r="D239" s="3">
        <v>43</v>
      </c>
      <c r="E239" s="3">
        <v>78</v>
      </c>
    </row>
    <row r="240" spans="1:5" x14ac:dyDescent="0.15">
      <c r="A240" s="1" t="s">
        <v>410</v>
      </c>
      <c r="B240" s="12" t="s">
        <v>411</v>
      </c>
      <c r="C240" s="1" t="s">
        <v>417</v>
      </c>
      <c r="D240" s="3">
        <v>104</v>
      </c>
      <c r="E240" s="3">
        <v>150</v>
      </c>
    </row>
    <row r="241" spans="1:5" ht="14.25" customHeight="1" x14ac:dyDescent="0.15">
      <c r="A241" s="26" t="s">
        <v>542</v>
      </c>
      <c r="B241" s="27"/>
      <c r="C241" s="28"/>
      <c r="D241" s="4">
        <f>SUM(D8:D240)</f>
        <v>55046</v>
      </c>
      <c r="E241" s="4">
        <f>SUM(E8:E240)</f>
        <v>91142</v>
      </c>
    </row>
  </sheetData>
  <mergeCells count="5">
    <mergeCell ref="A1:O1"/>
    <mergeCell ref="A2:O2"/>
    <mergeCell ref="A3:O3"/>
    <mergeCell ref="A4:O4"/>
    <mergeCell ref="A241:C24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B8DE-30A5-47B1-AF3F-659912752183}">
  <dimension ref="A1:O236"/>
  <sheetViews>
    <sheetView workbookViewId="0">
      <selection sqref="A1:O1"/>
    </sheetView>
  </sheetViews>
  <sheetFormatPr baseColWidth="10" defaultColWidth="9.25" defaultRowHeight="11" x14ac:dyDescent="0.15"/>
  <cols>
    <col min="1" max="1" width="14.75" style="2" customWidth="1"/>
    <col min="2" max="2" width="56.75" style="2" customWidth="1"/>
    <col min="3" max="3" width="14.5" style="2" customWidth="1"/>
    <col min="4" max="4" width="19.25" style="2" customWidth="1"/>
    <col min="5" max="5" width="20.25" style="2" customWidth="1"/>
    <col min="6" max="7" width="9.25" style="18"/>
    <col min="8" max="8" width="23" style="18" customWidth="1"/>
    <col min="9" max="16384" width="9.25" style="18"/>
  </cols>
  <sheetData>
    <row r="1" spans="1:15" ht="15" customHeight="1" x14ac:dyDescent="0.15">
      <c r="A1" s="22" t="s">
        <v>520</v>
      </c>
      <c r="B1" s="22"/>
      <c r="C1" s="22"/>
      <c r="D1" s="22"/>
      <c r="E1" s="22"/>
      <c r="F1" s="22"/>
      <c r="G1" s="25"/>
      <c r="H1" s="25"/>
      <c r="I1" s="25"/>
      <c r="J1" s="25"/>
      <c r="K1" s="25"/>
      <c r="L1" s="25"/>
      <c r="M1" s="25"/>
      <c r="N1" s="25"/>
      <c r="O1" s="25"/>
    </row>
    <row r="2" spans="1:15" ht="15" customHeight="1" x14ac:dyDescent="0.15">
      <c r="A2" s="22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ht="15" customHeight="1" x14ac:dyDescent="0.15">
      <c r="A3" s="22" t="s">
        <v>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ht="13" x14ac:dyDescent="0.15">
      <c r="A4" s="24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15">
      <c r="B5" s="18"/>
      <c r="C5" s="18"/>
      <c r="D5" s="18"/>
      <c r="E5" s="18"/>
    </row>
    <row r="7" spans="1:15" ht="28.5" customHeight="1" x14ac:dyDescent="0.15">
      <c r="A7" s="9" t="s">
        <v>9</v>
      </c>
      <c r="B7" s="10" t="s">
        <v>10</v>
      </c>
      <c r="C7" s="11" t="s">
        <v>7</v>
      </c>
      <c r="D7" s="5" t="s">
        <v>0</v>
      </c>
      <c r="E7" s="5" t="s">
        <v>1</v>
      </c>
    </row>
    <row r="8" spans="1:15" x14ac:dyDescent="0.15">
      <c r="A8" s="1" t="s">
        <v>11</v>
      </c>
      <c r="B8" s="12" t="s">
        <v>504</v>
      </c>
      <c r="C8" s="1" t="s">
        <v>509</v>
      </c>
      <c r="D8" s="3">
        <v>0</v>
      </c>
      <c r="E8" s="3">
        <v>0</v>
      </c>
    </row>
    <row r="9" spans="1:15" x14ac:dyDescent="0.15">
      <c r="A9" s="1" t="s">
        <v>12</v>
      </c>
      <c r="B9" s="12" t="s">
        <v>13</v>
      </c>
      <c r="C9" s="1" t="s">
        <v>509</v>
      </c>
      <c r="D9" s="3">
        <v>33</v>
      </c>
      <c r="E9" s="3">
        <v>44</v>
      </c>
    </row>
    <row r="10" spans="1:15" x14ac:dyDescent="0.15">
      <c r="A10" s="1" t="s">
        <v>530</v>
      </c>
      <c r="B10" s="12" t="s">
        <v>531</v>
      </c>
      <c r="C10" s="1" t="s">
        <v>509</v>
      </c>
      <c r="D10" s="3">
        <v>1</v>
      </c>
      <c r="E10" s="3">
        <v>1</v>
      </c>
    </row>
    <row r="11" spans="1:15" x14ac:dyDescent="0.15">
      <c r="A11" s="1" t="s">
        <v>14</v>
      </c>
      <c r="B11" s="12" t="s">
        <v>15</v>
      </c>
      <c r="C11" s="1" t="s">
        <v>509</v>
      </c>
      <c r="D11" s="3">
        <v>65</v>
      </c>
      <c r="E11" s="3">
        <v>120</v>
      </c>
    </row>
    <row r="12" spans="1:15" x14ac:dyDescent="0.15">
      <c r="A12" s="1" t="s">
        <v>16</v>
      </c>
      <c r="B12" s="12" t="s">
        <v>17</v>
      </c>
      <c r="C12" s="1" t="s">
        <v>509</v>
      </c>
      <c r="D12" s="3">
        <v>37</v>
      </c>
      <c r="E12" s="3">
        <v>71</v>
      </c>
    </row>
    <row r="13" spans="1:15" x14ac:dyDescent="0.15">
      <c r="A13" s="1" t="s">
        <v>18</v>
      </c>
      <c r="B13" s="12" t="s">
        <v>19</v>
      </c>
      <c r="C13" s="1" t="s">
        <v>509</v>
      </c>
      <c r="D13" s="3">
        <v>1</v>
      </c>
      <c r="E13" s="3">
        <v>1</v>
      </c>
    </row>
    <row r="14" spans="1:15" x14ac:dyDescent="0.15">
      <c r="A14" s="1" t="s">
        <v>20</v>
      </c>
      <c r="B14" s="12" t="s">
        <v>21</v>
      </c>
      <c r="C14" s="1" t="s">
        <v>509</v>
      </c>
      <c r="D14" s="3">
        <v>342</v>
      </c>
      <c r="E14" s="3">
        <v>526</v>
      </c>
    </row>
    <row r="15" spans="1:15" x14ac:dyDescent="0.15">
      <c r="A15" s="1" t="s">
        <v>418</v>
      </c>
      <c r="B15" s="12" t="s">
        <v>419</v>
      </c>
      <c r="C15" s="1" t="s">
        <v>509</v>
      </c>
      <c r="D15" s="3">
        <v>2</v>
      </c>
      <c r="E15" s="3">
        <v>3</v>
      </c>
    </row>
    <row r="16" spans="1:15" x14ac:dyDescent="0.15">
      <c r="A16" s="1" t="s">
        <v>24</v>
      </c>
      <c r="B16" s="12" t="s">
        <v>25</v>
      </c>
      <c r="C16" s="1" t="s">
        <v>509</v>
      </c>
      <c r="D16" s="3">
        <v>61</v>
      </c>
      <c r="E16" s="3">
        <v>92</v>
      </c>
    </row>
    <row r="17" spans="1:5" x14ac:dyDescent="0.15">
      <c r="A17" s="1" t="s">
        <v>26</v>
      </c>
      <c r="B17" s="12" t="s">
        <v>27</v>
      </c>
      <c r="C17" s="1" t="s">
        <v>509</v>
      </c>
      <c r="D17" s="3">
        <v>3</v>
      </c>
      <c r="E17" s="3">
        <v>3</v>
      </c>
    </row>
    <row r="18" spans="1:5" x14ac:dyDescent="0.15">
      <c r="A18" s="1" t="s">
        <v>28</v>
      </c>
      <c r="B18" s="12" t="s">
        <v>29</v>
      </c>
      <c r="C18" s="1" t="s">
        <v>509</v>
      </c>
      <c r="D18" s="3">
        <v>6</v>
      </c>
      <c r="E18" s="3">
        <v>11</v>
      </c>
    </row>
    <row r="19" spans="1:5" x14ac:dyDescent="0.15">
      <c r="A19" s="1" t="s">
        <v>30</v>
      </c>
      <c r="B19" s="12" t="s">
        <v>31</v>
      </c>
      <c r="C19" s="1" t="s">
        <v>509</v>
      </c>
      <c r="D19" s="3">
        <v>104</v>
      </c>
      <c r="E19" s="3">
        <v>170</v>
      </c>
    </row>
    <row r="20" spans="1:5" x14ac:dyDescent="0.15">
      <c r="A20" s="1" t="s">
        <v>32</v>
      </c>
      <c r="B20" s="12" t="s">
        <v>33</v>
      </c>
      <c r="C20" s="1" t="s">
        <v>509</v>
      </c>
      <c r="D20" s="3">
        <v>122</v>
      </c>
      <c r="E20" s="3">
        <v>196</v>
      </c>
    </row>
    <row r="21" spans="1:5" x14ac:dyDescent="0.15">
      <c r="A21" s="1" t="s">
        <v>34</v>
      </c>
      <c r="B21" s="12" t="s">
        <v>35</v>
      </c>
      <c r="C21" s="1" t="s">
        <v>509</v>
      </c>
      <c r="D21" s="3">
        <v>442</v>
      </c>
      <c r="E21" s="3">
        <v>814</v>
      </c>
    </row>
    <row r="22" spans="1:5" x14ac:dyDescent="0.15">
      <c r="A22" s="1" t="s">
        <v>36</v>
      </c>
      <c r="B22" s="12" t="s">
        <v>37</v>
      </c>
      <c r="C22" s="1" t="s">
        <v>509</v>
      </c>
      <c r="D22" s="3">
        <v>590</v>
      </c>
      <c r="E22" s="3">
        <v>1066</v>
      </c>
    </row>
    <row r="23" spans="1:5" x14ac:dyDescent="0.15">
      <c r="A23" s="1" t="s">
        <v>38</v>
      </c>
      <c r="B23" s="12" t="s">
        <v>39</v>
      </c>
      <c r="C23" s="1" t="s">
        <v>509</v>
      </c>
      <c r="D23" s="3">
        <v>50</v>
      </c>
      <c r="E23" s="3">
        <v>75</v>
      </c>
    </row>
    <row r="24" spans="1:5" x14ac:dyDescent="0.15">
      <c r="A24" s="1" t="s">
        <v>40</v>
      </c>
      <c r="B24" s="12" t="s">
        <v>41</v>
      </c>
      <c r="C24" s="1" t="s">
        <v>509</v>
      </c>
      <c r="D24" s="3">
        <v>90</v>
      </c>
      <c r="E24" s="3">
        <v>140</v>
      </c>
    </row>
    <row r="25" spans="1:5" x14ac:dyDescent="0.15">
      <c r="A25" s="1" t="s">
        <v>42</v>
      </c>
      <c r="B25" s="12" t="s">
        <v>43</v>
      </c>
      <c r="C25" s="1" t="s">
        <v>509</v>
      </c>
      <c r="D25" s="3">
        <v>429</v>
      </c>
      <c r="E25" s="3">
        <v>753</v>
      </c>
    </row>
    <row r="26" spans="1:5" x14ac:dyDescent="0.15">
      <c r="A26" s="1" t="s">
        <v>44</v>
      </c>
      <c r="B26" s="12" t="s">
        <v>45</v>
      </c>
      <c r="C26" s="1" t="s">
        <v>509</v>
      </c>
      <c r="D26" s="3">
        <v>39</v>
      </c>
      <c r="E26" s="3">
        <v>77</v>
      </c>
    </row>
    <row r="27" spans="1:5" x14ac:dyDescent="0.15">
      <c r="A27" s="1" t="s">
        <v>46</v>
      </c>
      <c r="B27" s="12" t="s">
        <v>47</v>
      </c>
      <c r="C27" s="1" t="s">
        <v>509</v>
      </c>
      <c r="D27" s="3">
        <v>114</v>
      </c>
      <c r="E27" s="3">
        <v>180</v>
      </c>
    </row>
    <row r="28" spans="1:5" x14ac:dyDescent="0.15">
      <c r="A28" s="1" t="s">
        <v>48</v>
      </c>
      <c r="B28" s="12" t="s">
        <v>49</v>
      </c>
      <c r="C28" s="1" t="s">
        <v>509</v>
      </c>
      <c r="D28" s="3">
        <v>17</v>
      </c>
      <c r="E28" s="3">
        <v>24</v>
      </c>
    </row>
    <row r="29" spans="1:5" x14ac:dyDescent="0.15">
      <c r="A29" s="1" t="s">
        <v>50</v>
      </c>
      <c r="B29" s="12" t="s">
        <v>51</v>
      </c>
      <c r="C29" s="1" t="s">
        <v>509</v>
      </c>
      <c r="D29" s="3">
        <v>1</v>
      </c>
      <c r="E29" s="3">
        <v>1</v>
      </c>
    </row>
    <row r="30" spans="1:5" x14ac:dyDescent="0.15">
      <c r="A30" s="1" t="s">
        <v>52</v>
      </c>
      <c r="B30" s="12" t="s">
        <v>53</v>
      </c>
      <c r="C30" s="1" t="s">
        <v>509</v>
      </c>
      <c r="D30" s="3">
        <v>2</v>
      </c>
      <c r="E30" s="3">
        <v>2</v>
      </c>
    </row>
    <row r="31" spans="1:5" x14ac:dyDescent="0.15">
      <c r="A31" s="1" t="s">
        <v>54</v>
      </c>
      <c r="B31" s="12" t="s">
        <v>55</v>
      </c>
      <c r="C31" s="1" t="s">
        <v>509</v>
      </c>
      <c r="D31" s="3">
        <v>67</v>
      </c>
      <c r="E31" s="3">
        <v>126</v>
      </c>
    </row>
    <row r="32" spans="1:5" x14ac:dyDescent="0.15">
      <c r="A32" s="1" t="s">
        <v>56</v>
      </c>
      <c r="B32" s="12" t="s">
        <v>57</v>
      </c>
      <c r="C32" s="1" t="s">
        <v>509</v>
      </c>
      <c r="D32" s="3">
        <v>269</v>
      </c>
      <c r="E32" s="3">
        <v>467</v>
      </c>
    </row>
    <row r="33" spans="1:6" x14ac:dyDescent="0.15">
      <c r="A33" s="1" t="s">
        <v>58</v>
      </c>
      <c r="B33" s="12" t="s">
        <v>59</v>
      </c>
      <c r="C33" s="1" t="s">
        <v>509</v>
      </c>
      <c r="D33" s="3">
        <v>43</v>
      </c>
      <c r="E33" s="3">
        <v>65</v>
      </c>
    </row>
    <row r="34" spans="1:6" x14ac:dyDescent="0.15">
      <c r="A34" s="1" t="s">
        <v>60</v>
      </c>
      <c r="B34" s="12" t="s">
        <v>61</v>
      </c>
      <c r="C34" s="1" t="s">
        <v>509</v>
      </c>
      <c r="D34" s="3">
        <v>243</v>
      </c>
      <c r="E34" s="3">
        <v>411</v>
      </c>
    </row>
    <row r="35" spans="1:6" x14ac:dyDescent="0.15">
      <c r="A35" s="1" t="s">
        <v>62</v>
      </c>
      <c r="B35" s="12" t="s">
        <v>63</v>
      </c>
      <c r="C35" s="1" t="s">
        <v>509</v>
      </c>
      <c r="D35" s="3">
        <v>91</v>
      </c>
      <c r="E35" s="3">
        <v>171</v>
      </c>
    </row>
    <row r="36" spans="1:6" x14ac:dyDescent="0.15">
      <c r="A36" s="1" t="s">
        <v>64</v>
      </c>
      <c r="B36" s="12" t="s">
        <v>65</v>
      </c>
      <c r="C36" s="1" t="s">
        <v>509</v>
      </c>
      <c r="D36" s="3">
        <v>102</v>
      </c>
      <c r="E36" s="3">
        <v>209</v>
      </c>
    </row>
    <row r="37" spans="1:6" x14ac:dyDescent="0.15">
      <c r="A37" s="1" t="s">
        <v>66</v>
      </c>
      <c r="B37" s="12" t="s">
        <v>67</v>
      </c>
      <c r="C37" s="1" t="s">
        <v>509</v>
      </c>
      <c r="D37" s="3">
        <v>22</v>
      </c>
      <c r="E37" s="3">
        <v>32</v>
      </c>
    </row>
    <row r="38" spans="1:6" x14ac:dyDescent="0.15">
      <c r="A38" s="1" t="s">
        <v>68</v>
      </c>
      <c r="B38" s="12" t="s">
        <v>69</v>
      </c>
      <c r="C38" s="1" t="s">
        <v>509</v>
      </c>
      <c r="D38" s="3">
        <v>9</v>
      </c>
      <c r="E38" s="3">
        <v>12</v>
      </c>
    </row>
    <row r="39" spans="1:6" x14ac:dyDescent="0.15">
      <c r="A39" s="1" t="s">
        <v>70</v>
      </c>
      <c r="B39" s="12" t="s">
        <v>71</v>
      </c>
      <c r="C39" s="1" t="s">
        <v>509</v>
      </c>
      <c r="D39" s="3">
        <v>298</v>
      </c>
      <c r="E39" s="3">
        <v>517</v>
      </c>
    </row>
    <row r="40" spans="1:6" x14ac:dyDescent="0.15">
      <c r="A40" s="1" t="s">
        <v>72</v>
      </c>
      <c r="B40" s="12" t="s">
        <v>73</v>
      </c>
      <c r="C40" s="1" t="s">
        <v>509</v>
      </c>
      <c r="D40" s="3">
        <v>30</v>
      </c>
      <c r="E40" s="3">
        <v>59</v>
      </c>
    </row>
    <row r="41" spans="1:6" x14ac:dyDescent="0.15">
      <c r="A41" s="1" t="s">
        <v>74</v>
      </c>
      <c r="B41" s="12" t="s">
        <v>75</v>
      </c>
      <c r="C41" s="1" t="s">
        <v>509</v>
      </c>
      <c r="D41" s="3">
        <v>664</v>
      </c>
      <c r="E41" s="3">
        <v>1021</v>
      </c>
    </row>
    <row r="42" spans="1:6" x14ac:dyDescent="0.15">
      <c r="A42" s="1" t="s">
        <v>76</v>
      </c>
      <c r="B42" s="12" t="s">
        <v>77</v>
      </c>
      <c r="C42" s="1" t="s">
        <v>509</v>
      </c>
      <c r="D42" s="3">
        <v>53</v>
      </c>
      <c r="E42" s="3">
        <v>94</v>
      </c>
    </row>
    <row r="43" spans="1:6" x14ac:dyDescent="0.15">
      <c r="A43" s="1" t="s">
        <v>78</v>
      </c>
      <c r="B43" s="12" t="s">
        <v>79</v>
      </c>
      <c r="C43" s="1" t="s">
        <v>509</v>
      </c>
      <c r="D43" s="3">
        <v>31</v>
      </c>
      <c r="E43" s="3">
        <v>60</v>
      </c>
    </row>
    <row r="44" spans="1:6" x14ac:dyDescent="0.15">
      <c r="A44" s="1" t="s">
        <v>80</v>
      </c>
      <c r="B44" s="12" t="s">
        <v>81</v>
      </c>
      <c r="C44" s="1" t="s">
        <v>509</v>
      </c>
      <c r="D44" s="3">
        <v>361</v>
      </c>
      <c r="E44" s="3">
        <v>619</v>
      </c>
    </row>
    <row r="45" spans="1:6" x14ac:dyDescent="0.15">
      <c r="A45" s="1" t="s">
        <v>82</v>
      </c>
      <c r="B45" s="12" t="s">
        <v>83</v>
      </c>
      <c r="C45" s="1" t="s">
        <v>509</v>
      </c>
      <c r="D45" s="3">
        <v>55</v>
      </c>
      <c r="E45" s="3">
        <v>85</v>
      </c>
    </row>
    <row r="46" spans="1:6" x14ac:dyDescent="0.15">
      <c r="A46" s="1" t="s">
        <v>84</v>
      </c>
      <c r="B46" s="12" t="s">
        <v>85</v>
      </c>
      <c r="C46" s="1" t="s">
        <v>509</v>
      </c>
      <c r="D46" s="3">
        <v>47</v>
      </c>
      <c r="E46" s="3">
        <v>84</v>
      </c>
    </row>
    <row r="47" spans="1:6" x14ac:dyDescent="0.15">
      <c r="A47" s="1" t="s">
        <v>86</v>
      </c>
      <c r="B47" s="12" t="s">
        <v>87</v>
      </c>
      <c r="C47" s="1" t="s">
        <v>509</v>
      </c>
      <c r="D47" s="3">
        <v>118</v>
      </c>
      <c r="E47" s="3">
        <v>220</v>
      </c>
    </row>
    <row r="48" spans="1:6" x14ac:dyDescent="0.15">
      <c r="A48" s="14" t="s">
        <v>88</v>
      </c>
      <c r="B48" s="15" t="s">
        <v>89</v>
      </c>
      <c r="C48" s="14" t="s">
        <v>509</v>
      </c>
      <c r="D48" s="16">
        <v>3</v>
      </c>
      <c r="E48" s="16">
        <v>3</v>
      </c>
      <c r="F48" s="17"/>
    </row>
    <row r="49" spans="1:5" x14ac:dyDescent="0.15">
      <c r="A49" s="1" t="s">
        <v>90</v>
      </c>
      <c r="B49" s="12" t="s">
        <v>91</v>
      </c>
      <c r="C49" s="1" t="s">
        <v>509</v>
      </c>
      <c r="D49" s="3">
        <v>1580</v>
      </c>
      <c r="E49" s="3">
        <v>2821</v>
      </c>
    </row>
    <row r="50" spans="1:5" x14ac:dyDescent="0.15">
      <c r="A50" s="1" t="s">
        <v>92</v>
      </c>
      <c r="B50" s="12" t="s">
        <v>93</v>
      </c>
      <c r="C50" s="1" t="s">
        <v>509</v>
      </c>
      <c r="D50" s="3">
        <v>9</v>
      </c>
      <c r="E50" s="3">
        <v>25</v>
      </c>
    </row>
    <row r="51" spans="1:5" x14ac:dyDescent="0.15">
      <c r="A51" s="1" t="s">
        <v>94</v>
      </c>
      <c r="B51" s="12" t="s">
        <v>95</v>
      </c>
      <c r="C51" s="1" t="s">
        <v>509</v>
      </c>
      <c r="D51" s="3">
        <v>27</v>
      </c>
      <c r="E51" s="3">
        <v>36</v>
      </c>
    </row>
    <row r="52" spans="1:5" x14ac:dyDescent="0.15">
      <c r="A52" s="1" t="s">
        <v>96</v>
      </c>
      <c r="B52" s="12" t="s">
        <v>97</v>
      </c>
      <c r="C52" s="1" t="s">
        <v>509</v>
      </c>
      <c r="D52" s="3">
        <v>279</v>
      </c>
      <c r="E52" s="3">
        <v>503</v>
      </c>
    </row>
    <row r="53" spans="1:5" x14ac:dyDescent="0.15">
      <c r="A53" s="1" t="s">
        <v>98</v>
      </c>
      <c r="B53" s="12" t="s">
        <v>99</v>
      </c>
      <c r="C53" s="1" t="s">
        <v>509</v>
      </c>
      <c r="D53" s="3">
        <v>11</v>
      </c>
      <c r="E53" s="3">
        <v>15</v>
      </c>
    </row>
    <row r="54" spans="1:5" x14ac:dyDescent="0.15">
      <c r="A54" s="1" t="s">
        <v>100</v>
      </c>
      <c r="B54" s="12" t="s">
        <v>101</v>
      </c>
      <c r="C54" s="1" t="s">
        <v>509</v>
      </c>
      <c r="D54" s="3">
        <v>533</v>
      </c>
      <c r="E54" s="3">
        <v>879</v>
      </c>
    </row>
    <row r="55" spans="1:5" x14ac:dyDescent="0.15">
      <c r="A55" s="1" t="s">
        <v>102</v>
      </c>
      <c r="B55" s="12" t="s">
        <v>103</v>
      </c>
      <c r="C55" s="1" t="s">
        <v>509</v>
      </c>
      <c r="D55" s="3">
        <v>16</v>
      </c>
      <c r="E55" s="3">
        <v>27</v>
      </c>
    </row>
    <row r="56" spans="1:5" x14ac:dyDescent="0.15">
      <c r="A56" s="1" t="s">
        <v>514</v>
      </c>
      <c r="B56" s="12" t="s">
        <v>515</v>
      </c>
      <c r="C56" s="1" t="s">
        <v>509</v>
      </c>
      <c r="D56" s="3">
        <v>1</v>
      </c>
      <c r="E56" s="3">
        <v>3</v>
      </c>
    </row>
    <row r="57" spans="1:5" x14ac:dyDescent="0.15">
      <c r="A57" s="1" t="s">
        <v>422</v>
      </c>
      <c r="B57" s="12" t="s">
        <v>423</v>
      </c>
      <c r="C57" s="1" t="s">
        <v>509</v>
      </c>
      <c r="D57" s="3">
        <v>1</v>
      </c>
      <c r="E57" s="3">
        <v>1</v>
      </c>
    </row>
    <row r="58" spans="1:5" x14ac:dyDescent="0.15">
      <c r="A58" s="1" t="s">
        <v>424</v>
      </c>
      <c r="B58" s="12" t="s">
        <v>425</v>
      </c>
      <c r="C58" s="1" t="s">
        <v>509</v>
      </c>
      <c r="D58" s="3">
        <v>2</v>
      </c>
      <c r="E58" s="3">
        <v>2</v>
      </c>
    </row>
    <row r="59" spans="1:5" x14ac:dyDescent="0.15">
      <c r="A59" s="1" t="s">
        <v>527</v>
      </c>
      <c r="B59" s="12" t="s">
        <v>528</v>
      </c>
      <c r="C59" s="1" t="s">
        <v>509</v>
      </c>
      <c r="D59" s="3">
        <v>1</v>
      </c>
      <c r="E59" s="3">
        <v>1</v>
      </c>
    </row>
    <row r="60" spans="1:5" x14ac:dyDescent="0.15">
      <c r="A60" s="1" t="s">
        <v>496</v>
      </c>
      <c r="B60" s="12" t="s">
        <v>497</v>
      </c>
      <c r="C60" s="1" t="s">
        <v>509</v>
      </c>
      <c r="D60" s="3">
        <v>1</v>
      </c>
      <c r="E60" s="3">
        <v>1</v>
      </c>
    </row>
    <row r="61" spans="1:5" x14ac:dyDescent="0.15">
      <c r="A61" s="1" t="s">
        <v>493</v>
      </c>
      <c r="B61" s="12" t="s">
        <v>494</v>
      </c>
      <c r="C61" s="1" t="s">
        <v>509</v>
      </c>
      <c r="D61" s="3">
        <v>1</v>
      </c>
      <c r="E61" s="3">
        <v>1</v>
      </c>
    </row>
    <row r="62" spans="1:5" x14ac:dyDescent="0.15">
      <c r="A62" s="1" t="s">
        <v>104</v>
      </c>
      <c r="B62" s="12" t="s">
        <v>105</v>
      </c>
      <c r="C62" s="1" t="s">
        <v>509</v>
      </c>
      <c r="D62" s="3">
        <v>2157</v>
      </c>
      <c r="E62" s="3">
        <v>3665</v>
      </c>
    </row>
    <row r="63" spans="1:5" x14ac:dyDescent="0.15">
      <c r="A63" s="1" t="s">
        <v>106</v>
      </c>
      <c r="B63" s="12" t="s">
        <v>107</v>
      </c>
      <c r="C63" s="1" t="s">
        <v>509</v>
      </c>
      <c r="D63" s="3">
        <v>121</v>
      </c>
      <c r="E63" s="3">
        <v>185</v>
      </c>
    </row>
    <row r="64" spans="1:5" x14ac:dyDescent="0.15">
      <c r="A64" s="1" t="s">
        <v>108</v>
      </c>
      <c r="B64" s="12" t="s">
        <v>109</v>
      </c>
      <c r="C64" s="1" t="s">
        <v>509</v>
      </c>
      <c r="D64" s="3">
        <v>130</v>
      </c>
      <c r="E64" s="3">
        <v>215</v>
      </c>
    </row>
    <row r="65" spans="1:5" x14ac:dyDescent="0.15">
      <c r="A65" s="1" t="s">
        <v>110</v>
      </c>
      <c r="B65" s="12" t="s">
        <v>111</v>
      </c>
      <c r="C65" s="1" t="s">
        <v>509</v>
      </c>
      <c r="D65" s="3">
        <v>894</v>
      </c>
      <c r="E65" s="3">
        <v>1531</v>
      </c>
    </row>
    <row r="66" spans="1:5" x14ac:dyDescent="0.15">
      <c r="A66" s="1" t="s">
        <v>112</v>
      </c>
      <c r="B66" s="12" t="s">
        <v>113</v>
      </c>
      <c r="C66" s="1" t="s">
        <v>509</v>
      </c>
      <c r="D66" s="3">
        <v>19</v>
      </c>
      <c r="E66" s="3">
        <v>25</v>
      </c>
    </row>
    <row r="67" spans="1:5" x14ac:dyDescent="0.15">
      <c r="A67" s="1" t="s">
        <v>114</v>
      </c>
      <c r="B67" s="12" t="s">
        <v>115</v>
      </c>
      <c r="C67" s="1" t="s">
        <v>509</v>
      </c>
      <c r="D67" s="3">
        <v>46</v>
      </c>
      <c r="E67" s="3">
        <v>86</v>
      </c>
    </row>
    <row r="68" spans="1:5" x14ac:dyDescent="0.15">
      <c r="A68" s="1" t="s">
        <v>116</v>
      </c>
      <c r="B68" s="12" t="s">
        <v>117</v>
      </c>
      <c r="C68" s="1" t="s">
        <v>509</v>
      </c>
      <c r="D68" s="3">
        <v>7</v>
      </c>
      <c r="E68" s="3">
        <v>9</v>
      </c>
    </row>
    <row r="69" spans="1:5" x14ac:dyDescent="0.15">
      <c r="A69" s="1" t="s">
        <v>118</v>
      </c>
      <c r="B69" s="12" t="s">
        <v>119</v>
      </c>
      <c r="C69" s="1" t="s">
        <v>509</v>
      </c>
      <c r="D69" s="3">
        <v>927</v>
      </c>
      <c r="E69" s="3">
        <v>1682</v>
      </c>
    </row>
    <row r="70" spans="1:5" x14ac:dyDescent="0.15">
      <c r="A70" s="1" t="s">
        <v>120</v>
      </c>
      <c r="B70" s="12" t="s">
        <v>121</v>
      </c>
      <c r="C70" s="1" t="s">
        <v>509</v>
      </c>
      <c r="D70" s="3">
        <v>88</v>
      </c>
      <c r="E70" s="3">
        <v>168</v>
      </c>
    </row>
    <row r="71" spans="1:5" x14ac:dyDescent="0.15">
      <c r="A71" s="1" t="s">
        <v>122</v>
      </c>
      <c r="B71" s="12" t="s">
        <v>123</v>
      </c>
      <c r="C71" s="1" t="s">
        <v>509</v>
      </c>
      <c r="D71" s="3">
        <v>77</v>
      </c>
      <c r="E71" s="3">
        <v>122</v>
      </c>
    </row>
    <row r="72" spans="1:5" x14ac:dyDescent="0.15">
      <c r="A72" s="1" t="s">
        <v>516</v>
      </c>
      <c r="B72" s="12" t="s">
        <v>510</v>
      </c>
      <c r="C72" s="1" t="s">
        <v>509</v>
      </c>
      <c r="D72" s="3">
        <v>3</v>
      </c>
      <c r="E72" s="3">
        <v>3</v>
      </c>
    </row>
    <row r="73" spans="1:5" x14ac:dyDescent="0.15">
      <c r="A73" s="1" t="s">
        <v>124</v>
      </c>
      <c r="B73" s="12" t="s">
        <v>125</v>
      </c>
      <c r="C73" s="1" t="s">
        <v>509</v>
      </c>
      <c r="D73" s="3">
        <v>156</v>
      </c>
      <c r="E73" s="3">
        <v>274</v>
      </c>
    </row>
    <row r="74" spans="1:5" x14ac:dyDescent="0.15">
      <c r="A74" s="1" t="s">
        <v>126</v>
      </c>
      <c r="B74" s="12" t="s">
        <v>127</v>
      </c>
      <c r="C74" s="1" t="s">
        <v>509</v>
      </c>
      <c r="D74" s="3">
        <v>26</v>
      </c>
      <c r="E74" s="3">
        <v>47</v>
      </c>
    </row>
    <row r="75" spans="1:5" x14ac:dyDescent="0.15">
      <c r="A75" s="1" t="s">
        <v>128</v>
      </c>
      <c r="B75" s="12" t="s">
        <v>129</v>
      </c>
      <c r="C75" s="1" t="s">
        <v>509</v>
      </c>
      <c r="D75" s="3">
        <v>172</v>
      </c>
      <c r="E75" s="3">
        <v>337</v>
      </c>
    </row>
    <row r="76" spans="1:5" x14ac:dyDescent="0.15">
      <c r="A76" s="1" t="s">
        <v>130</v>
      </c>
      <c r="B76" s="12" t="s">
        <v>131</v>
      </c>
      <c r="C76" s="1" t="s">
        <v>509</v>
      </c>
      <c r="D76" s="3">
        <v>75</v>
      </c>
      <c r="E76" s="3">
        <v>130</v>
      </c>
    </row>
    <row r="77" spans="1:5" x14ac:dyDescent="0.15">
      <c r="A77" s="1" t="s">
        <v>132</v>
      </c>
      <c r="B77" s="12" t="s">
        <v>133</v>
      </c>
      <c r="C77" s="1" t="s">
        <v>509</v>
      </c>
      <c r="D77" s="3">
        <v>1170</v>
      </c>
      <c r="E77" s="3">
        <v>1870</v>
      </c>
    </row>
    <row r="78" spans="1:5" x14ac:dyDescent="0.15">
      <c r="A78" s="1" t="s">
        <v>532</v>
      </c>
      <c r="B78" s="12" t="s">
        <v>533</v>
      </c>
      <c r="C78" s="1" t="s">
        <v>509</v>
      </c>
      <c r="D78" s="3">
        <v>3</v>
      </c>
      <c r="E78" s="3">
        <v>3</v>
      </c>
    </row>
    <row r="79" spans="1:5" x14ac:dyDescent="0.15">
      <c r="A79" s="1" t="s">
        <v>134</v>
      </c>
      <c r="B79" s="12" t="s">
        <v>135</v>
      </c>
      <c r="C79" s="1" t="s">
        <v>509</v>
      </c>
      <c r="D79" s="3">
        <v>66</v>
      </c>
      <c r="E79" s="3">
        <v>120</v>
      </c>
    </row>
    <row r="80" spans="1:5" x14ac:dyDescent="0.15">
      <c r="A80" s="1" t="s">
        <v>136</v>
      </c>
      <c r="B80" s="12" t="s">
        <v>137</v>
      </c>
      <c r="C80" s="1" t="s">
        <v>509</v>
      </c>
      <c r="D80" s="3">
        <v>33</v>
      </c>
      <c r="E80" s="3">
        <v>53</v>
      </c>
    </row>
    <row r="81" spans="1:5" x14ac:dyDescent="0.15">
      <c r="A81" s="1" t="s">
        <v>138</v>
      </c>
      <c r="B81" s="12" t="s">
        <v>139</v>
      </c>
      <c r="C81" s="1" t="s">
        <v>509</v>
      </c>
      <c r="D81" s="3">
        <v>206</v>
      </c>
      <c r="E81" s="3">
        <v>370</v>
      </c>
    </row>
    <row r="82" spans="1:5" x14ac:dyDescent="0.15">
      <c r="A82" s="1" t="s">
        <v>140</v>
      </c>
      <c r="B82" s="12" t="s">
        <v>141</v>
      </c>
      <c r="C82" s="1" t="s">
        <v>509</v>
      </c>
      <c r="D82" s="3">
        <v>575</v>
      </c>
      <c r="E82" s="3">
        <v>961</v>
      </c>
    </row>
    <row r="83" spans="1:5" x14ac:dyDescent="0.15">
      <c r="A83" s="1" t="s">
        <v>144</v>
      </c>
      <c r="B83" s="12" t="s">
        <v>145</v>
      </c>
      <c r="C83" s="1" t="s">
        <v>509</v>
      </c>
      <c r="D83" s="3">
        <v>21</v>
      </c>
      <c r="E83" s="3">
        <v>28</v>
      </c>
    </row>
    <row r="84" spans="1:5" x14ac:dyDescent="0.15">
      <c r="A84" s="1" t="s">
        <v>146</v>
      </c>
      <c r="B84" s="12" t="s">
        <v>147</v>
      </c>
      <c r="C84" s="1" t="s">
        <v>509</v>
      </c>
      <c r="D84" s="3">
        <v>16</v>
      </c>
      <c r="E84" s="3">
        <v>32</v>
      </c>
    </row>
    <row r="85" spans="1:5" x14ac:dyDescent="0.15">
      <c r="A85" s="1" t="s">
        <v>148</v>
      </c>
      <c r="B85" s="12" t="s">
        <v>149</v>
      </c>
      <c r="C85" s="1" t="s">
        <v>509</v>
      </c>
      <c r="D85" s="3">
        <v>13</v>
      </c>
      <c r="E85" s="3">
        <v>22</v>
      </c>
    </row>
    <row r="86" spans="1:5" x14ac:dyDescent="0.15">
      <c r="A86" s="1" t="s">
        <v>150</v>
      </c>
      <c r="B86" s="12" t="s">
        <v>151</v>
      </c>
      <c r="C86" s="1" t="s">
        <v>509</v>
      </c>
      <c r="D86" s="3">
        <v>473</v>
      </c>
      <c r="E86" s="3">
        <v>770</v>
      </c>
    </row>
    <row r="87" spans="1:5" x14ac:dyDescent="0.15">
      <c r="A87" s="1" t="s">
        <v>152</v>
      </c>
      <c r="B87" s="12" t="s">
        <v>153</v>
      </c>
      <c r="C87" s="1" t="s">
        <v>509</v>
      </c>
      <c r="D87" s="3">
        <v>86</v>
      </c>
      <c r="E87" s="3">
        <v>137</v>
      </c>
    </row>
    <row r="88" spans="1:5" x14ac:dyDescent="0.15">
      <c r="A88" s="1" t="s">
        <v>154</v>
      </c>
      <c r="B88" s="12" t="s">
        <v>155</v>
      </c>
      <c r="C88" s="1" t="s">
        <v>509</v>
      </c>
      <c r="D88" s="3">
        <v>84</v>
      </c>
      <c r="E88" s="3">
        <v>147</v>
      </c>
    </row>
    <row r="89" spans="1:5" x14ac:dyDescent="0.15">
      <c r="A89" s="1" t="s">
        <v>156</v>
      </c>
      <c r="B89" s="12" t="s">
        <v>157</v>
      </c>
      <c r="C89" s="1" t="s">
        <v>509</v>
      </c>
      <c r="D89" s="3">
        <v>36</v>
      </c>
      <c r="E89" s="3">
        <v>70</v>
      </c>
    </row>
    <row r="90" spans="1:5" x14ac:dyDescent="0.15">
      <c r="A90" s="1" t="s">
        <v>158</v>
      </c>
      <c r="B90" s="12" t="s">
        <v>159</v>
      </c>
      <c r="C90" s="1" t="s">
        <v>509</v>
      </c>
      <c r="D90" s="3">
        <v>171</v>
      </c>
      <c r="E90" s="3">
        <v>283</v>
      </c>
    </row>
    <row r="91" spans="1:5" x14ac:dyDescent="0.15">
      <c r="A91" s="1" t="s">
        <v>160</v>
      </c>
      <c r="B91" s="12" t="s">
        <v>161</v>
      </c>
      <c r="C91" s="1" t="s">
        <v>509</v>
      </c>
      <c r="D91" s="3">
        <v>707</v>
      </c>
      <c r="E91" s="3">
        <v>1291</v>
      </c>
    </row>
    <row r="92" spans="1:5" x14ac:dyDescent="0.15">
      <c r="A92" s="1" t="s">
        <v>162</v>
      </c>
      <c r="B92" s="12" t="s">
        <v>163</v>
      </c>
      <c r="C92" s="1" t="s">
        <v>509</v>
      </c>
      <c r="D92" s="3">
        <v>518</v>
      </c>
      <c r="E92" s="3">
        <v>740</v>
      </c>
    </row>
    <row r="93" spans="1:5" x14ac:dyDescent="0.15">
      <c r="A93" s="1" t="s">
        <v>489</v>
      </c>
      <c r="B93" s="12" t="s">
        <v>490</v>
      </c>
      <c r="C93" s="1" t="s">
        <v>509</v>
      </c>
      <c r="D93" s="3">
        <v>1</v>
      </c>
      <c r="E93" s="3">
        <v>1</v>
      </c>
    </row>
    <row r="94" spans="1:5" x14ac:dyDescent="0.15">
      <c r="A94" s="1" t="s">
        <v>498</v>
      </c>
      <c r="B94" s="12" t="s">
        <v>499</v>
      </c>
      <c r="C94" s="1" t="s">
        <v>509</v>
      </c>
      <c r="D94" s="3">
        <v>2</v>
      </c>
      <c r="E94" s="3">
        <v>2</v>
      </c>
    </row>
    <row r="95" spans="1:5" x14ac:dyDescent="0.15">
      <c r="A95" s="1" t="s">
        <v>517</v>
      </c>
      <c r="B95" s="12" t="s">
        <v>511</v>
      </c>
      <c r="C95" s="1" t="s">
        <v>509</v>
      </c>
      <c r="D95" s="3">
        <v>1</v>
      </c>
      <c r="E95" s="3">
        <v>1</v>
      </c>
    </row>
    <row r="96" spans="1:5" x14ac:dyDescent="0.15">
      <c r="A96" s="1" t="s">
        <v>431</v>
      </c>
      <c r="B96" s="12" t="s">
        <v>432</v>
      </c>
      <c r="C96" s="1" t="s">
        <v>509</v>
      </c>
      <c r="D96" s="3">
        <v>1</v>
      </c>
      <c r="E96" s="3">
        <v>1</v>
      </c>
    </row>
    <row r="97" spans="1:5" x14ac:dyDescent="0.15">
      <c r="A97" s="1" t="s">
        <v>433</v>
      </c>
      <c r="B97" s="12" t="s">
        <v>434</v>
      </c>
      <c r="C97" s="1" t="s">
        <v>509</v>
      </c>
      <c r="D97" s="3">
        <v>1</v>
      </c>
      <c r="E97" s="3">
        <v>1</v>
      </c>
    </row>
    <row r="98" spans="1:5" x14ac:dyDescent="0.15">
      <c r="A98" s="1" t="s">
        <v>164</v>
      </c>
      <c r="B98" s="12" t="s">
        <v>165</v>
      </c>
      <c r="C98" s="1" t="s">
        <v>509</v>
      </c>
      <c r="D98" s="3">
        <v>985</v>
      </c>
      <c r="E98" s="3">
        <v>1784</v>
      </c>
    </row>
    <row r="99" spans="1:5" x14ac:dyDescent="0.15">
      <c r="A99" s="1" t="s">
        <v>463</v>
      </c>
      <c r="B99" s="12" t="s">
        <v>464</v>
      </c>
      <c r="C99" s="1" t="s">
        <v>509</v>
      </c>
      <c r="D99" s="3">
        <v>3</v>
      </c>
      <c r="E99" s="3">
        <v>5</v>
      </c>
    </row>
    <row r="100" spans="1:5" x14ac:dyDescent="0.15">
      <c r="A100" s="1" t="s">
        <v>437</v>
      </c>
      <c r="B100" s="12" t="s">
        <v>438</v>
      </c>
      <c r="C100" s="1" t="s">
        <v>509</v>
      </c>
      <c r="D100" s="3">
        <v>4</v>
      </c>
      <c r="E100" s="3">
        <v>7</v>
      </c>
    </row>
    <row r="101" spans="1:5" x14ac:dyDescent="0.15">
      <c r="A101" s="1" t="s">
        <v>166</v>
      </c>
      <c r="B101" s="12" t="s">
        <v>167</v>
      </c>
      <c r="C101" s="1" t="s">
        <v>509</v>
      </c>
      <c r="D101" s="3">
        <v>170</v>
      </c>
      <c r="E101" s="3">
        <v>286</v>
      </c>
    </row>
    <row r="102" spans="1:5" x14ac:dyDescent="0.15">
      <c r="A102" s="1" t="s">
        <v>168</v>
      </c>
      <c r="B102" s="12" t="s">
        <v>169</v>
      </c>
      <c r="C102" s="1" t="s">
        <v>509</v>
      </c>
      <c r="D102" s="3">
        <v>1520</v>
      </c>
      <c r="E102" s="3">
        <v>2505</v>
      </c>
    </row>
    <row r="103" spans="1:5" x14ac:dyDescent="0.15">
      <c r="A103" s="1" t="s">
        <v>439</v>
      </c>
      <c r="B103" s="12" t="s">
        <v>440</v>
      </c>
      <c r="C103" s="1" t="s">
        <v>509</v>
      </c>
      <c r="D103" s="3">
        <v>1</v>
      </c>
      <c r="E103" s="3">
        <v>4</v>
      </c>
    </row>
    <row r="104" spans="1:5" x14ac:dyDescent="0.15">
      <c r="A104" s="1" t="s">
        <v>465</v>
      </c>
      <c r="B104" s="12" t="s">
        <v>466</v>
      </c>
      <c r="C104" s="1" t="s">
        <v>509</v>
      </c>
      <c r="D104" s="3">
        <v>3</v>
      </c>
      <c r="E104" s="3">
        <v>4</v>
      </c>
    </row>
    <row r="105" spans="1:5" x14ac:dyDescent="0.15">
      <c r="A105" s="1" t="s">
        <v>170</v>
      </c>
      <c r="B105" s="12" t="s">
        <v>171</v>
      </c>
      <c r="C105" s="1" t="s">
        <v>509</v>
      </c>
      <c r="D105" s="3">
        <v>43</v>
      </c>
      <c r="E105" s="3">
        <v>74</v>
      </c>
    </row>
    <row r="106" spans="1:5" x14ac:dyDescent="0.15">
      <c r="A106" s="1" t="s">
        <v>172</v>
      </c>
      <c r="B106" s="12" t="s">
        <v>173</v>
      </c>
      <c r="C106" s="1" t="s">
        <v>509</v>
      </c>
      <c r="D106" s="3">
        <v>1</v>
      </c>
      <c r="E106" s="3">
        <v>2</v>
      </c>
    </row>
    <row r="107" spans="1:5" x14ac:dyDescent="0.15">
      <c r="A107" s="1" t="s">
        <v>176</v>
      </c>
      <c r="B107" s="12" t="s">
        <v>177</v>
      </c>
      <c r="C107" s="1" t="s">
        <v>509</v>
      </c>
      <c r="D107" s="3">
        <v>36</v>
      </c>
      <c r="E107" s="3">
        <v>48</v>
      </c>
    </row>
    <row r="108" spans="1:5" x14ac:dyDescent="0.15">
      <c r="A108" s="1" t="s">
        <v>178</v>
      </c>
      <c r="B108" s="12" t="s">
        <v>179</v>
      </c>
      <c r="C108" s="1" t="s">
        <v>509</v>
      </c>
      <c r="D108" s="3">
        <v>79</v>
      </c>
      <c r="E108" s="3">
        <v>98</v>
      </c>
    </row>
    <row r="109" spans="1:5" x14ac:dyDescent="0.15">
      <c r="A109" s="1" t="s">
        <v>441</v>
      </c>
      <c r="B109" s="12" t="s">
        <v>442</v>
      </c>
      <c r="C109" s="1" t="s">
        <v>509</v>
      </c>
      <c r="D109" s="3">
        <v>1</v>
      </c>
      <c r="E109" s="3">
        <v>1</v>
      </c>
    </row>
    <row r="110" spans="1:5" x14ac:dyDescent="0.15">
      <c r="A110" s="1" t="s">
        <v>180</v>
      </c>
      <c r="B110" s="12" t="s">
        <v>181</v>
      </c>
      <c r="C110" s="1" t="s">
        <v>509</v>
      </c>
      <c r="D110" s="3">
        <v>219</v>
      </c>
      <c r="E110" s="3">
        <v>339</v>
      </c>
    </row>
    <row r="111" spans="1:5" x14ac:dyDescent="0.15">
      <c r="A111" s="1" t="s">
        <v>182</v>
      </c>
      <c r="B111" s="12" t="s">
        <v>183</v>
      </c>
      <c r="C111" s="1" t="s">
        <v>509</v>
      </c>
      <c r="D111" s="3">
        <v>13</v>
      </c>
      <c r="E111" s="3">
        <v>18</v>
      </c>
    </row>
    <row r="112" spans="1:5" x14ac:dyDescent="0.15">
      <c r="A112" s="1" t="s">
        <v>184</v>
      </c>
      <c r="B112" s="12" t="s">
        <v>185</v>
      </c>
      <c r="C112" s="1" t="s">
        <v>509</v>
      </c>
      <c r="D112" s="3">
        <v>344</v>
      </c>
      <c r="E112" s="3">
        <v>551</v>
      </c>
    </row>
    <row r="113" spans="1:5" x14ac:dyDescent="0.15">
      <c r="A113" s="1" t="s">
        <v>186</v>
      </c>
      <c r="B113" s="12" t="s">
        <v>187</v>
      </c>
      <c r="C113" s="1" t="s">
        <v>509</v>
      </c>
      <c r="D113" s="3">
        <v>274</v>
      </c>
      <c r="E113" s="3">
        <v>438</v>
      </c>
    </row>
    <row r="114" spans="1:5" x14ac:dyDescent="0.15">
      <c r="A114" s="1" t="s">
        <v>190</v>
      </c>
      <c r="B114" s="12" t="s">
        <v>191</v>
      </c>
      <c r="C114" s="1" t="s">
        <v>509</v>
      </c>
      <c r="D114" s="3">
        <v>91</v>
      </c>
      <c r="E114" s="3">
        <v>139</v>
      </c>
    </row>
    <row r="115" spans="1:5" x14ac:dyDescent="0.15">
      <c r="A115" s="1" t="s">
        <v>192</v>
      </c>
      <c r="B115" s="12" t="s">
        <v>193</v>
      </c>
      <c r="C115" s="1" t="s">
        <v>509</v>
      </c>
      <c r="D115" s="3">
        <v>41</v>
      </c>
      <c r="E115" s="3">
        <v>81</v>
      </c>
    </row>
    <row r="116" spans="1:5" x14ac:dyDescent="0.15">
      <c r="A116" s="1" t="s">
        <v>194</v>
      </c>
      <c r="B116" s="12" t="s">
        <v>195</v>
      </c>
      <c r="C116" s="1" t="s">
        <v>509</v>
      </c>
      <c r="D116" s="3">
        <v>415</v>
      </c>
      <c r="E116" s="3">
        <v>627</v>
      </c>
    </row>
    <row r="117" spans="1:5" x14ac:dyDescent="0.15">
      <c r="A117" s="1" t="s">
        <v>196</v>
      </c>
      <c r="B117" s="12" t="s">
        <v>197</v>
      </c>
      <c r="C117" s="1" t="s">
        <v>509</v>
      </c>
      <c r="D117" s="3">
        <v>2759</v>
      </c>
      <c r="E117" s="3">
        <v>4713</v>
      </c>
    </row>
    <row r="118" spans="1:5" x14ac:dyDescent="0.15">
      <c r="A118" s="1" t="s">
        <v>198</v>
      </c>
      <c r="B118" s="12" t="s">
        <v>199</v>
      </c>
      <c r="C118" s="1" t="s">
        <v>509</v>
      </c>
      <c r="D118" s="3">
        <v>254</v>
      </c>
      <c r="E118" s="3">
        <v>413</v>
      </c>
    </row>
    <row r="119" spans="1:5" x14ac:dyDescent="0.15">
      <c r="A119" s="1" t="s">
        <v>200</v>
      </c>
      <c r="B119" s="12" t="s">
        <v>201</v>
      </c>
      <c r="C119" s="1" t="s">
        <v>509</v>
      </c>
      <c r="D119" s="3">
        <v>689</v>
      </c>
      <c r="E119" s="3">
        <v>1218</v>
      </c>
    </row>
    <row r="120" spans="1:5" x14ac:dyDescent="0.15">
      <c r="A120" s="1" t="s">
        <v>202</v>
      </c>
      <c r="B120" s="12" t="s">
        <v>203</v>
      </c>
      <c r="C120" s="1" t="s">
        <v>509</v>
      </c>
      <c r="D120" s="3">
        <v>17</v>
      </c>
      <c r="E120" s="3">
        <v>30</v>
      </c>
    </row>
    <row r="121" spans="1:5" x14ac:dyDescent="0.15">
      <c r="A121" s="1" t="s">
        <v>204</v>
      </c>
      <c r="B121" s="12" t="s">
        <v>205</v>
      </c>
      <c r="C121" s="1" t="s">
        <v>509</v>
      </c>
      <c r="D121" s="3">
        <v>165</v>
      </c>
      <c r="E121" s="3">
        <v>263</v>
      </c>
    </row>
    <row r="122" spans="1:5" x14ac:dyDescent="0.15">
      <c r="A122" s="1" t="s">
        <v>206</v>
      </c>
      <c r="B122" s="12" t="s">
        <v>207</v>
      </c>
      <c r="C122" s="1" t="s">
        <v>509</v>
      </c>
      <c r="D122" s="3">
        <v>234</v>
      </c>
      <c r="E122" s="3">
        <v>417</v>
      </c>
    </row>
    <row r="123" spans="1:5" x14ac:dyDescent="0.15">
      <c r="A123" s="1" t="s">
        <v>208</v>
      </c>
      <c r="B123" s="12" t="s">
        <v>209</v>
      </c>
      <c r="C123" s="1" t="s">
        <v>509</v>
      </c>
      <c r="D123" s="3">
        <v>149</v>
      </c>
      <c r="E123" s="3">
        <v>269</v>
      </c>
    </row>
    <row r="124" spans="1:5" x14ac:dyDescent="0.15">
      <c r="A124" s="1" t="s">
        <v>210</v>
      </c>
      <c r="B124" s="12" t="s">
        <v>211</v>
      </c>
      <c r="C124" s="1" t="s">
        <v>509</v>
      </c>
      <c r="D124" s="3">
        <v>69</v>
      </c>
      <c r="E124" s="3">
        <v>127</v>
      </c>
    </row>
    <row r="125" spans="1:5" x14ac:dyDescent="0.15">
      <c r="A125" s="1" t="s">
        <v>212</v>
      </c>
      <c r="B125" s="12" t="s">
        <v>213</v>
      </c>
      <c r="C125" s="1" t="s">
        <v>509</v>
      </c>
      <c r="D125" s="3">
        <v>973</v>
      </c>
      <c r="E125" s="3">
        <v>1620</v>
      </c>
    </row>
    <row r="126" spans="1:5" x14ac:dyDescent="0.15">
      <c r="A126" s="1" t="s">
        <v>469</v>
      </c>
      <c r="B126" s="12" t="s">
        <v>470</v>
      </c>
      <c r="C126" s="1" t="s">
        <v>509</v>
      </c>
      <c r="D126" s="3">
        <v>2</v>
      </c>
      <c r="E126" s="3">
        <v>3</v>
      </c>
    </row>
    <row r="127" spans="1:5" x14ac:dyDescent="0.15">
      <c r="A127" s="1" t="s">
        <v>214</v>
      </c>
      <c r="B127" s="12" t="s">
        <v>215</v>
      </c>
      <c r="C127" s="1" t="s">
        <v>509</v>
      </c>
      <c r="D127" s="3">
        <v>696</v>
      </c>
      <c r="E127" s="3">
        <v>1267</v>
      </c>
    </row>
    <row r="128" spans="1:5" x14ac:dyDescent="0.15">
      <c r="A128" s="1" t="s">
        <v>471</v>
      </c>
      <c r="B128" s="12" t="s">
        <v>472</v>
      </c>
      <c r="C128" s="1" t="s">
        <v>509</v>
      </c>
      <c r="D128" s="3">
        <v>1</v>
      </c>
      <c r="E128" s="3">
        <v>2</v>
      </c>
    </row>
    <row r="129" spans="1:5" x14ac:dyDescent="0.15">
      <c r="A129" s="1" t="s">
        <v>518</v>
      </c>
      <c r="B129" s="12" t="s">
        <v>512</v>
      </c>
      <c r="C129" s="1" t="s">
        <v>509</v>
      </c>
      <c r="D129" s="3">
        <v>1</v>
      </c>
      <c r="E129" s="3">
        <v>3</v>
      </c>
    </row>
    <row r="130" spans="1:5" x14ac:dyDescent="0.15">
      <c r="A130" s="1" t="s">
        <v>216</v>
      </c>
      <c r="B130" s="12" t="s">
        <v>217</v>
      </c>
      <c r="C130" s="1" t="s">
        <v>509</v>
      </c>
      <c r="D130" s="3">
        <v>36</v>
      </c>
      <c r="E130" s="3">
        <v>57</v>
      </c>
    </row>
    <row r="131" spans="1:5" x14ac:dyDescent="0.15">
      <c r="A131" s="1" t="s">
        <v>218</v>
      </c>
      <c r="B131" s="12" t="s">
        <v>219</v>
      </c>
      <c r="C131" s="1" t="s">
        <v>509</v>
      </c>
      <c r="D131" s="3">
        <v>414</v>
      </c>
      <c r="E131" s="3">
        <v>735</v>
      </c>
    </row>
    <row r="132" spans="1:5" x14ac:dyDescent="0.15">
      <c r="A132" s="1" t="s">
        <v>220</v>
      </c>
      <c r="B132" s="12" t="s">
        <v>221</v>
      </c>
      <c r="C132" s="1" t="s">
        <v>509</v>
      </c>
      <c r="D132" s="3">
        <v>91</v>
      </c>
      <c r="E132" s="3">
        <v>161</v>
      </c>
    </row>
    <row r="133" spans="1:5" x14ac:dyDescent="0.15">
      <c r="A133" s="1" t="s">
        <v>222</v>
      </c>
      <c r="B133" s="12" t="s">
        <v>223</v>
      </c>
      <c r="C133" s="1" t="s">
        <v>509</v>
      </c>
      <c r="D133" s="3">
        <v>37</v>
      </c>
      <c r="E133" s="3">
        <v>60</v>
      </c>
    </row>
    <row r="134" spans="1:5" x14ac:dyDescent="0.15">
      <c r="A134" s="1" t="s">
        <v>224</v>
      </c>
      <c r="B134" s="12" t="s">
        <v>225</v>
      </c>
      <c r="C134" s="1" t="s">
        <v>509</v>
      </c>
      <c r="D134" s="3">
        <v>51</v>
      </c>
      <c r="E134" s="3">
        <v>88</v>
      </c>
    </row>
    <row r="135" spans="1:5" x14ac:dyDescent="0.15">
      <c r="A135" s="1" t="s">
        <v>226</v>
      </c>
      <c r="B135" s="12" t="s">
        <v>227</v>
      </c>
      <c r="C135" s="1" t="s">
        <v>509</v>
      </c>
      <c r="D135" s="3">
        <v>67</v>
      </c>
      <c r="E135" s="3">
        <v>136</v>
      </c>
    </row>
    <row r="136" spans="1:5" x14ac:dyDescent="0.15">
      <c r="A136" s="1" t="s">
        <v>228</v>
      </c>
      <c r="B136" s="12" t="s">
        <v>229</v>
      </c>
      <c r="C136" s="1" t="s">
        <v>509</v>
      </c>
      <c r="D136" s="3">
        <v>23</v>
      </c>
      <c r="E136" s="3">
        <v>37</v>
      </c>
    </row>
    <row r="137" spans="1:5" x14ac:dyDescent="0.15">
      <c r="A137" s="1" t="s">
        <v>230</v>
      </c>
      <c r="B137" s="12" t="s">
        <v>231</v>
      </c>
      <c r="C137" s="1" t="s">
        <v>509</v>
      </c>
      <c r="D137" s="3">
        <v>33</v>
      </c>
      <c r="E137" s="3">
        <v>57</v>
      </c>
    </row>
    <row r="138" spans="1:5" x14ac:dyDescent="0.15">
      <c r="A138" s="1" t="s">
        <v>232</v>
      </c>
      <c r="B138" s="12" t="s">
        <v>233</v>
      </c>
      <c r="C138" s="1" t="s">
        <v>509</v>
      </c>
      <c r="D138" s="3">
        <v>100</v>
      </c>
      <c r="E138" s="3">
        <v>177</v>
      </c>
    </row>
    <row r="139" spans="1:5" x14ac:dyDescent="0.15">
      <c r="A139" s="1" t="s">
        <v>234</v>
      </c>
      <c r="B139" s="12" t="s">
        <v>235</v>
      </c>
      <c r="C139" s="1" t="s">
        <v>509</v>
      </c>
      <c r="D139" s="3">
        <v>92</v>
      </c>
      <c r="E139" s="3">
        <v>158</v>
      </c>
    </row>
    <row r="140" spans="1:5" x14ac:dyDescent="0.15">
      <c r="A140" s="1" t="s">
        <v>236</v>
      </c>
      <c r="B140" s="12" t="s">
        <v>237</v>
      </c>
      <c r="C140" s="1" t="s">
        <v>509</v>
      </c>
      <c r="D140" s="3">
        <v>71</v>
      </c>
      <c r="E140" s="3">
        <v>111</v>
      </c>
    </row>
    <row r="141" spans="1:5" x14ac:dyDescent="0.15">
      <c r="A141" s="1" t="s">
        <v>238</v>
      </c>
      <c r="B141" s="12" t="s">
        <v>239</v>
      </c>
      <c r="C141" s="1" t="s">
        <v>509</v>
      </c>
      <c r="D141" s="3">
        <v>164</v>
      </c>
      <c r="E141" s="3">
        <v>282</v>
      </c>
    </row>
    <row r="142" spans="1:5" x14ac:dyDescent="0.15">
      <c r="A142" s="1" t="s">
        <v>240</v>
      </c>
      <c r="B142" s="12" t="s">
        <v>241</v>
      </c>
      <c r="C142" s="1" t="s">
        <v>509</v>
      </c>
      <c r="D142" s="3">
        <v>144</v>
      </c>
      <c r="E142" s="3">
        <v>241</v>
      </c>
    </row>
    <row r="143" spans="1:5" x14ac:dyDescent="0.15">
      <c r="A143" s="1" t="s">
        <v>534</v>
      </c>
      <c r="B143" s="12" t="s">
        <v>535</v>
      </c>
      <c r="C143" s="1" t="s">
        <v>509</v>
      </c>
      <c r="D143" s="3">
        <v>2</v>
      </c>
      <c r="E143" s="3">
        <v>2</v>
      </c>
    </row>
    <row r="144" spans="1:5" x14ac:dyDescent="0.15">
      <c r="A144" s="1" t="s">
        <v>242</v>
      </c>
      <c r="B144" s="12" t="s">
        <v>243</v>
      </c>
      <c r="C144" s="1" t="s">
        <v>509</v>
      </c>
      <c r="D144" s="3">
        <v>248</v>
      </c>
      <c r="E144" s="3">
        <v>433</v>
      </c>
    </row>
    <row r="145" spans="1:5" x14ac:dyDescent="0.15">
      <c r="A145" s="1" t="s">
        <v>491</v>
      </c>
      <c r="B145" s="12" t="s">
        <v>492</v>
      </c>
      <c r="C145" s="1" t="s">
        <v>509</v>
      </c>
      <c r="D145" s="3">
        <v>4</v>
      </c>
      <c r="E145" s="3">
        <v>4</v>
      </c>
    </row>
    <row r="146" spans="1:5" x14ac:dyDescent="0.15">
      <c r="A146" s="1" t="s">
        <v>244</v>
      </c>
      <c r="B146" s="12" t="s">
        <v>245</v>
      </c>
      <c r="C146" s="1" t="s">
        <v>509</v>
      </c>
      <c r="D146" s="3">
        <v>32</v>
      </c>
      <c r="E146" s="3">
        <v>63</v>
      </c>
    </row>
    <row r="147" spans="1:5" x14ac:dyDescent="0.15">
      <c r="A147" s="1" t="s">
        <v>246</v>
      </c>
      <c r="B147" s="12" t="s">
        <v>247</v>
      </c>
      <c r="C147" s="1" t="s">
        <v>509</v>
      </c>
      <c r="D147" s="3">
        <v>94</v>
      </c>
      <c r="E147" s="3">
        <v>192</v>
      </c>
    </row>
    <row r="148" spans="1:5" x14ac:dyDescent="0.15">
      <c r="A148" s="1" t="s">
        <v>248</v>
      </c>
      <c r="B148" s="12" t="s">
        <v>249</v>
      </c>
      <c r="C148" s="1" t="s">
        <v>509</v>
      </c>
      <c r="D148" s="3">
        <v>344</v>
      </c>
      <c r="E148" s="3">
        <v>652</v>
      </c>
    </row>
    <row r="149" spans="1:5" x14ac:dyDescent="0.15">
      <c r="A149" s="1" t="s">
        <v>250</v>
      </c>
      <c r="B149" s="12" t="s">
        <v>251</v>
      </c>
      <c r="C149" s="1" t="s">
        <v>509</v>
      </c>
      <c r="D149" s="3">
        <v>207</v>
      </c>
      <c r="E149" s="3">
        <v>352</v>
      </c>
    </row>
    <row r="150" spans="1:5" x14ac:dyDescent="0.15">
      <c r="A150" s="1" t="s">
        <v>252</v>
      </c>
      <c r="B150" s="12" t="s">
        <v>253</v>
      </c>
      <c r="C150" s="1" t="s">
        <v>509</v>
      </c>
      <c r="D150" s="3">
        <v>49</v>
      </c>
      <c r="E150" s="3">
        <v>98</v>
      </c>
    </row>
    <row r="151" spans="1:5" x14ac:dyDescent="0.15">
      <c r="A151" s="1" t="s">
        <v>254</v>
      </c>
      <c r="B151" s="12" t="s">
        <v>255</v>
      </c>
      <c r="C151" s="1" t="s">
        <v>509</v>
      </c>
      <c r="D151" s="3">
        <v>185</v>
      </c>
      <c r="E151" s="3">
        <v>335</v>
      </c>
    </row>
    <row r="152" spans="1:5" x14ac:dyDescent="0.15">
      <c r="A152" s="1" t="s">
        <v>256</v>
      </c>
      <c r="B152" s="12" t="s">
        <v>257</v>
      </c>
      <c r="C152" s="1" t="s">
        <v>509</v>
      </c>
      <c r="D152" s="3">
        <v>73</v>
      </c>
      <c r="E152" s="3">
        <v>117</v>
      </c>
    </row>
    <row r="153" spans="1:5" x14ac:dyDescent="0.15">
      <c r="A153" s="1" t="s">
        <v>258</v>
      </c>
      <c r="B153" s="12" t="s">
        <v>259</v>
      </c>
      <c r="C153" s="1" t="s">
        <v>509</v>
      </c>
      <c r="D153" s="3">
        <v>40</v>
      </c>
      <c r="E153" s="3">
        <v>71</v>
      </c>
    </row>
    <row r="154" spans="1:5" x14ac:dyDescent="0.15">
      <c r="A154" s="1" t="s">
        <v>260</v>
      </c>
      <c r="B154" s="12" t="s">
        <v>261</v>
      </c>
      <c r="C154" s="1" t="s">
        <v>509</v>
      </c>
      <c r="D154" s="3">
        <v>85</v>
      </c>
      <c r="E154" s="3">
        <v>162</v>
      </c>
    </row>
    <row r="155" spans="1:5" x14ac:dyDescent="0.15">
      <c r="A155" s="1" t="s">
        <v>262</v>
      </c>
      <c r="B155" s="12" t="s">
        <v>263</v>
      </c>
      <c r="C155" s="1" t="s">
        <v>509</v>
      </c>
      <c r="D155" s="3">
        <v>49</v>
      </c>
      <c r="E155" s="3">
        <v>76</v>
      </c>
    </row>
    <row r="156" spans="1:5" x14ac:dyDescent="0.15">
      <c r="A156" s="1" t="s">
        <v>264</v>
      </c>
      <c r="B156" s="12" t="s">
        <v>265</v>
      </c>
      <c r="C156" s="1" t="s">
        <v>509</v>
      </c>
      <c r="D156" s="3">
        <v>7</v>
      </c>
      <c r="E156" s="3">
        <v>8</v>
      </c>
    </row>
    <row r="157" spans="1:5" x14ac:dyDescent="0.15">
      <c r="A157" s="1" t="s">
        <v>266</v>
      </c>
      <c r="B157" s="12" t="s">
        <v>267</v>
      </c>
      <c r="C157" s="1" t="s">
        <v>509</v>
      </c>
      <c r="D157" s="3">
        <v>109</v>
      </c>
      <c r="E157" s="3">
        <v>186</v>
      </c>
    </row>
    <row r="158" spans="1:5" x14ac:dyDescent="0.15">
      <c r="A158" s="1" t="s">
        <v>268</v>
      </c>
      <c r="B158" s="12" t="s">
        <v>269</v>
      </c>
      <c r="C158" s="1" t="s">
        <v>509</v>
      </c>
      <c r="D158" s="3">
        <v>21</v>
      </c>
      <c r="E158" s="3">
        <v>48</v>
      </c>
    </row>
    <row r="159" spans="1:5" x14ac:dyDescent="0.15">
      <c r="A159" s="1" t="s">
        <v>270</v>
      </c>
      <c r="B159" s="12" t="s">
        <v>271</v>
      </c>
      <c r="C159" s="1" t="s">
        <v>509</v>
      </c>
      <c r="D159" s="3">
        <v>43</v>
      </c>
      <c r="E159" s="3">
        <v>77</v>
      </c>
    </row>
    <row r="160" spans="1:5" x14ac:dyDescent="0.15">
      <c r="A160" s="1" t="s">
        <v>272</v>
      </c>
      <c r="B160" s="12" t="s">
        <v>273</v>
      </c>
      <c r="C160" s="1" t="s">
        <v>509</v>
      </c>
      <c r="D160" s="3">
        <v>138</v>
      </c>
      <c r="E160" s="3">
        <v>260</v>
      </c>
    </row>
    <row r="161" spans="1:6" x14ac:dyDescent="0.15">
      <c r="A161" s="1" t="s">
        <v>274</v>
      </c>
      <c r="B161" s="12" t="s">
        <v>275</v>
      </c>
      <c r="C161" s="1" t="s">
        <v>509</v>
      </c>
      <c r="D161" s="3">
        <v>34</v>
      </c>
      <c r="E161" s="3">
        <v>56</v>
      </c>
    </row>
    <row r="162" spans="1:6" x14ac:dyDescent="0.15">
      <c r="A162" s="1" t="s">
        <v>276</v>
      </c>
      <c r="B162" s="12" t="s">
        <v>277</v>
      </c>
      <c r="C162" s="1" t="s">
        <v>509</v>
      </c>
      <c r="D162" s="3">
        <v>107</v>
      </c>
      <c r="E162" s="3">
        <v>204</v>
      </c>
    </row>
    <row r="163" spans="1:6" x14ac:dyDescent="0.15">
      <c r="A163" s="1" t="s">
        <v>278</v>
      </c>
      <c r="B163" s="12" t="s">
        <v>279</v>
      </c>
      <c r="C163" s="1" t="s">
        <v>509</v>
      </c>
      <c r="D163" s="3">
        <v>186</v>
      </c>
      <c r="E163" s="3">
        <v>290</v>
      </c>
    </row>
    <row r="164" spans="1:6" x14ac:dyDescent="0.15">
      <c r="A164" s="1" t="s">
        <v>280</v>
      </c>
      <c r="B164" s="12" t="s">
        <v>281</v>
      </c>
      <c r="C164" s="1" t="s">
        <v>509</v>
      </c>
      <c r="D164" s="3">
        <v>631</v>
      </c>
      <c r="E164" s="3">
        <v>1022</v>
      </c>
    </row>
    <row r="165" spans="1:6" x14ac:dyDescent="0.15">
      <c r="A165" s="1" t="s">
        <v>453</v>
      </c>
      <c r="B165" s="12" t="s">
        <v>454</v>
      </c>
      <c r="C165" s="1" t="s">
        <v>509</v>
      </c>
      <c r="D165" s="3">
        <v>1</v>
      </c>
      <c r="E165" s="3">
        <v>1</v>
      </c>
    </row>
    <row r="166" spans="1:6" x14ac:dyDescent="0.15">
      <c r="A166" s="1" t="s">
        <v>282</v>
      </c>
      <c r="B166" s="12" t="s">
        <v>283</v>
      </c>
      <c r="C166" s="1" t="s">
        <v>509</v>
      </c>
      <c r="D166" s="3">
        <v>528</v>
      </c>
      <c r="E166" s="3">
        <v>992</v>
      </c>
    </row>
    <row r="167" spans="1:6" x14ac:dyDescent="0.15">
      <c r="A167" s="1" t="s">
        <v>485</v>
      </c>
      <c r="B167" s="12" t="s">
        <v>486</v>
      </c>
      <c r="C167" s="1" t="s">
        <v>509</v>
      </c>
      <c r="D167" s="3">
        <v>2</v>
      </c>
      <c r="E167" s="3">
        <v>3</v>
      </c>
    </row>
    <row r="168" spans="1:6" x14ac:dyDescent="0.15">
      <c r="A168" s="1" t="s">
        <v>284</v>
      </c>
      <c r="B168" s="12" t="s">
        <v>285</v>
      </c>
      <c r="C168" s="1" t="s">
        <v>509</v>
      </c>
      <c r="D168" s="3">
        <v>212</v>
      </c>
      <c r="E168" s="3">
        <v>379</v>
      </c>
    </row>
    <row r="169" spans="1:6" x14ac:dyDescent="0.15">
      <c r="A169" s="1" t="s">
        <v>288</v>
      </c>
      <c r="B169" s="12" t="s">
        <v>289</v>
      </c>
      <c r="C169" s="1" t="s">
        <v>509</v>
      </c>
      <c r="D169" s="3">
        <v>100</v>
      </c>
      <c r="E169" s="3">
        <v>168</v>
      </c>
    </row>
    <row r="170" spans="1:6" x14ac:dyDescent="0.15">
      <c r="A170" s="14" t="s">
        <v>290</v>
      </c>
      <c r="B170" s="15" t="s">
        <v>291</v>
      </c>
      <c r="C170" s="14" t="s">
        <v>509</v>
      </c>
      <c r="D170" s="16">
        <v>3</v>
      </c>
      <c r="E170" s="16">
        <v>6</v>
      </c>
      <c r="F170" s="17"/>
    </row>
    <row r="171" spans="1:6" x14ac:dyDescent="0.15">
      <c r="A171" s="1" t="s">
        <v>292</v>
      </c>
      <c r="B171" s="12" t="s">
        <v>293</v>
      </c>
      <c r="C171" s="1" t="s">
        <v>509</v>
      </c>
      <c r="D171" s="3">
        <v>1100</v>
      </c>
      <c r="E171" s="3">
        <v>1860</v>
      </c>
    </row>
    <row r="172" spans="1:6" x14ac:dyDescent="0.15">
      <c r="A172" s="1" t="s">
        <v>294</v>
      </c>
      <c r="B172" s="12" t="s">
        <v>295</v>
      </c>
      <c r="C172" s="1" t="s">
        <v>509</v>
      </c>
      <c r="D172" s="3">
        <v>114</v>
      </c>
      <c r="E172" s="3">
        <v>197</v>
      </c>
    </row>
    <row r="173" spans="1:6" x14ac:dyDescent="0.15">
      <c r="A173" s="1" t="s">
        <v>536</v>
      </c>
      <c r="B173" s="12" t="s">
        <v>537</v>
      </c>
      <c r="C173" s="1" t="s">
        <v>509</v>
      </c>
      <c r="D173" s="3">
        <v>1</v>
      </c>
      <c r="E173" s="3">
        <v>1</v>
      </c>
    </row>
    <row r="174" spans="1:6" x14ac:dyDescent="0.15">
      <c r="A174" s="1" t="s">
        <v>296</v>
      </c>
      <c r="B174" s="12" t="s">
        <v>297</v>
      </c>
      <c r="C174" s="1" t="s">
        <v>509</v>
      </c>
      <c r="D174" s="3">
        <v>9</v>
      </c>
      <c r="E174" s="3">
        <v>16</v>
      </c>
    </row>
    <row r="175" spans="1:6" x14ac:dyDescent="0.15">
      <c r="A175" s="1" t="s">
        <v>298</v>
      </c>
      <c r="B175" s="12" t="s">
        <v>299</v>
      </c>
      <c r="C175" s="1" t="s">
        <v>509</v>
      </c>
      <c r="D175" s="3">
        <v>281</v>
      </c>
      <c r="E175" s="3">
        <v>474</v>
      </c>
    </row>
    <row r="176" spans="1:6" x14ac:dyDescent="0.15">
      <c r="A176" s="1" t="s">
        <v>300</v>
      </c>
      <c r="B176" s="12" t="s">
        <v>301</v>
      </c>
      <c r="C176" s="1" t="s">
        <v>509</v>
      </c>
      <c r="D176" s="3">
        <v>88</v>
      </c>
      <c r="E176" s="3">
        <v>142</v>
      </c>
    </row>
    <row r="177" spans="1:5" x14ac:dyDescent="0.15">
      <c r="A177" s="1" t="s">
        <v>302</v>
      </c>
      <c r="B177" s="12" t="s">
        <v>303</v>
      </c>
      <c r="C177" s="1" t="s">
        <v>509</v>
      </c>
      <c r="D177" s="3">
        <v>110</v>
      </c>
      <c r="E177" s="3">
        <v>187</v>
      </c>
    </row>
    <row r="178" spans="1:5" x14ac:dyDescent="0.15">
      <c r="A178" s="1" t="s">
        <v>304</v>
      </c>
      <c r="B178" s="12" t="s">
        <v>305</v>
      </c>
      <c r="C178" s="1" t="s">
        <v>509</v>
      </c>
      <c r="D178" s="3">
        <v>244</v>
      </c>
      <c r="E178" s="3">
        <v>383</v>
      </c>
    </row>
    <row r="179" spans="1:5" x14ac:dyDescent="0.15">
      <c r="A179" s="1" t="s">
        <v>306</v>
      </c>
      <c r="B179" s="12" t="s">
        <v>307</v>
      </c>
      <c r="C179" s="1" t="s">
        <v>509</v>
      </c>
      <c r="D179" s="3">
        <v>19</v>
      </c>
      <c r="E179" s="3">
        <v>27</v>
      </c>
    </row>
    <row r="180" spans="1:5" x14ac:dyDescent="0.15">
      <c r="A180" s="1" t="s">
        <v>308</v>
      </c>
      <c r="B180" s="12" t="s">
        <v>309</v>
      </c>
      <c r="C180" s="1" t="s">
        <v>509</v>
      </c>
      <c r="D180" s="3">
        <v>61</v>
      </c>
      <c r="E180" s="3">
        <v>101</v>
      </c>
    </row>
    <row r="181" spans="1:5" x14ac:dyDescent="0.15">
      <c r="A181" s="1" t="s">
        <v>310</v>
      </c>
      <c r="B181" s="12" t="s">
        <v>311</v>
      </c>
      <c r="C181" s="1" t="s">
        <v>509</v>
      </c>
      <c r="D181" s="3">
        <v>4</v>
      </c>
      <c r="E181" s="3">
        <v>5</v>
      </c>
    </row>
    <row r="182" spans="1:5" x14ac:dyDescent="0.15">
      <c r="A182" s="1" t="s">
        <v>312</v>
      </c>
      <c r="B182" s="12" t="s">
        <v>313</v>
      </c>
      <c r="C182" s="1" t="s">
        <v>509</v>
      </c>
      <c r="D182" s="3">
        <v>63</v>
      </c>
      <c r="E182" s="3">
        <v>94</v>
      </c>
    </row>
    <row r="183" spans="1:5" x14ac:dyDescent="0.15">
      <c r="A183" s="1" t="s">
        <v>314</v>
      </c>
      <c r="B183" s="12" t="s">
        <v>315</v>
      </c>
      <c r="C183" s="1" t="s">
        <v>509</v>
      </c>
      <c r="D183" s="3">
        <v>13</v>
      </c>
      <c r="E183" s="3">
        <v>19</v>
      </c>
    </row>
    <row r="184" spans="1:5" x14ac:dyDescent="0.15">
      <c r="A184" s="1" t="s">
        <v>316</v>
      </c>
      <c r="B184" s="12" t="s">
        <v>317</v>
      </c>
      <c r="C184" s="1" t="s">
        <v>509</v>
      </c>
      <c r="D184" s="3">
        <v>543</v>
      </c>
      <c r="E184" s="3">
        <v>901</v>
      </c>
    </row>
    <row r="185" spans="1:5" x14ac:dyDescent="0.15">
      <c r="A185" s="1" t="s">
        <v>318</v>
      </c>
      <c r="B185" s="12" t="s">
        <v>319</v>
      </c>
      <c r="C185" s="1" t="s">
        <v>509</v>
      </c>
      <c r="D185" s="3">
        <v>315</v>
      </c>
      <c r="E185" s="3">
        <v>537</v>
      </c>
    </row>
    <row r="186" spans="1:5" x14ac:dyDescent="0.15">
      <c r="A186" s="1" t="s">
        <v>320</v>
      </c>
      <c r="B186" s="12" t="s">
        <v>321</v>
      </c>
      <c r="C186" s="1" t="s">
        <v>509</v>
      </c>
      <c r="D186" s="3">
        <v>54</v>
      </c>
      <c r="E186" s="3">
        <v>80</v>
      </c>
    </row>
    <row r="187" spans="1:5" x14ac:dyDescent="0.15">
      <c r="A187" s="1" t="s">
        <v>481</v>
      </c>
      <c r="B187" s="12" t="s">
        <v>482</v>
      </c>
      <c r="C187" s="1" t="s">
        <v>509</v>
      </c>
      <c r="D187" s="3">
        <v>1</v>
      </c>
      <c r="E187" s="3">
        <v>1</v>
      </c>
    </row>
    <row r="188" spans="1:5" x14ac:dyDescent="0.15">
      <c r="A188" s="1" t="s">
        <v>519</v>
      </c>
      <c r="B188" s="12" t="s">
        <v>513</v>
      </c>
      <c r="C188" s="1" t="s">
        <v>509</v>
      </c>
      <c r="D188" s="3">
        <v>2</v>
      </c>
      <c r="E188" s="3">
        <v>3</v>
      </c>
    </row>
    <row r="189" spans="1:5" x14ac:dyDescent="0.15">
      <c r="A189" s="1" t="s">
        <v>322</v>
      </c>
      <c r="B189" s="12" t="s">
        <v>323</v>
      </c>
      <c r="C189" s="1" t="s">
        <v>509</v>
      </c>
      <c r="D189" s="3">
        <v>956</v>
      </c>
      <c r="E189" s="3">
        <v>1679</v>
      </c>
    </row>
    <row r="190" spans="1:5" x14ac:dyDescent="0.15">
      <c r="A190" s="1" t="s">
        <v>324</v>
      </c>
      <c r="B190" s="12" t="s">
        <v>325</v>
      </c>
      <c r="C190" s="1" t="s">
        <v>509</v>
      </c>
      <c r="D190" s="3">
        <v>18</v>
      </c>
      <c r="E190" s="3">
        <v>34</v>
      </c>
    </row>
    <row r="191" spans="1:5" x14ac:dyDescent="0.15">
      <c r="A191" s="1" t="s">
        <v>326</v>
      </c>
      <c r="B191" s="12" t="s">
        <v>327</v>
      </c>
      <c r="C191" s="1" t="s">
        <v>509</v>
      </c>
      <c r="D191" s="3">
        <v>2</v>
      </c>
      <c r="E191" s="3">
        <v>2</v>
      </c>
    </row>
    <row r="192" spans="1:5" x14ac:dyDescent="0.15">
      <c r="A192" s="1" t="s">
        <v>328</v>
      </c>
      <c r="B192" s="12" t="s">
        <v>329</v>
      </c>
      <c r="C192" s="1" t="s">
        <v>509</v>
      </c>
      <c r="D192" s="3">
        <v>72</v>
      </c>
      <c r="E192" s="3">
        <v>136</v>
      </c>
    </row>
    <row r="193" spans="1:5" x14ac:dyDescent="0.15">
      <c r="A193" s="1" t="s">
        <v>330</v>
      </c>
      <c r="B193" s="12" t="s">
        <v>331</v>
      </c>
      <c r="C193" s="1" t="s">
        <v>509</v>
      </c>
      <c r="D193" s="3">
        <v>23</v>
      </c>
      <c r="E193" s="3">
        <v>34</v>
      </c>
    </row>
    <row r="194" spans="1:5" x14ac:dyDescent="0.15">
      <c r="A194" s="1" t="s">
        <v>332</v>
      </c>
      <c r="B194" s="12" t="s">
        <v>333</v>
      </c>
      <c r="C194" s="1" t="s">
        <v>509</v>
      </c>
      <c r="D194" s="3">
        <v>35</v>
      </c>
      <c r="E194" s="3">
        <v>59</v>
      </c>
    </row>
    <row r="195" spans="1:5" x14ac:dyDescent="0.15">
      <c r="A195" s="1" t="s">
        <v>412</v>
      </c>
      <c r="B195" s="12" t="s">
        <v>413</v>
      </c>
      <c r="C195" s="1" t="s">
        <v>509</v>
      </c>
      <c r="D195" s="3">
        <v>1</v>
      </c>
      <c r="E195" s="3">
        <v>1</v>
      </c>
    </row>
    <row r="196" spans="1:5" x14ac:dyDescent="0.15">
      <c r="A196" s="1" t="s">
        <v>336</v>
      </c>
      <c r="B196" s="12" t="s">
        <v>337</v>
      </c>
      <c r="C196" s="1" t="s">
        <v>509</v>
      </c>
      <c r="D196" s="3">
        <v>11</v>
      </c>
      <c r="E196" s="3">
        <v>29</v>
      </c>
    </row>
    <row r="197" spans="1:5" x14ac:dyDescent="0.15">
      <c r="A197" s="1" t="s">
        <v>457</v>
      </c>
      <c r="B197" s="12" t="s">
        <v>458</v>
      </c>
      <c r="C197" s="1" t="s">
        <v>509</v>
      </c>
      <c r="D197" s="3">
        <v>2</v>
      </c>
      <c r="E197" s="3">
        <v>4</v>
      </c>
    </row>
    <row r="198" spans="1:5" x14ac:dyDescent="0.15">
      <c r="A198" s="1" t="s">
        <v>338</v>
      </c>
      <c r="B198" s="12" t="s">
        <v>339</v>
      </c>
      <c r="C198" s="1" t="s">
        <v>509</v>
      </c>
      <c r="D198" s="3">
        <v>176</v>
      </c>
      <c r="E198" s="3">
        <v>297</v>
      </c>
    </row>
    <row r="199" spans="1:5" x14ac:dyDescent="0.15">
      <c r="A199" s="1" t="s">
        <v>340</v>
      </c>
      <c r="B199" s="12" t="s">
        <v>341</v>
      </c>
      <c r="C199" s="1" t="s">
        <v>509</v>
      </c>
      <c r="D199" s="3">
        <v>7</v>
      </c>
      <c r="E199" s="3">
        <v>14</v>
      </c>
    </row>
    <row r="200" spans="1:5" s="19" customFormat="1" x14ac:dyDescent="0.15">
      <c r="A200" s="1" t="s">
        <v>342</v>
      </c>
      <c r="B200" s="12" t="s">
        <v>343</v>
      </c>
      <c r="C200" s="1" t="s">
        <v>509</v>
      </c>
      <c r="D200" s="3">
        <v>64</v>
      </c>
      <c r="E200" s="3">
        <v>111</v>
      </c>
    </row>
    <row r="201" spans="1:5" s="19" customFormat="1" x14ac:dyDescent="0.15">
      <c r="A201" s="1" t="s">
        <v>344</v>
      </c>
      <c r="B201" s="12" t="s">
        <v>345</v>
      </c>
      <c r="C201" s="1" t="s">
        <v>509</v>
      </c>
      <c r="D201" s="3">
        <v>18</v>
      </c>
      <c r="E201" s="3">
        <v>34</v>
      </c>
    </row>
    <row r="202" spans="1:5" s="19" customFormat="1" x14ac:dyDescent="0.15">
      <c r="A202" s="1" t="s">
        <v>346</v>
      </c>
      <c r="B202" s="12" t="s">
        <v>347</v>
      </c>
      <c r="C202" s="1" t="s">
        <v>509</v>
      </c>
      <c r="D202" s="3">
        <v>10</v>
      </c>
      <c r="E202" s="3">
        <v>25</v>
      </c>
    </row>
    <row r="203" spans="1:5" s="19" customFormat="1" x14ac:dyDescent="0.15">
      <c r="A203" s="1" t="s">
        <v>348</v>
      </c>
      <c r="B203" s="12" t="s">
        <v>349</v>
      </c>
      <c r="C203" s="1" t="s">
        <v>509</v>
      </c>
      <c r="D203" s="3">
        <v>71</v>
      </c>
      <c r="E203" s="3">
        <v>124</v>
      </c>
    </row>
    <row r="204" spans="1:5" s="19" customFormat="1" x14ac:dyDescent="0.15">
      <c r="A204" s="1" t="s">
        <v>350</v>
      </c>
      <c r="B204" s="12" t="s">
        <v>351</v>
      </c>
      <c r="C204" s="1" t="s">
        <v>509</v>
      </c>
      <c r="D204" s="3">
        <v>39</v>
      </c>
      <c r="E204" s="3">
        <v>60</v>
      </c>
    </row>
    <row r="205" spans="1:5" s="19" customFormat="1" x14ac:dyDescent="0.15">
      <c r="A205" s="1" t="s">
        <v>352</v>
      </c>
      <c r="B205" s="12" t="s">
        <v>353</v>
      </c>
      <c r="C205" s="1" t="s">
        <v>509</v>
      </c>
      <c r="D205" s="3">
        <v>22</v>
      </c>
      <c r="E205" s="3">
        <v>36</v>
      </c>
    </row>
    <row r="206" spans="1:5" s="19" customFormat="1" x14ac:dyDescent="0.15">
      <c r="A206" s="1" t="s">
        <v>354</v>
      </c>
      <c r="B206" s="12" t="s">
        <v>355</v>
      </c>
      <c r="C206" s="1" t="s">
        <v>509</v>
      </c>
      <c r="D206" s="3">
        <v>35</v>
      </c>
      <c r="E206" s="3">
        <v>68</v>
      </c>
    </row>
    <row r="207" spans="1:5" s="19" customFormat="1" x14ac:dyDescent="0.15">
      <c r="A207" s="1" t="s">
        <v>356</v>
      </c>
      <c r="B207" s="12" t="s">
        <v>357</v>
      </c>
      <c r="C207" s="1" t="s">
        <v>509</v>
      </c>
      <c r="D207" s="3">
        <v>119</v>
      </c>
      <c r="E207" s="3">
        <v>215</v>
      </c>
    </row>
    <row r="208" spans="1:5" s="19" customFormat="1" x14ac:dyDescent="0.15">
      <c r="A208" s="1" t="s">
        <v>358</v>
      </c>
      <c r="B208" s="12" t="s">
        <v>359</v>
      </c>
      <c r="C208" s="1" t="s">
        <v>509</v>
      </c>
      <c r="D208" s="3">
        <v>172</v>
      </c>
      <c r="E208" s="3">
        <v>266</v>
      </c>
    </row>
    <row r="209" spans="1:5" s="19" customFormat="1" x14ac:dyDescent="0.15">
      <c r="A209" s="1" t="s">
        <v>360</v>
      </c>
      <c r="B209" s="12" t="s">
        <v>361</v>
      </c>
      <c r="C209" s="1" t="s">
        <v>509</v>
      </c>
      <c r="D209" s="3">
        <v>22</v>
      </c>
      <c r="E209" s="3">
        <v>45</v>
      </c>
    </row>
    <row r="210" spans="1:5" s="19" customFormat="1" x14ac:dyDescent="0.15">
      <c r="A210" s="1" t="s">
        <v>362</v>
      </c>
      <c r="B210" s="12" t="s">
        <v>363</v>
      </c>
      <c r="C210" s="1" t="s">
        <v>509</v>
      </c>
      <c r="D210" s="3">
        <v>214</v>
      </c>
      <c r="E210" s="3">
        <v>312</v>
      </c>
    </row>
    <row r="211" spans="1:5" s="19" customFormat="1" x14ac:dyDescent="0.15">
      <c r="A211" s="1" t="s">
        <v>364</v>
      </c>
      <c r="B211" s="12" t="s">
        <v>365</v>
      </c>
      <c r="C211" s="1" t="s">
        <v>509</v>
      </c>
      <c r="D211" s="3">
        <v>64</v>
      </c>
      <c r="E211" s="3">
        <v>127</v>
      </c>
    </row>
    <row r="212" spans="1:5" s="19" customFormat="1" x14ac:dyDescent="0.15">
      <c r="A212" s="1" t="s">
        <v>366</v>
      </c>
      <c r="B212" s="12" t="s">
        <v>367</v>
      </c>
      <c r="C212" s="1" t="s">
        <v>509</v>
      </c>
      <c r="D212" s="3">
        <v>63</v>
      </c>
      <c r="E212" s="3">
        <v>123</v>
      </c>
    </row>
    <row r="213" spans="1:5" s="19" customFormat="1" x14ac:dyDescent="0.15">
      <c r="A213" s="1" t="s">
        <v>368</v>
      </c>
      <c r="B213" s="12" t="s">
        <v>369</v>
      </c>
      <c r="C213" s="1" t="s">
        <v>509</v>
      </c>
      <c r="D213" s="3">
        <v>20</v>
      </c>
      <c r="E213" s="3">
        <v>42</v>
      </c>
    </row>
    <row r="214" spans="1:5" s="19" customFormat="1" x14ac:dyDescent="0.15">
      <c r="A214" s="1" t="s">
        <v>370</v>
      </c>
      <c r="B214" s="12" t="s">
        <v>371</v>
      </c>
      <c r="C214" s="1" t="s">
        <v>509</v>
      </c>
      <c r="D214" s="3">
        <v>5</v>
      </c>
      <c r="E214" s="3">
        <v>9</v>
      </c>
    </row>
    <row r="215" spans="1:5" s="19" customFormat="1" x14ac:dyDescent="0.15">
      <c r="A215" s="1" t="s">
        <v>372</v>
      </c>
      <c r="B215" s="12" t="s">
        <v>373</v>
      </c>
      <c r="C215" s="1" t="s">
        <v>509</v>
      </c>
      <c r="D215" s="3">
        <v>225</v>
      </c>
      <c r="E215" s="3">
        <v>414</v>
      </c>
    </row>
    <row r="216" spans="1:5" s="19" customFormat="1" x14ac:dyDescent="0.15">
      <c r="A216" s="1" t="s">
        <v>374</v>
      </c>
      <c r="B216" s="12" t="s">
        <v>375</v>
      </c>
      <c r="C216" s="1" t="s">
        <v>509</v>
      </c>
      <c r="D216" s="3">
        <v>31</v>
      </c>
      <c r="E216" s="3">
        <v>58</v>
      </c>
    </row>
    <row r="217" spans="1:5" s="19" customFormat="1" x14ac:dyDescent="0.15">
      <c r="A217" s="1" t="s">
        <v>376</v>
      </c>
      <c r="B217" s="12" t="s">
        <v>377</v>
      </c>
      <c r="C217" s="1" t="s">
        <v>509</v>
      </c>
      <c r="D217" s="3">
        <v>48</v>
      </c>
      <c r="E217" s="3">
        <v>78</v>
      </c>
    </row>
    <row r="218" spans="1:5" x14ac:dyDescent="0.15">
      <c r="A218" s="1" t="s">
        <v>378</v>
      </c>
      <c r="B218" s="12" t="s">
        <v>379</v>
      </c>
      <c r="C218" s="1" t="s">
        <v>509</v>
      </c>
      <c r="D218" s="3">
        <v>168</v>
      </c>
      <c r="E218" s="3">
        <v>286</v>
      </c>
    </row>
    <row r="219" spans="1:5" x14ac:dyDescent="0.15">
      <c r="A219" s="1" t="s">
        <v>521</v>
      </c>
      <c r="B219" s="12" t="s">
        <v>522</v>
      </c>
      <c r="C219" s="1" t="s">
        <v>509</v>
      </c>
      <c r="D219" s="3">
        <v>7</v>
      </c>
      <c r="E219" s="3">
        <v>16</v>
      </c>
    </row>
    <row r="220" spans="1:5" x14ac:dyDescent="0.15">
      <c r="A220" s="1" t="s">
        <v>380</v>
      </c>
      <c r="B220" s="12" t="s">
        <v>381</v>
      </c>
      <c r="C220" s="1" t="s">
        <v>509</v>
      </c>
      <c r="D220" s="3">
        <v>58</v>
      </c>
      <c r="E220" s="3">
        <v>79</v>
      </c>
    </row>
    <row r="221" spans="1:5" x14ac:dyDescent="0.15">
      <c r="A221" s="1" t="s">
        <v>382</v>
      </c>
      <c r="B221" s="12" t="s">
        <v>383</v>
      </c>
      <c r="C221" s="1" t="s">
        <v>509</v>
      </c>
      <c r="D221" s="3">
        <v>10</v>
      </c>
      <c r="E221" s="3">
        <v>14</v>
      </c>
    </row>
    <row r="222" spans="1:5" x14ac:dyDescent="0.15">
      <c r="A222" s="1" t="s">
        <v>384</v>
      </c>
      <c r="B222" s="12" t="s">
        <v>385</v>
      </c>
      <c r="C222" s="1" t="s">
        <v>509</v>
      </c>
      <c r="D222" s="3">
        <v>415</v>
      </c>
      <c r="E222" s="3">
        <v>723</v>
      </c>
    </row>
    <row r="223" spans="1:5" x14ac:dyDescent="0.15">
      <c r="A223" s="1" t="s">
        <v>386</v>
      </c>
      <c r="B223" s="12" t="s">
        <v>387</v>
      </c>
      <c r="C223" s="1" t="s">
        <v>509</v>
      </c>
      <c r="D223" s="3">
        <v>633</v>
      </c>
      <c r="E223" s="3">
        <v>1104</v>
      </c>
    </row>
    <row r="224" spans="1:5" x14ac:dyDescent="0.15">
      <c r="A224" s="1" t="s">
        <v>388</v>
      </c>
      <c r="B224" s="12" t="s">
        <v>389</v>
      </c>
      <c r="C224" s="1" t="s">
        <v>509</v>
      </c>
      <c r="D224" s="3">
        <v>122</v>
      </c>
      <c r="E224" s="3">
        <v>207</v>
      </c>
    </row>
    <row r="225" spans="1:5" x14ac:dyDescent="0.15">
      <c r="A225" s="1" t="s">
        <v>390</v>
      </c>
      <c r="B225" s="12" t="s">
        <v>391</v>
      </c>
      <c r="C225" s="1" t="s">
        <v>509</v>
      </c>
      <c r="D225" s="3">
        <v>14</v>
      </c>
      <c r="E225" s="3">
        <v>30</v>
      </c>
    </row>
    <row r="226" spans="1:5" x14ac:dyDescent="0.15">
      <c r="A226" s="1" t="s">
        <v>392</v>
      </c>
      <c r="B226" s="12" t="s">
        <v>393</v>
      </c>
      <c r="C226" s="1" t="s">
        <v>509</v>
      </c>
      <c r="D226" s="3">
        <v>45</v>
      </c>
      <c r="E226" s="3">
        <v>77</v>
      </c>
    </row>
    <row r="227" spans="1:5" x14ac:dyDescent="0.15">
      <c r="A227" s="1" t="s">
        <v>394</v>
      </c>
      <c r="B227" s="12" t="s">
        <v>395</v>
      </c>
      <c r="C227" s="1" t="s">
        <v>509</v>
      </c>
      <c r="D227" s="3">
        <v>137</v>
      </c>
      <c r="E227" s="3">
        <v>233</v>
      </c>
    </row>
    <row r="228" spans="1:5" x14ac:dyDescent="0.15">
      <c r="A228" s="1" t="s">
        <v>396</v>
      </c>
      <c r="B228" s="12" t="s">
        <v>397</v>
      </c>
      <c r="C228" s="1" t="s">
        <v>509</v>
      </c>
      <c r="D228" s="3">
        <v>5</v>
      </c>
      <c r="E228" s="3">
        <v>5</v>
      </c>
    </row>
    <row r="229" spans="1:5" x14ac:dyDescent="0.15">
      <c r="A229" s="1" t="s">
        <v>398</v>
      </c>
      <c r="B229" s="12" t="s">
        <v>399</v>
      </c>
      <c r="C229" s="1" t="s">
        <v>509</v>
      </c>
      <c r="D229" s="3">
        <v>19</v>
      </c>
      <c r="E229" s="3">
        <v>37</v>
      </c>
    </row>
    <row r="230" spans="1:5" x14ac:dyDescent="0.15">
      <c r="A230" s="1" t="s">
        <v>400</v>
      </c>
      <c r="B230" s="12" t="s">
        <v>401</v>
      </c>
      <c r="C230" s="1" t="s">
        <v>509</v>
      </c>
      <c r="D230" s="3">
        <v>182</v>
      </c>
      <c r="E230" s="3">
        <v>302</v>
      </c>
    </row>
    <row r="231" spans="1:5" x14ac:dyDescent="0.15">
      <c r="A231" s="1" t="s">
        <v>402</v>
      </c>
      <c r="B231" s="12" t="s">
        <v>403</v>
      </c>
      <c r="C231" s="1" t="s">
        <v>509</v>
      </c>
      <c r="D231" s="3">
        <v>287</v>
      </c>
      <c r="E231" s="3">
        <v>440</v>
      </c>
    </row>
    <row r="232" spans="1:5" x14ac:dyDescent="0.15">
      <c r="A232" s="1" t="s">
        <v>404</v>
      </c>
      <c r="B232" s="12" t="s">
        <v>405</v>
      </c>
      <c r="C232" s="1" t="s">
        <v>509</v>
      </c>
      <c r="D232" s="3">
        <v>21</v>
      </c>
      <c r="E232" s="3">
        <v>37</v>
      </c>
    </row>
    <row r="233" spans="1:5" x14ac:dyDescent="0.15">
      <c r="A233" s="1" t="s">
        <v>406</v>
      </c>
      <c r="B233" s="12" t="s">
        <v>407</v>
      </c>
      <c r="C233" s="1" t="s">
        <v>509</v>
      </c>
      <c r="D233" s="3">
        <v>43</v>
      </c>
      <c r="E233" s="3">
        <v>80</v>
      </c>
    </row>
    <row r="234" spans="1:5" x14ac:dyDescent="0.15">
      <c r="A234" s="1" t="s">
        <v>408</v>
      </c>
      <c r="B234" s="12" t="s">
        <v>409</v>
      </c>
      <c r="C234" s="1" t="s">
        <v>509</v>
      </c>
      <c r="D234" s="3">
        <v>36</v>
      </c>
      <c r="E234" s="3">
        <v>63</v>
      </c>
    </row>
    <row r="235" spans="1:5" x14ac:dyDescent="0.15">
      <c r="A235" s="1" t="s">
        <v>410</v>
      </c>
      <c r="B235" s="12" t="s">
        <v>411</v>
      </c>
      <c r="C235" s="1" t="s">
        <v>509</v>
      </c>
      <c r="D235" s="3">
        <v>81</v>
      </c>
      <c r="E235" s="3">
        <v>130</v>
      </c>
    </row>
    <row r="236" spans="1:5" ht="14.25" customHeight="1" x14ac:dyDescent="0.15">
      <c r="A236" s="26" t="s">
        <v>543</v>
      </c>
      <c r="B236" s="27"/>
      <c r="C236" s="28"/>
      <c r="D236" s="4">
        <f>SUM(D8:D235)</f>
        <v>39560</v>
      </c>
      <c r="E236" s="4">
        <f>SUM(E8:E235)</f>
        <v>67562</v>
      </c>
    </row>
  </sheetData>
  <mergeCells count="5">
    <mergeCell ref="A1:O1"/>
    <mergeCell ref="A2:O2"/>
    <mergeCell ref="A3:O3"/>
    <mergeCell ref="A4:O4"/>
    <mergeCell ref="A236:C2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DOI TOTALS - SY 2018-23</vt:lpstr>
      <vt:lpstr>2017-18 GADOE School Year</vt:lpstr>
      <vt:lpstr>2018-19 GADOE School Year</vt:lpstr>
      <vt:lpstr>2019-20 GADOE School Year</vt:lpstr>
      <vt:lpstr>2020-21 GADOE School Year</vt:lpstr>
      <vt:lpstr>2021-22 GADOE School Year</vt:lpstr>
      <vt:lpstr>2022-23 GADOE School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Brown</dc:creator>
  <cp:lastModifiedBy>Microsoft Office User</cp:lastModifiedBy>
  <dcterms:created xsi:type="dcterms:W3CDTF">2015-11-23T22:32:56Z</dcterms:created>
  <dcterms:modified xsi:type="dcterms:W3CDTF">2022-09-14T14:19:30Z</dcterms:modified>
</cp:coreProperties>
</file>