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yagilab-ls\share\_Master\Kirihara\＊動磁場過冷却＠宮本先生\measure\"/>
    </mc:Choice>
  </mc:AlternateContent>
  <xr:revisionPtr revIDLastSave="0" documentId="8_{23E3D744-0612-43E5-9EC9-F3AC33214F02}" xr6:coauthVersionLast="46" xr6:coauthVersionMax="46" xr10:uidLastSave="{00000000-0000-0000-0000-000000000000}"/>
  <bookViews>
    <workbookView xWindow="-120" yWindow="-120" windowWidth="29040" windowHeight="15840"/>
  </bookViews>
  <sheets>
    <sheet name="211013_3samples_DeepFreezer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3" i="1"/>
</calcChain>
</file>

<file path=xl/sharedStrings.xml><?xml version="1.0" encoding="utf-8"?>
<sst xmlns="http://schemas.openxmlformats.org/spreadsheetml/2006/main" count="17" uniqueCount="16">
  <si>
    <t>時刻</t>
  </si>
  <si>
    <t>K [ﾟC]</t>
  </si>
  <si>
    <t>WT [ﾟC]</t>
  </si>
  <si>
    <t>MG [ﾟC]</t>
  </si>
  <si>
    <t>SC [ﾟC]</t>
  </si>
  <si>
    <t>No5 [V]</t>
  </si>
  <si>
    <t>No6 [V]</t>
  </si>
  <si>
    <t>No7 [V]</t>
  </si>
  <si>
    <t>No8 [V]</t>
  </si>
  <si>
    <t>No9 [V]</t>
  </si>
  <si>
    <t>No10 [V]</t>
  </si>
  <si>
    <t>No11 [V]</t>
  </si>
  <si>
    <t>No12 [V]</t>
  </si>
  <si>
    <t>マーカリスト</t>
  </si>
  <si>
    <t>日付</t>
  </si>
  <si>
    <t>マーカテキスト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</si>
</sst>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'211013_3samples_DeepFreezer'!$F$1</c:f>
              <c:strCache>
                <c:ptCount val="1"/>
                <c:pt idx="0">
                  <c:v>K [ﾟC]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'211013_3samples_DeepFreezer'!$E$2:$E$610</c:f>
              <c:numCache>
                <c:formatCode>0_);[Red]\(0\)</c:formatCode>
                <c:ptCount val="60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1.5833333333333335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1.8333333333333335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  <c:pt idx="543">
                  <c:v>45.25</c:v>
                </c:pt>
                <c:pt idx="544">
                  <c:v>45.333333333333336</c:v>
                </c:pt>
                <c:pt idx="545">
                  <c:v>45.416666666666664</c:v>
                </c:pt>
                <c:pt idx="546">
                  <c:v>45.5</c:v>
                </c:pt>
                <c:pt idx="547">
                  <c:v>45.583333333333336</c:v>
                </c:pt>
                <c:pt idx="548">
                  <c:v>45.666666666666664</c:v>
                </c:pt>
                <c:pt idx="549">
                  <c:v>45.75</c:v>
                </c:pt>
                <c:pt idx="550">
                  <c:v>45.833333333333336</c:v>
                </c:pt>
                <c:pt idx="551">
                  <c:v>45.916666666666664</c:v>
                </c:pt>
                <c:pt idx="552">
                  <c:v>46</c:v>
                </c:pt>
                <c:pt idx="553">
                  <c:v>46.083333333333336</c:v>
                </c:pt>
                <c:pt idx="554">
                  <c:v>46.166666666666664</c:v>
                </c:pt>
                <c:pt idx="555">
                  <c:v>46.25</c:v>
                </c:pt>
                <c:pt idx="556">
                  <c:v>46.333333333333336</c:v>
                </c:pt>
                <c:pt idx="557">
                  <c:v>46.416666666666664</c:v>
                </c:pt>
                <c:pt idx="558">
                  <c:v>46.5</c:v>
                </c:pt>
                <c:pt idx="559">
                  <c:v>46.583333333333336</c:v>
                </c:pt>
                <c:pt idx="560">
                  <c:v>46.666666666666664</c:v>
                </c:pt>
                <c:pt idx="561">
                  <c:v>46.75</c:v>
                </c:pt>
                <c:pt idx="562">
                  <c:v>46.833333333333336</c:v>
                </c:pt>
                <c:pt idx="563">
                  <c:v>46.916666666666664</c:v>
                </c:pt>
                <c:pt idx="564">
                  <c:v>47</c:v>
                </c:pt>
                <c:pt idx="565">
                  <c:v>47.083333333333336</c:v>
                </c:pt>
                <c:pt idx="566">
                  <c:v>47.166666666666664</c:v>
                </c:pt>
                <c:pt idx="567">
                  <c:v>47.25</c:v>
                </c:pt>
                <c:pt idx="568">
                  <c:v>47.333333333333336</c:v>
                </c:pt>
                <c:pt idx="569">
                  <c:v>47.416666666666664</c:v>
                </c:pt>
                <c:pt idx="570">
                  <c:v>47.5</c:v>
                </c:pt>
                <c:pt idx="571">
                  <c:v>47.583333333333336</c:v>
                </c:pt>
                <c:pt idx="572">
                  <c:v>47.666666666666664</c:v>
                </c:pt>
                <c:pt idx="573">
                  <c:v>47.75</c:v>
                </c:pt>
                <c:pt idx="574">
                  <c:v>47.833333333333336</c:v>
                </c:pt>
                <c:pt idx="575">
                  <c:v>47.916666666666664</c:v>
                </c:pt>
                <c:pt idx="576">
                  <c:v>48</c:v>
                </c:pt>
                <c:pt idx="577">
                  <c:v>48.083333333333336</c:v>
                </c:pt>
                <c:pt idx="578">
                  <c:v>48.166666666666664</c:v>
                </c:pt>
                <c:pt idx="579">
                  <c:v>48.25</c:v>
                </c:pt>
                <c:pt idx="580">
                  <c:v>48.333333333333336</c:v>
                </c:pt>
                <c:pt idx="581">
                  <c:v>48.416666666666664</c:v>
                </c:pt>
                <c:pt idx="582">
                  <c:v>48.5</c:v>
                </c:pt>
                <c:pt idx="583">
                  <c:v>48.583333333333336</c:v>
                </c:pt>
                <c:pt idx="584">
                  <c:v>48.666666666666664</c:v>
                </c:pt>
                <c:pt idx="585">
                  <c:v>48.75</c:v>
                </c:pt>
                <c:pt idx="586">
                  <c:v>48.833333333333336</c:v>
                </c:pt>
                <c:pt idx="587">
                  <c:v>48.916666666666664</c:v>
                </c:pt>
                <c:pt idx="588">
                  <c:v>49</c:v>
                </c:pt>
                <c:pt idx="589">
                  <c:v>49.083333333333336</c:v>
                </c:pt>
                <c:pt idx="590">
                  <c:v>49.166666666666664</c:v>
                </c:pt>
                <c:pt idx="591">
                  <c:v>49.25</c:v>
                </c:pt>
                <c:pt idx="592">
                  <c:v>49.333333333333336</c:v>
                </c:pt>
                <c:pt idx="593">
                  <c:v>49.416666666666664</c:v>
                </c:pt>
                <c:pt idx="594">
                  <c:v>49.5</c:v>
                </c:pt>
                <c:pt idx="595">
                  <c:v>49.583333333333336</c:v>
                </c:pt>
                <c:pt idx="596">
                  <c:v>49.666666666666664</c:v>
                </c:pt>
                <c:pt idx="597">
                  <c:v>49.75</c:v>
                </c:pt>
                <c:pt idx="598">
                  <c:v>49.833333333333336</c:v>
                </c:pt>
                <c:pt idx="599">
                  <c:v>49.916666666666664</c:v>
                </c:pt>
                <c:pt idx="600">
                  <c:v>50</c:v>
                </c:pt>
                <c:pt idx="601">
                  <c:v>50.083333333333336</c:v>
                </c:pt>
                <c:pt idx="602">
                  <c:v>50.166666666666664</c:v>
                </c:pt>
                <c:pt idx="603">
                  <c:v>50.25</c:v>
                </c:pt>
                <c:pt idx="604">
                  <c:v>50.333333333333336</c:v>
                </c:pt>
                <c:pt idx="605">
                  <c:v>50.416666666666664</c:v>
                </c:pt>
              </c:numCache>
            </c:numRef>
          </c:xVal>
          <c:yVal>
            <c:numRef>
              <c:f>'211013_3samples_DeepFreezer'!$F$2:$F$610</c:f>
              <c:numCache>
                <c:formatCode>General</c:formatCode>
                <c:ptCount val="609"/>
                <c:pt idx="0">
                  <c:v>19.46</c:v>
                </c:pt>
                <c:pt idx="1">
                  <c:v>19.489999999999998</c:v>
                </c:pt>
                <c:pt idx="2">
                  <c:v>13.56</c:v>
                </c:pt>
                <c:pt idx="3">
                  <c:v>-0.52</c:v>
                </c:pt>
                <c:pt idx="4">
                  <c:v>-6.75</c:v>
                </c:pt>
                <c:pt idx="5">
                  <c:v>-11.2</c:v>
                </c:pt>
                <c:pt idx="6">
                  <c:v>-13.86</c:v>
                </c:pt>
                <c:pt idx="7">
                  <c:v>-15.29</c:v>
                </c:pt>
                <c:pt idx="8">
                  <c:v>-16.21</c:v>
                </c:pt>
                <c:pt idx="9">
                  <c:v>-17.02</c:v>
                </c:pt>
                <c:pt idx="10">
                  <c:v>-17.239999999999998</c:v>
                </c:pt>
                <c:pt idx="11">
                  <c:v>-16.95</c:v>
                </c:pt>
                <c:pt idx="12">
                  <c:v>-17.010000000000002</c:v>
                </c:pt>
                <c:pt idx="13">
                  <c:v>-17.5</c:v>
                </c:pt>
                <c:pt idx="14">
                  <c:v>-17.309999999999999</c:v>
                </c:pt>
                <c:pt idx="15">
                  <c:v>-17.5</c:v>
                </c:pt>
                <c:pt idx="16">
                  <c:v>-17.89</c:v>
                </c:pt>
                <c:pt idx="17">
                  <c:v>-17.850000000000001</c:v>
                </c:pt>
                <c:pt idx="18">
                  <c:v>-18.53</c:v>
                </c:pt>
                <c:pt idx="19">
                  <c:v>-18.309999999999999</c:v>
                </c:pt>
                <c:pt idx="20">
                  <c:v>-18.54</c:v>
                </c:pt>
                <c:pt idx="21">
                  <c:v>-18.95</c:v>
                </c:pt>
                <c:pt idx="22">
                  <c:v>-19.18</c:v>
                </c:pt>
                <c:pt idx="23">
                  <c:v>-19.34</c:v>
                </c:pt>
                <c:pt idx="24">
                  <c:v>-19.190000000000001</c:v>
                </c:pt>
                <c:pt idx="25">
                  <c:v>-19.510000000000002</c:v>
                </c:pt>
                <c:pt idx="26">
                  <c:v>-19.89</c:v>
                </c:pt>
                <c:pt idx="27">
                  <c:v>-19.71</c:v>
                </c:pt>
                <c:pt idx="28">
                  <c:v>-19.84</c:v>
                </c:pt>
                <c:pt idx="29">
                  <c:v>-20.12</c:v>
                </c:pt>
                <c:pt idx="30">
                  <c:v>-20.18</c:v>
                </c:pt>
                <c:pt idx="31">
                  <c:v>-20.29</c:v>
                </c:pt>
                <c:pt idx="32">
                  <c:v>-20.12</c:v>
                </c:pt>
                <c:pt idx="33">
                  <c:v>-20.77</c:v>
                </c:pt>
                <c:pt idx="34">
                  <c:v>-21.05</c:v>
                </c:pt>
                <c:pt idx="35">
                  <c:v>-20.52</c:v>
                </c:pt>
                <c:pt idx="36">
                  <c:v>-20.36</c:v>
                </c:pt>
                <c:pt idx="37">
                  <c:v>-20.52</c:v>
                </c:pt>
                <c:pt idx="38">
                  <c:v>-21.12</c:v>
                </c:pt>
                <c:pt idx="39">
                  <c:v>-21.25</c:v>
                </c:pt>
                <c:pt idx="40">
                  <c:v>-20.6</c:v>
                </c:pt>
                <c:pt idx="41">
                  <c:v>-21.19</c:v>
                </c:pt>
                <c:pt idx="42">
                  <c:v>-21.61</c:v>
                </c:pt>
                <c:pt idx="43">
                  <c:v>-21.95</c:v>
                </c:pt>
                <c:pt idx="44">
                  <c:v>-21.92</c:v>
                </c:pt>
                <c:pt idx="45">
                  <c:v>-21.69</c:v>
                </c:pt>
                <c:pt idx="46">
                  <c:v>-22.04</c:v>
                </c:pt>
                <c:pt idx="47">
                  <c:v>-21.89</c:v>
                </c:pt>
                <c:pt idx="48">
                  <c:v>-22.12</c:v>
                </c:pt>
                <c:pt idx="49">
                  <c:v>-21.73</c:v>
                </c:pt>
                <c:pt idx="50">
                  <c:v>-22.25</c:v>
                </c:pt>
                <c:pt idx="51">
                  <c:v>-22.09</c:v>
                </c:pt>
                <c:pt idx="52">
                  <c:v>-21.93</c:v>
                </c:pt>
                <c:pt idx="53">
                  <c:v>-22.04</c:v>
                </c:pt>
                <c:pt idx="54">
                  <c:v>-21.48</c:v>
                </c:pt>
                <c:pt idx="55">
                  <c:v>-21.34</c:v>
                </c:pt>
                <c:pt idx="56">
                  <c:v>-21.6</c:v>
                </c:pt>
                <c:pt idx="57">
                  <c:v>-21.41</c:v>
                </c:pt>
                <c:pt idx="58">
                  <c:v>-21.63</c:v>
                </c:pt>
                <c:pt idx="59">
                  <c:v>-21.67</c:v>
                </c:pt>
                <c:pt idx="60">
                  <c:v>-21.58</c:v>
                </c:pt>
                <c:pt idx="61">
                  <c:v>-21.44</c:v>
                </c:pt>
                <c:pt idx="62">
                  <c:v>-21.69</c:v>
                </c:pt>
                <c:pt idx="63">
                  <c:v>-21.42</c:v>
                </c:pt>
                <c:pt idx="64">
                  <c:v>-21.29</c:v>
                </c:pt>
                <c:pt idx="65">
                  <c:v>-21.22</c:v>
                </c:pt>
                <c:pt idx="66">
                  <c:v>-21.23</c:v>
                </c:pt>
                <c:pt idx="67">
                  <c:v>-21.29</c:v>
                </c:pt>
                <c:pt idx="68">
                  <c:v>-21.27</c:v>
                </c:pt>
                <c:pt idx="69">
                  <c:v>-21.48</c:v>
                </c:pt>
                <c:pt idx="70">
                  <c:v>-21.41</c:v>
                </c:pt>
                <c:pt idx="71">
                  <c:v>-21.55</c:v>
                </c:pt>
                <c:pt idx="72">
                  <c:v>-21.75</c:v>
                </c:pt>
                <c:pt idx="73">
                  <c:v>-21.86</c:v>
                </c:pt>
                <c:pt idx="74">
                  <c:v>-22.07</c:v>
                </c:pt>
                <c:pt idx="75">
                  <c:v>-22.31</c:v>
                </c:pt>
                <c:pt idx="76">
                  <c:v>-22.22</c:v>
                </c:pt>
                <c:pt idx="77">
                  <c:v>-22.63</c:v>
                </c:pt>
                <c:pt idx="78">
                  <c:v>-22.85</c:v>
                </c:pt>
                <c:pt idx="79">
                  <c:v>-22.74</c:v>
                </c:pt>
                <c:pt idx="80">
                  <c:v>-22.73</c:v>
                </c:pt>
                <c:pt idx="81">
                  <c:v>-22.98</c:v>
                </c:pt>
                <c:pt idx="82">
                  <c:v>-23.07</c:v>
                </c:pt>
                <c:pt idx="83">
                  <c:v>-23.09</c:v>
                </c:pt>
                <c:pt idx="84">
                  <c:v>-23.53</c:v>
                </c:pt>
                <c:pt idx="85">
                  <c:v>-23.58</c:v>
                </c:pt>
                <c:pt idx="86">
                  <c:v>-23.63</c:v>
                </c:pt>
                <c:pt idx="87">
                  <c:v>-23.53</c:v>
                </c:pt>
                <c:pt idx="88">
                  <c:v>-23.67</c:v>
                </c:pt>
                <c:pt idx="89">
                  <c:v>-24.42</c:v>
                </c:pt>
                <c:pt idx="90">
                  <c:v>-24.19</c:v>
                </c:pt>
                <c:pt idx="91">
                  <c:v>-24.07</c:v>
                </c:pt>
                <c:pt idx="92">
                  <c:v>-25.12</c:v>
                </c:pt>
                <c:pt idx="93">
                  <c:v>-25.09</c:v>
                </c:pt>
                <c:pt idx="94">
                  <c:v>-25.21</c:v>
                </c:pt>
                <c:pt idx="95">
                  <c:v>-26.25</c:v>
                </c:pt>
                <c:pt idx="96">
                  <c:v>-26.36</c:v>
                </c:pt>
                <c:pt idx="97">
                  <c:v>-26.31</c:v>
                </c:pt>
                <c:pt idx="98">
                  <c:v>-26.4</c:v>
                </c:pt>
                <c:pt idx="99">
                  <c:v>-26.58</c:v>
                </c:pt>
                <c:pt idx="100">
                  <c:v>-27.08</c:v>
                </c:pt>
                <c:pt idx="101">
                  <c:v>-27.12</c:v>
                </c:pt>
                <c:pt idx="102">
                  <c:v>-26.39</c:v>
                </c:pt>
                <c:pt idx="103">
                  <c:v>-26.03</c:v>
                </c:pt>
                <c:pt idx="104">
                  <c:v>-26.31</c:v>
                </c:pt>
                <c:pt idx="105">
                  <c:v>-26.53</c:v>
                </c:pt>
                <c:pt idx="106">
                  <c:v>-26.43</c:v>
                </c:pt>
                <c:pt idx="107">
                  <c:v>-26.52</c:v>
                </c:pt>
                <c:pt idx="108">
                  <c:v>-26.81</c:v>
                </c:pt>
                <c:pt idx="109">
                  <c:v>-26.72</c:v>
                </c:pt>
                <c:pt idx="110">
                  <c:v>-26.91</c:v>
                </c:pt>
                <c:pt idx="111">
                  <c:v>-27.4</c:v>
                </c:pt>
                <c:pt idx="112">
                  <c:v>-27.33</c:v>
                </c:pt>
                <c:pt idx="113">
                  <c:v>-27.28</c:v>
                </c:pt>
                <c:pt idx="114">
                  <c:v>-27.5</c:v>
                </c:pt>
                <c:pt idx="115">
                  <c:v>-28.37</c:v>
                </c:pt>
                <c:pt idx="116">
                  <c:v>-28.05</c:v>
                </c:pt>
                <c:pt idx="117">
                  <c:v>-28.48</c:v>
                </c:pt>
                <c:pt idx="118">
                  <c:v>-28.92</c:v>
                </c:pt>
                <c:pt idx="119">
                  <c:v>-28.54</c:v>
                </c:pt>
                <c:pt idx="120">
                  <c:v>-28.76</c:v>
                </c:pt>
                <c:pt idx="121">
                  <c:v>-29.23</c:v>
                </c:pt>
                <c:pt idx="122">
                  <c:v>-29.22</c:v>
                </c:pt>
                <c:pt idx="123">
                  <c:v>-28.98</c:v>
                </c:pt>
                <c:pt idx="124">
                  <c:v>-28.99</c:v>
                </c:pt>
                <c:pt idx="125">
                  <c:v>-28.95</c:v>
                </c:pt>
                <c:pt idx="126">
                  <c:v>-28.73</c:v>
                </c:pt>
                <c:pt idx="127">
                  <c:v>-28.62</c:v>
                </c:pt>
                <c:pt idx="128">
                  <c:v>-29.2</c:v>
                </c:pt>
                <c:pt idx="129">
                  <c:v>-29.28</c:v>
                </c:pt>
                <c:pt idx="130">
                  <c:v>-29.5</c:v>
                </c:pt>
                <c:pt idx="131">
                  <c:v>-29.33</c:v>
                </c:pt>
                <c:pt idx="132">
                  <c:v>-29.44</c:v>
                </c:pt>
                <c:pt idx="133">
                  <c:v>-29.76</c:v>
                </c:pt>
                <c:pt idx="134">
                  <c:v>-30.15</c:v>
                </c:pt>
                <c:pt idx="135">
                  <c:v>-30.06</c:v>
                </c:pt>
                <c:pt idx="136">
                  <c:v>-29.7</c:v>
                </c:pt>
                <c:pt idx="137">
                  <c:v>-30.06</c:v>
                </c:pt>
                <c:pt idx="138">
                  <c:v>-30.55</c:v>
                </c:pt>
                <c:pt idx="139">
                  <c:v>-30.47</c:v>
                </c:pt>
                <c:pt idx="140">
                  <c:v>-30.37</c:v>
                </c:pt>
                <c:pt idx="141">
                  <c:v>-29.68</c:v>
                </c:pt>
                <c:pt idx="142">
                  <c:v>-30.1</c:v>
                </c:pt>
                <c:pt idx="143">
                  <c:v>-30.34</c:v>
                </c:pt>
                <c:pt idx="144">
                  <c:v>-30.16</c:v>
                </c:pt>
                <c:pt idx="145">
                  <c:v>-30.47</c:v>
                </c:pt>
                <c:pt idx="146">
                  <c:v>-30.31</c:v>
                </c:pt>
                <c:pt idx="147">
                  <c:v>-30.32</c:v>
                </c:pt>
                <c:pt idx="148">
                  <c:v>-30.57</c:v>
                </c:pt>
                <c:pt idx="149">
                  <c:v>-31</c:v>
                </c:pt>
                <c:pt idx="150">
                  <c:v>-30.57</c:v>
                </c:pt>
                <c:pt idx="151">
                  <c:v>-30.34</c:v>
                </c:pt>
                <c:pt idx="152">
                  <c:v>-30.29</c:v>
                </c:pt>
                <c:pt idx="153">
                  <c:v>-29.95</c:v>
                </c:pt>
                <c:pt idx="154">
                  <c:v>-30.46</c:v>
                </c:pt>
                <c:pt idx="155">
                  <c:v>-30.54</c:v>
                </c:pt>
                <c:pt idx="156">
                  <c:v>-30.74</c:v>
                </c:pt>
                <c:pt idx="157">
                  <c:v>-30.8</c:v>
                </c:pt>
                <c:pt idx="158">
                  <c:v>-30.93</c:v>
                </c:pt>
                <c:pt idx="159">
                  <c:v>-31</c:v>
                </c:pt>
                <c:pt idx="160">
                  <c:v>-31.24</c:v>
                </c:pt>
                <c:pt idx="161">
                  <c:v>-30.93</c:v>
                </c:pt>
                <c:pt idx="162">
                  <c:v>-31.2</c:v>
                </c:pt>
                <c:pt idx="163">
                  <c:v>-31.36</c:v>
                </c:pt>
                <c:pt idx="164">
                  <c:v>-31.23</c:v>
                </c:pt>
                <c:pt idx="165">
                  <c:v>-31.21</c:v>
                </c:pt>
                <c:pt idx="166">
                  <c:v>-30.75</c:v>
                </c:pt>
                <c:pt idx="167">
                  <c:v>-30.5</c:v>
                </c:pt>
                <c:pt idx="168">
                  <c:v>-30.74</c:v>
                </c:pt>
                <c:pt idx="169">
                  <c:v>-31.29</c:v>
                </c:pt>
                <c:pt idx="170">
                  <c:v>-31.23</c:v>
                </c:pt>
                <c:pt idx="171">
                  <c:v>-31.11</c:v>
                </c:pt>
                <c:pt idx="172">
                  <c:v>-31.87</c:v>
                </c:pt>
                <c:pt idx="173">
                  <c:v>-32.21</c:v>
                </c:pt>
                <c:pt idx="174">
                  <c:v>-31.72</c:v>
                </c:pt>
                <c:pt idx="175">
                  <c:v>-31.82</c:v>
                </c:pt>
                <c:pt idx="176">
                  <c:v>-31.96</c:v>
                </c:pt>
                <c:pt idx="177">
                  <c:v>-31.94</c:v>
                </c:pt>
                <c:pt idx="178">
                  <c:v>-31.9</c:v>
                </c:pt>
                <c:pt idx="179">
                  <c:v>-31.6</c:v>
                </c:pt>
                <c:pt idx="180">
                  <c:v>-31.44</c:v>
                </c:pt>
                <c:pt idx="181">
                  <c:v>-31.76</c:v>
                </c:pt>
                <c:pt idx="182">
                  <c:v>-31.99</c:v>
                </c:pt>
                <c:pt idx="183">
                  <c:v>-31.93</c:v>
                </c:pt>
                <c:pt idx="184">
                  <c:v>-32.090000000000003</c:v>
                </c:pt>
                <c:pt idx="185">
                  <c:v>-32.549999999999997</c:v>
                </c:pt>
                <c:pt idx="186">
                  <c:v>-32.19</c:v>
                </c:pt>
                <c:pt idx="187">
                  <c:v>-32.1</c:v>
                </c:pt>
                <c:pt idx="188">
                  <c:v>-32.25</c:v>
                </c:pt>
                <c:pt idx="189">
                  <c:v>-32.22</c:v>
                </c:pt>
                <c:pt idx="190">
                  <c:v>-32.15</c:v>
                </c:pt>
                <c:pt idx="191">
                  <c:v>-32.18</c:v>
                </c:pt>
                <c:pt idx="192">
                  <c:v>-32.69</c:v>
                </c:pt>
                <c:pt idx="193">
                  <c:v>-32.89</c:v>
                </c:pt>
                <c:pt idx="194">
                  <c:v>-32.880000000000003</c:v>
                </c:pt>
                <c:pt idx="195">
                  <c:v>-32.83</c:v>
                </c:pt>
                <c:pt idx="196">
                  <c:v>-33.1</c:v>
                </c:pt>
                <c:pt idx="197">
                  <c:v>-32.82</c:v>
                </c:pt>
                <c:pt idx="198">
                  <c:v>-32.950000000000003</c:v>
                </c:pt>
                <c:pt idx="199">
                  <c:v>-33.090000000000003</c:v>
                </c:pt>
                <c:pt idx="200">
                  <c:v>-32.94</c:v>
                </c:pt>
                <c:pt idx="201">
                  <c:v>-33.25</c:v>
                </c:pt>
                <c:pt idx="202">
                  <c:v>-33.22</c:v>
                </c:pt>
                <c:pt idx="203">
                  <c:v>-33.46</c:v>
                </c:pt>
                <c:pt idx="204">
                  <c:v>-33.4</c:v>
                </c:pt>
                <c:pt idx="205">
                  <c:v>-33.270000000000003</c:v>
                </c:pt>
                <c:pt idx="206">
                  <c:v>-33.24</c:v>
                </c:pt>
                <c:pt idx="207">
                  <c:v>-33.64</c:v>
                </c:pt>
                <c:pt idx="208">
                  <c:v>-33.76</c:v>
                </c:pt>
                <c:pt idx="209">
                  <c:v>-33.94</c:v>
                </c:pt>
                <c:pt idx="210">
                  <c:v>-33.61</c:v>
                </c:pt>
                <c:pt idx="211">
                  <c:v>-33.28</c:v>
                </c:pt>
                <c:pt idx="212">
                  <c:v>-33.46</c:v>
                </c:pt>
                <c:pt idx="213">
                  <c:v>-33.74</c:v>
                </c:pt>
                <c:pt idx="214">
                  <c:v>-33.58</c:v>
                </c:pt>
                <c:pt idx="215">
                  <c:v>-33.46</c:v>
                </c:pt>
                <c:pt idx="216">
                  <c:v>-33.85</c:v>
                </c:pt>
                <c:pt idx="217">
                  <c:v>-33.85</c:v>
                </c:pt>
                <c:pt idx="218">
                  <c:v>-33.729999999999997</c:v>
                </c:pt>
                <c:pt idx="219">
                  <c:v>-33.89</c:v>
                </c:pt>
                <c:pt idx="220">
                  <c:v>-33.6</c:v>
                </c:pt>
                <c:pt idx="221">
                  <c:v>-33.909999999999997</c:v>
                </c:pt>
                <c:pt idx="222">
                  <c:v>-33.97</c:v>
                </c:pt>
                <c:pt idx="223">
                  <c:v>-34.06</c:v>
                </c:pt>
                <c:pt idx="224">
                  <c:v>-34.270000000000003</c:v>
                </c:pt>
                <c:pt idx="225">
                  <c:v>-34.24</c:v>
                </c:pt>
                <c:pt idx="226">
                  <c:v>-34.200000000000003</c:v>
                </c:pt>
                <c:pt idx="227">
                  <c:v>-34.299999999999997</c:v>
                </c:pt>
                <c:pt idx="228">
                  <c:v>-34.29</c:v>
                </c:pt>
                <c:pt idx="229">
                  <c:v>-34.65</c:v>
                </c:pt>
                <c:pt idx="230">
                  <c:v>-34.479999999999997</c:v>
                </c:pt>
                <c:pt idx="231">
                  <c:v>-34.26</c:v>
                </c:pt>
                <c:pt idx="232">
                  <c:v>-34.78</c:v>
                </c:pt>
                <c:pt idx="233">
                  <c:v>-34.799999999999997</c:v>
                </c:pt>
                <c:pt idx="234">
                  <c:v>-35.17</c:v>
                </c:pt>
                <c:pt idx="235">
                  <c:v>-35.4</c:v>
                </c:pt>
                <c:pt idx="236">
                  <c:v>-35.369999999999997</c:v>
                </c:pt>
                <c:pt idx="237">
                  <c:v>-35.28</c:v>
                </c:pt>
                <c:pt idx="238">
                  <c:v>-35.25</c:v>
                </c:pt>
                <c:pt idx="239">
                  <c:v>-35.020000000000003</c:v>
                </c:pt>
                <c:pt idx="240">
                  <c:v>-35.369999999999997</c:v>
                </c:pt>
                <c:pt idx="241">
                  <c:v>-35.5</c:v>
                </c:pt>
                <c:pt idx="242">
                  <c:v>-35.5</c:v>
                </c:pt>
                <c:pt idx="243">
                  <c:v>-35.659999999999997</c:v>
                </c:pt>
                <c:pt idx="244">
                  <c:v>-36.01</c:v>
                </c:pt>
                <c:pt idx="245">
                  <c:v>-35.93</c:v>
                </c:pt>
                <c:pt idx="246">
                  <c:v>-36.340000000000003</c:v>
                </c:pt>
                <c:pt idx="247">
                  <c:v>-36.01</c:v>
                </c:pt>
                <c:pt idx="248">
                  <c:v>-36.130000000000003</c:v>
                </c:pt>
                <c:pt idx="249">
                  <c:v>-36.04</c:v>
                </c:pt>
                <c:pt idx="250">
                  <c:v>-36.22</c:v>
                </c:pt>
                <c:pt idx="251">
                  <c:v>-36.18</c:v>
                </c:pt>
                <c:pt idx="252">
                  <c:v>-36.28</c:v>
                </c:pt>
                <c:pt idx="253">
                  <c:v>-36.19</c:v>
                </c:pt>
                <c:pt idx="254">
                  <c:v>-36.36</c:v>
                </c:pt>
                <c:pt idx="255">
                  <c:v>-36.49</c:v>
                </c:pt>
                <c:pt idx="256">
                  <c:v>-36.72</c:v>
                </c:pt>
                <c:pt idx="257">
                  <c:v>-36.72</c:v>
                </c:pt>
                <c:pt idx="258">
                  <c:v>-37.01</c:v>
                </c:pt>
                <c:pt idx="259">
                  <c:v>-36.799999999999997</c:v>
                </c:pt>
                <c:pt idx="260">
                  <c:v>-36.75</c:v>
                </c:pt>
                <c:pt idx="261">
                  <c:v>-36.799999999999997</c:v>
                </c:pt>
                <c:pt idx="262">
                  <c:v>-36.89</c:v>
                </c:pt>
                <c:pt idx="263">
                  <c:v>-36.69</c:v>
                </c:pt>
                <c:pt idx="264">
                  <c:v>-37.04</c:v>
                </c:pt>
                <c:pt idx="265">
                  <c:v>-36.89</c:v>
                </c:pt>
                <c:pt idx="266">
                  <c:v>-36.9</c:v>
                </c:pt>
                <c:pt idx="267">
                  <c:v>-36.96</c:v>
                </c:pt>
                <c:pt idx="268">
                  <c:v>-37.020000000000003</c:v>
                </c:pt>
                <c:pt idx="269">
                  <c:v>-37.29</c:v>
                </c:pt>
                <c:pt idx="270">
                  <c:v>-37.409999999999997</c:v>
                </c:pt>
                <c:pt idx="271">
                  <c:v>-37.4</c:v>
                </c:pt>
                <c:pt idx="272">
                  <c:v>-37.4</c:v>
                </c:pt>
                <c:pt idx="273">
                  <c:v>-37.64</c:v>
                </c:pt>
                <c:pt idx="274">
                  <c:v>-37.770000000000003</c:v>
                </c:pt>
                <c:pt idx="275">
                  <c:v>-37.700000000000003</c:v>
                </c:pt>
                <c:pt idx="276">
                  <c:v>-37.619999999999997</c:v>
                </c:pt>
                <c:pt idx="277">
                  <c:v>-37.880000000000003</c:v>
                </c:pt>
                <c:pt idx="278">
                  <c:v>-38.35</c:v>
                </c:pt>
                <c:pt idx="279">
                  <c:v>-38.24</c:v>
                </c:pt>
                <c:pt idx="280">
                  <c:v>-38.47</c:v>
                </c:pt>
                <c:pt idx="281">
                  <c:v>-38.24</c:v>
                </c:pt>
                <c:pt idx="282">
                  <c:v>-38.26</c:v>
                </c:pt>
                <c:pt idx="283">
                  <c:v>-38.229999999999997</c:v>
                </c:pt>
                <c:pt idx="284">
                  <c:v>-38.380000000000003</c:v>
                </c:pt>
                <c:pt idx="285">
                  <c:v>-38.47</c:v>
                </c:pt>
                <c:pt idx="286">
                  <c:v>-38.659999999999997</c:v>
                </c:pt>
                <c:pt idx="287">
                  <c:v>-39.340000000000003</c:v>
                </c:pt>
                <c:pt idx="288">
                  <c:v>-39.46</c:v>
                </c:pt>
                <c:pt idx="289">
                  <c:v>-39.24</c:v>
                </c:pt>
                <c:pt idx="290">
                  <c:v>-39.450000000000003</c:v>
                </c:pt>
                <c:pt idx="291">
                  <c:v>-39.04</c:v>
                </c:pt>
                <c:pt idx="292">
                  <c:v>-39.4</c:v>
                </c:pt>
                <c:pt idx="293">
                  <c:v>-39.86</c:v>
                </c:pt>
                <c:pt idx="294">
                  <c:v>-39.549999999999997</c:v>
                </c:pt>
                <c:pt idx="295">
                  <c:v>-39.92</c:v>
                </c:pt>
                <c:pt idx="296">
                  <c:v>-39.89</c:v>
                </c:pt>
                <c:pt idx="297">
                  <c:v>-40.01</c:v>
                </c:pt>
                <c:pt idx="298">
                  <c:v>-40.1</c:v>
                </c:pt>
                <c:pt idx="299">
                  <c:v>-40.36</c:v>
                </c:pt>
                <c:pt idx="300">
                  <c:v>-40.659999999999997</c:v>
                </c:pt>
                <c:pt idx="301">
                  <c:v>-40.520000000000003</c:v>
                </c:pt>
                <c:pt idx="302">
                  <c:v>-40.479999999999997</c:v>
                </c:pt>
                <c:pt idx="303">
                  <c:v>-40.549999999999997</c:v>
                </c:pt>
                <c:pt idx="304">
                  <c:v>-40.99</c:v>
                </c:pt>
                <c:pt idx="305">
                  <c:v>-41.04</c:v>
                </c:pt>
                <c:pt idx="306">
                  <c:v>-40.9</c:v>
                </c:pt>
                <c:pt idx="307">
                  <c:v>-41.13</c:v>
                </c:pt>
                <c:pt idx="308">
                  <c:v>-41.18</c:v>
                </c:pt>
                <c:pt idx="309">
                  <c:v>-41.19</c:v>
                </c:pt>
                <c:pt idx="310">
                  <c:v>-41.51</c:v>
                </c:pt>
                <c:pt idx="311">
                  <c:v>-41.68</c:v>
                </c:pt>
                <c:pt idx="312">
                  <c:v>-42.21</c:v>
                </c:pt>
                <c:pt idx="313">
                  <c:v>-42.21</c:v>
                </c:pt>
                <c:pt idx="314">
                  <c:v>-42.31</c:v>
                </c:pt>
                <c:pt idx="315">
                  <c:v>-42.6</c:v>
                </c:pt>
                <c:pt idx="316">
                  <c:v>-43.24</c:v>
                </c:pt>
                <c:pt idx="317">
                  <c:v>-43.24</c:v>
                </c:pt>
                <c:pt idx="318">
                  <c:v>-43.27</c:v>
                </c:pt>
                <c:pt idx="319">
                  <c:v>-43.58</c:v>
                </c:pt>
                <c:pt idx="320">
                  <c:v>-43.7</c:v>
                </c:pt>
                <c:pt idx="321">
                  <c:v>-43.43</c:v>
                </c:pt>
                <c:pt idx="322">
                  <c:v>-43.64</c:v>
                </c:pt>
                <c:pt idx="323">
                  <c:v>-44.13</c:v>
                </c:pt>
                <c:pt idx="324">
                  <c:v>-44.3</c:v>
                </c:pt>
                <c:pt idx="325">
                  <c:v>-44.19</c:v>
                </c:pt>
                <c:pt idx="326">
                  <c:v>-44.65</c:v>
                </c:pt>
                <c:pt idx="327">
                  <c:v>-44.71</c:v>
                </c:pt>
                <c:pt idx="328">
                  <c:v>-44.86</c:v>
                </c:pt>
                <c:pt idx="329">
                  <c:v>-44.77</c:v>
                </c:pt>
                <c:pt idx="330">
                  <c:v>-45.24</c:v>
                </c:pt>
                <c:pt idx="331">
                  <c:v>-45.4</c:v>
                </c:pt>
                <c:pt idx="332">
                  <c:v>-45.64</c:v>
                </c:pt>
                <c:pt idx="333">
                  <c:v>-45.82</c:v>
                </c:pt>
                <c:pt idx="334">
                  <c:v>-46.08</c:v>
                </c:pt>
                <c:pt idx="335">
                  <c:v>-45.82</c:v>
                </c:pt>
                <c:pt idx="336">
                  <c:v>-45.92</c:v>
                </c:pt>
                <c:pt idx="337">
                  <c:v>-46.27</c:v>
                </c:pt>
                <c:pt idx="338">
                  <c:v>-46.25</c:v>
                </c:pt>
                <c:pt idx="339">
                  <c:v>-46.47</c:v>
                </c:pt>
                <c:pt idx="340">
                  <c:v>-46.87</c:v>
                </c:pt>
                <c:pt idx="341">
                  <c:v>-47.11</c:v>
                </c:pt>
                <c:pt idx="342">
                  <c:v>-47.17</c:v>
                </c:pt>
                <c:pt idx="343">
                  <c:v>-47.04</c:v>
                </c:pt>
                <c:pt idx="344">
                  <c:v>-47.16</c:v>
                </c:pt>
                <c:pt idx="345">
                  <c:v>-47.33</c:v>
                </c:pt>
                <c:pt idx="346">
                  <c:v>-47.27</c:v>
                </c:pt>
                <c:pt idx="347">
                  <c:v>-47.5</c:v>
                </c:pt>
                <c:pt idx="348">
                  <c:v>-47.6</c:v>
                </c:pt>
                <c:pt idx="349">
                  <c:v>-47.91</c:v>
                </c:pt>
                <c:pt idx="350">
                  <c:v>-48.36</c:v>
                </c:pt>
                <c:pt idx="351">
                  <c:v>-48.59</c:v>
                </c:pt>
                <c:pt idx="352">
                  <c:v>-48.74</c:v>
                </c:pt>
                <c:pt idx="353">
                  <c:v>-48.7</c:v>
                </c:pt>
                <c:pt idx="354">
                  <c:v>-48.84</c:v>
                </c:pt>
                <c:pt idx="355">
                  <c:v>-49.1</c:v>
                </c:pt>
                <c:pt idx="356">
                  <c:v>-49.37</c:v>
                </c:pt>
                <c:pt idx="357">
                  <c:v>-49.13</c:v>
                </c:pt>
                <c:pt idx="358">
                  <c:v>-49.3</c:v>
                </c:pt>
                <c:pt idx="359">
                  <c:v>-49.58</c:v>
                </c:pt>
                <c:pt idx="360">
                  <c:v>-49.74</c:v>
                </c:pt>
                <c:pt idx="361">
                  <c:v>-49.7</c:v>
                </c:pt>
                <c:pt idx="362">
                  <c:v>-50.1</c:v>
                </c:pt>
                <c:pt idx="363">
                  <c:v>-49.88</c:v>
                </c:pt>
                <c:pt idx="364">
                  <c:v>-50.35</c:v>
                </c:pt>
                <c:pt idx="365">
                  <c:v>-50.32</c:v>
                </c:pt>
                <c:pt idx="366">
                  <c:v>-50.47</c:v>
                </c:pt>
                <c:pt idx="367">
                  <c:v>-50.5</c:v>
                </c:pt>
                <c:pt idx="368">
                  <c:v>-50.49</c:v>
                </c:pt>
                <c:pt idx="369">
                  <c:v>-50.87</c:v>
                </c:pt>
                <c:pt idx="370">
                  <c:v>-51.09</c:v>
                </c:pt>
                <c:pt idx="371">
                  <c:v>-51.04</c:v>
                </c:pt>
                <c:pt idx="372">
                  <c:v>-51.14</c:v>
                </c:pt>
                <c:pt idx="373">
                  <c:v>-51.35</c:v>
                </c:pt>
                <c:pt idx="374">
                  <c:v>-51.69</c:v>
                </c:pt>
                <c:pt idx="375">
                  <c:v>-51.85</c:v>
                </c:pt>
                <c:pt idx="376">
                  <c:v>-51.82</c:v>
                </c:pt>
                <c:pt idx="377">
                  <c:v>-52.02</c:v>
                </c:pt>
                <c:pt idx="378">
                  <c:v>-52.05</c:v>
                </c:pt>
                <c:pt idx="379">
                  <c:v>-52.16</c:v>
                </c:pt>
                <c:pt idx="380">
                  <c:v>-52.45</c:v>
                </c:pt>
                <c:pt idx="381">
                  <c:v>-52.45</c:v>
                </c:pt>
                <c:pt idx="382">
                  <c:v>-52.37</c:v>
                </c:pt>
                <c:pt idx="383">
                  <c:v>-52.68</c:v>
                </c:pt>
                <c:pt idx="384">
                  <c:v>-52.81</c:v>
                </c:pt>
                <c:pt idx="385">
                  <c:v>-52.9</c:v>
                </c:pt>
                <c:pt idx="386">
                  <c:v>-52.84</c:v>
                </c:pt>
                <c:pt idx="387">
                  <c:v>-53.15</c:v>
                </c:pt>
                <c:pt idx="388">
                  <c:v>-53.13</c:v>
                </c:pt>
                <c:pt idx="389">
                  <c:v>-53.09</c:v>
                </c:pt>
                <c:pt idx="390">
                  <c:v>-53.16</c:v>
                </c:pt>
                <c:pt idx="391">
                  <c:v>-53.4</c:v>
                </c:pt>
                <c:pt idx="392">
                  <c:v>-53.44</c:v>
                </c:pt>
                <c:pt idx="393">
                  <c:v>-53.43</c:v>
                </c:pt>
                <c:pt idx="394">
                  <c:v>-53.63</c:v>
                </c:pt>
                <c:pt idx="395">
                  <c:v>-53.91</c:v>
                </c:pt>
                <c:pt idx="396">
                  <c:v>-54.28</c:v>
                </c:pt>
                <c:pt idx="397">
                  <c:v>-54.28</c:v>
                </c:pt>
                <c:pt idx="398">
                  <c:v>-54.31</c:v>
                </c:pt>
                <c:pt idx="399">
                  <c:v>-54.33</c:v>
                </c:pt>
                <c:pt idx="400">
                  <c:v>-54.33</c:v>
                </c:pt>
                <c:pt idx="401">
                  <c:v>-54.53</c:v>
                </c:pt>
                <c:pt idx="402">
                  <c:v>-54.69</c:v>
                </c:pt>
                <c:pt idx="403">
                  <c:v>-54.75</c:v>
                </c:pt>
                <c:pt idx="404">
                  <c:v>-54.89</c:v>
                </c:pt>
                <c:pt idx="405">
                  <c:v>-54.97</c:v>
                </c:pt>
                <c:pt idx="406">
                  <c:v>-55.19</c:v>
                </c:pt>
                <c:pt idx="407">
                  <c:v>-55.16</c:v>
                </c:pt>
                <c:pt idx="408">
                  <c:v>-55.25</c:v>
                </c:pt>
                <c:pt idx="409">
                  <c:v>-55.37</c:v>
                </c:pt>
                <c:pt idx="410">
                  <c:v>-55.53</c:v>
                </c:pt>
                <c:pt idx="411">
                  <c:v>-55.81</c:v>
                </c:pt>
                <c:pt idx="412">
                  <c:v>-56</c:v>
                </c:pt>
                <c:pt idx="413">
                  <c:v>-55.87</c:v>
                </c:pt>
                <c:pt idx="414">
                  <c:v>-56.25</c:v>
                </c:pt>
                <c:pt idx="415">
                  <c:v>-56.34</c:v>
                </c:pt>
                <c:pt idx="416">
                  <c:v>-56.52</c:v>
                </c:pt>
                <c:pt idx="417">
                  <c:v>-56.55</c:v>
                </c:pt>
                <c:pt idx="418">
                  <c:v>-56.67</c:v>
                </c:pt>
                <c:pt idx="419">
                  <c:v>-56.86</c:v>
                </c:pt>
                <c:pt idx="420">
                  <c:v>-56.79</c:v>
                </c:pt>
                <c:pt idx="421">
                  <c:v>-56.6</c:v>
                </c:pt>
                <c:pt idx="422">
                  <c:v>-56.81</c:v>
                </c:pt>
                <c:pt idx="423">
                  <c:v>-56.73</c:v>
                </c:pt>
                <c:pt idx="424">
                  <c:v>-56.81</c:v>
                </c:pt>
                <c:pt idx="425">
                  <c:v>-56.78</c:v>
                </c:pt>
                <c:pt idx="426">
                  <c:v>-57</c:v>
                </c:pt>
                <c:pt idx="427">
                  <c:v>-57.18</c:v>
                </c:pt>
                <c:pt idx="428">
                  <c:v>-57.42</c:v>
                </c:pt>
                <c:pt idx="429">
                  <c:v>-57.56</c:v>
                </c:pt>
                <c:pt idx="430">
                  <c:v>-57.64</c:v>
                </c:pt>
                <c:pt idx="431">
                  <c:v>-57.47</c:v>
                </c:pt>
                <c:pt idx="432">
                  <c:v>-57.7</c:v>
                </c:pt>
                <c:pt idx="433">
                  <c:v>-57.9</c:v>
                </c:pt>
                <c:pt idx="434">
                  <c:v>-58.22</c:v>
                </c:pt>
                <c:pt idx="435">
                  <c:v>-58.39</c:v>
                </c:pt>
                <c:pt idx="436">
                  <c:v>-58.42</c:v>
                </c:pt>
                <c:pt idx="437">
                  <c:v>-58.34</c:v>
                </c:pt>
                <c:pt idx="438">
                  <c:v>-58.39</c:v>
                </c:pt>
                <c:pt idx="439">
                  <c:v>-58.5</c:v>
                </c:pt>
                <c:pt idx="440">
                  <c:v>-58.48</c:v>
                </c:pt>
                <c:pt idx="441">
                  <c:v>-58.37</c:v>
                </c:pt>
                <c:pt idx="442">
                  <c:v>-58.53</c:v>
                </c:pt>
                <c:pt idx="443">
                  <c:v>-58.66</c:v>
                </c:pt>
                <c:pt idx="444">
                  <c:v>-58.96</c:v>
                </c:pt>
                <c:pt idx="445">
                  <c:v>-59</c:v>
                </c:pt>
                <c:pt idx="446">
                  <c:v>-59.14</c:v>
                </c:pt>
                <c:pt idx="447">
                  <c:v>-59.16</c:v>
                </c:pt>
                <c:pt idx="448">
                  <c:v>-59.35</c:v>
                </c:pt>
                <c:pt idx="449">
                  <c:v>-59.52</c:v>
                </c:pt>
                <c:pt idx="450">
                  <c:v>-59.59</c:v>
                </c:pt>
                <c:pt idx="451">
                  <c:v>-59.63</c:v>
                </c:pt>
                <c:pt idx="452">
                  <c:v>-59.77</c:v>
                </c:pt>
                <c:pt idx="453">
                  <c:v>-59.58</c:v>
                </c:pt>
                <c:pt idx="454">
                  <c:v>-59.67</c:v>
                </c:pt>
                <c:pt idx="455">
                  <c:v>-59.56</c:v>
                </c:pt>
                <c:pt idx="456">
                  <c:v>-59.66</c:v>
                </c:pt>
                <c:pt idx="457">
                  <c:v>-59.58</c:v>
                </c:pt>
                <c:pt idx="458">
                  <c:v>-59.69</c:v>
                </c:pt>
                <c:pt idx="459">
                  <c:v>-59.88</c:v>
                </c:pt>
                <c:pt idx="460">
                  <c:v>-59.91</c:v>
                </c:pt>
                <c:pt idx="461">
                  <c:v>-60</c:v>
                </c:pt>
                <c:pt idx="462">
                  <c:v>-60</c:v>
                </c:pt>
                <c:pt idx="463">
                  <c:v>-60.07</c:v>
                </c:pt>
                <c:pt idx="464">
                  <c:v>-60.27</c:v>
                </c:pt>
                <c:pt idx="465">
                  <c:v>-60.46</c:v>
                </c:pt>
                <c:pt idx="466">
                  <c:v>-60.49</c:v>
                </c:pt>
                <c:pt idx="467">
                  <c:v>-60.6</c:v>
                </c:pt>
                <c:pt idx="468">
                  <c:v>-60.59</c:v>
                </c:pt>
                <c:pt idx="469">
                  <c:v>-60.55</c:v>
                </c:pt>
                <c:pt idx="470">
                  <c:v>-60.72</c:v>
                </c:pt>
                <c:pt idx="471">
                  <c:v>-60.82</c:v>
                </c:pt>
                <c:pt idx="472">
                  <c:v>-60.87</c:v>
                </c:pt>
                <c:pt idx="473">
                  <c:v>-60.9</c:v>
                </c:pt>
                <c:pt idx="474">
                  <c:v>-61.02</c:v>
                </c:pt>
                <c:pt idx="475">
                  <c:v>-61.12</c:v>
                </c:pt>
                <c:pt idx="476">
                  <c:v>-61.25</c:v>
                </c:pt>
                <c:pt idx="477">
                  <c:v>-61.23</c:v>
                </c:pt>
                <c:pt idx="478">
                  <c:v>-61.4</c:v>
                </c:pt>
                <c:pt idx="479">
                  <c:v>-61.36</c:v>
                </c:pt>
                <c:pt idx="480">
                  <c:v>-61.48</c:v>
                </c:pt>
                <c:pt idx="481">
                  <c:v>-61.58</c:v>
                </c:pt>
                <c:pt idx="482">
                  <c:v>-61.62</c:v>
                </c:pt>
                <c:pt idx="483">
                  <c:v>-61.61</c:v>
                </c:pt>
                <c:pt idx="484">
                  <c:v>-61.78</c:v>
                </c:pt>
                <c:pt idx="485">
                  <c:v>-61.89</c:v>
                </c:pt>
                <c:pt idx="486">
                  <c:v>-61.97</c:v>
                </c:pt>
                <c:pt idx="487">
                  <c:v>-61.99</c:v>
                </c:pt>
                <c:pt idx="488">
                  <c:v>-62.16</c:v>
                </c:pt>
                <c:pt idx="489">
                  <c:v>-62.21</c:v>
                </c:pt>
                <c:pt idx="490">
                  <c:v>-62.27</c:v>
                </c:pt>
                <c:pt idx="491">
                  <c:v>-62.43</c:v>
                </c:pt>
                <c:pt idx="492">
                  <c:v>-62.4</c:v>
                </c:pt>
                <c:pt idx="493">
                  <c:v>-62.43</c:v>
                </c:pt>
                <c:pt idx="494">
                  <c:v>-62.46</c:v>
                </c:pt>
                <c:pt idx="495">
                  <c:v>-62.49</c:v>
                </c:pt>
                <c:pt idx="496">
                  <c:v>-62.56</c:v>
                </c:pt>
                <c:pt idx="497">
                  <c:v>-62.68</c:v>
                </c:pt>
                <c:pt idx="498">
                  <c:v>-62.67</c:v>
                </c:pt>
                <c:pt idx="499">
                  <c:v>-62.81</c:v>
                </c:pt>
                <c:pt idx="500">
                  <c:v>-62.86</c:v>
                </c:pt>
                <c:pt idx="501">
                  <c:v>-62.83</c:v>
                </c:pt>
                <c:pt idx="502">
                  <c:v>-62.89</c:v>
                </c:pt>
                <c:pt idx="503">
                  <c:v>-63.1</c:v>
                </c:pt>
                <c:pt idx="504">
                  <c:v>-63.1</c:v>
                </c:pt>
                <c:pt idx="505">
                  <c:v>-63.13</c:v>
                </c:pt>
                <c:pt idx="506">
                  <c:v>-63.06</c:v>
                </c:pt>
                <c:pt idx="507">
                  <c:v>-63.1</c:v>
                </c:pt>
                <c:pt idx="508">
                  <c:v>-63.21</c:v>
                </c:pt>
                <c:pt idx="509">
                  <c:v>-63.35</c:v>
                </c:pt>
                <c:pt idx="510">
                  <c:v>-63.38</c:v>
                </c:pt>
                <c:pt idx="511">
                  <c:v>-63.49</c:v>
                </c:pt>
                <c:pt idx="512">
                  <c:v>-63.56</c:v>
                </c:pt>
                <c:pt idx="513">
                  <c:v>-63.73</c:v>
                </c:pt>
                <c:pt idx="514">
                  <c:v>-63.79</c:v>
                </c:pt>
                <c:pt idx="515">
                  <c:v>-63.79</c:v>
                </c:pt>
                <c:pt idx="516">
                  <c:v>-63.9</c:v>
                </c:pt>
                <c:pt idx="517">
                  <c:v>-63.82</c:v>
                </c:pt>
                <c:pt idx="518">
                  <c:v>-63.92</c:v>
                </c:pt>
                <c:pt idx="519">
                  <c:v>-63.86</c:v>
                </c:pt>
                <c:pt idx="520">
                  <c:v>-64</c:v>
                </c:pt>
                <c:pt idx="521">
                  <c:v>-64.08</c:v>
                </c:pt>
                <c:pt idx="522">
                  <c:v>-64.03</c:v>
                </c:pt>
                <c:pt idx="523">
                  <c:v>-64.19</c:v>
                </c:pt>
                <c:pt idx="524">
                  <c:v>-64.290000000000006</c:v>
                </c:pt>
                <c:pt idx="525">
                  <c:v>-64.349999999999994</c:v>
                </c:pt>
                <c:pt idx="526">
                  <c:v>-64.290000000000006</c:v>
                </c:pt>
                <c:pt idx="527">
                  <c:v>-64.319999999999993</c:v>
                </c:pt>
                <c:pt idx="528">
                  <c:v>-64.459999999999994</c:v>
                </c:pt>
                <c:pt idx="529">
                  <c:v>-64.52</c:v>
                </c:pt>
                <c:pt idx="530">
                  <c:v>-64.599999999999994</c:v>
                </c:pt>
                <c:pt idx="531">
                  <c:v>-64.62</c:v>
                </c:pt>
                <c:pt idx="532">
                  <c:v>-64.63</c:v>
                </c:pt>
                <c:pt idx="533">
                  <c:v>-64.760000000000005</c:v>
                </c:pt>
                <c:pt idx="534">
                  <c:v>-64.73</c:v>
                </c:pt>
                <c:pt idx="535">
                  <c:v>-64.760000000000005</c:v>
                </c:pt>
                <c:pt idx="536">
                  <c:v>-64.81</c:v>
                </c:pt>
                <c:pt idx="537">
                  <c:v>-64.83</c:v>
                </c:pt>
                <c:pt idx="538">
                  <c:v>-64.89</c:v>
                </c:pt>
                <c:pt idx="539">
                  <c:v>-64.92</c:v>
                </c:pt>
                <c:pt idx="540">
                  <c:v>-64.95</c:v>
                </c:pt>
                <c:pt idx="541">
                  <c:v>-64.97</c:v>
                </c:pt>
                <c:pt idx="542">
                  <c:v>-65.02</c:v>
                </c:pt>
                <c:pt idx="543">
                  <c:v>-65.05</c:v>
                </c:pt>
                <c:pt idx="544">
                  <c:v>-65.14</c:v>
                </c:pt>
                <c:pt idx="545">
                  <c:v>-65.239999999999995</c:v>
                </c:pt>
                <c:pt idx="546">
                  <c:v>-65.25</c:v>
                </c:pt>
                <c:pt idx="547">
                  <c:v>-65.33</c:v>
                </c:pt>
                <c:pt idx="548">
                  <c:v>-65.41</c:v>
                </c:pt>
                <c:pt idx="549">
                  <c:v>-65.41</c:v>
                </c:pt>
                <c:pt idx="550">
                  <c:v>-65.510000000000005</c:v>
                </c:pt>
                <c:pt idx="551">
                  <c:v>-65.489999999999995</c:v>
                </c:pt>
                <c:pt idx="552">
                  <c:v>-65.599999999999994</c:v>
                </c:pt>
                <c:pt idx="553">
                  <c:v>-65.599999999999994</c:v>
                </c:pt>
                <c:pt idx="554">
                  <c:v>-65.680000000000007</c:v>
                </c:pt>
                <c:pt idx="555">
                  <c:v>-65.680000000000007</c:v>
                </c:pt>
                <c:pt idx="556">
                  <c:v>-65.7</c:v>
                </c:pt>
                <c:pt idx="557">
                  <c:v>-65.72</c:v>
                </c:pt>
                <c:pt idx="558">
                  <c:v>-65.8</c:v>
                </c:pt>
                <c:pt idx="559">
                  <c:v>-65.83</c:v>
                </c:pt>
                <c:pt idx="560">
                  <c:v>-65.91</c:v>
                </c:pt>
                <c:pt idx="561">
                  <c:v>-65.91</c:v>
                </c:pt>
                <c:pt idx="562">
                  <c:v>-65.95</c:v>
                </c:pt>
                <c:pt idx="563">
                  <c:v>-65.989999999999995</c:v>
                </c:pt>
                <c:pt idx="564">
                  <c:v>-66.03</c:v>
                </c:pt>
                <c:pt idx="565">
                  <c:v>-66.05</c:v>
                </c:pt>
                <c:pt idx="566">
                  <c:v>-66.11</c:v>
                </c:pt>
                <c:pt idx="567">
                  <c:v>-66.13</c:v>
                </c:pt>
                <c:pt idx="568">
                  <c:v>-66.180000000000007</c:v>
                </c:pt>
                <c:pt idx="569">
                  <c:v>-66.260000000000005</c:v>
                </c:pt>
                <c:pt idx="570">
                  <c:v>-66.319999999999993</c:v>
                </c:pt>
                <c:pt idx="571">
                  <c:v>-66.319999999999993</c:v>
                </c:pt>
                <c:pt idx="572">
                  <c:v>-66.37</c:v>
                </c:pt>
                <c:pt idx="573">
                  <c:v>-66.400000000000006</c:v>
                </c:pt>
                <c:pt idx="574">
                  <c:v>-66.400000000000006</c:v>
                </c:pt>
                <c:pt idx="575">
                  <c:v>-66.430000000000007</c:v>
                </c:pt>
                <c:pt idx="576">
                  <c:v>-66.510000000000005</c:v>
                </c:pt>
                <c:pt idx="577">
                  <c:v>-66.59</c:v>
                </c:pt>
                <c:pt idx="578">
                  <c:v>-66.64</c:v>
                </c:pt>
                <c:pt idx="579">
                  <c:v>-66.69</c:v>
                </c:pt>
                <c:pt idx="580">
                  <c:v>-66.72</c:v>
                </c:pt>
                <c:pt idx="581">
                  <c:v>-66.819999999999993</c:v>
                </c:pt>
                <c:pt idx="582">
                  <c:v>-66.959999999999994</c:v>
                </c:pt>
                <c:pt idx="583">
                  <c:v>-66.959999999999994</c:v>
                </c:pt>
                <c:pt idx="584">
                  <c:v>-67</c:v>
                </c:pt>
                <c:pt idx="585">
                  <c:v>-66.98</c:v>
                </c:pt>
                <c:pt idx="586">
                  <c:v>-67.11</c:v>
                </c:pt>
                <c:pt idx="587">
                  <c:v>-67.17</c:v>
                </c:pt>
                <c:pt idx="588">
                  <c:v>-67.25</c:v>
                </c:pt>
                <c:pt idx="589">
                  <c:v>-67.3</c:v>
                </c:pt>
                <c:pt idx="590">
                  <c:v>-67.27</c:v>
                </c:pt>
                <c:pt idx="591">
                  <c:v>-67.28</c:v>
                </c:pt>
                <c:pt idx="592">
                  <c:v>-67.33</c:v>
                </c:pt>
                <c:pt idx="593">
                  <c:v>-67.400000000000006</c:v>
                </c:pt>
                <c:pt idx="594">
                  <c:v>-67.400000000000006</c:v>
                </c:pt>
                <c:pt idx="595">
                  <c:v>-67.41</c:v>
                </c:pt>
                <c:pt idx="596">
                  <c:v>-67.510000000000005</c:v>
                </c:pt>
                <c:pt idx="597">
                  <c:v>-67.540000000000006</c:v>
                </c:pt>
                <c:pt idx="598">
                  <c:v>-67.56</c:v>
                </c:pt>
                <c:pt idx="599">
                  <c:v>-67.540000000000006</c:v>
                </c:pt>
                <c:pt idx="600">
                  <c:v>-67.52</c:v>
                </c:pt>
                <c:pt idx="601">
                  <c:v>-67.64</c:v>
                </c:pt>
                <c:pt idx="602">
                  <c:v>-67.72</c:v>
                </c:pt>
                <c:pt idx="603">
                  <c:v>-67.75</c:v>
                </c:pt>
                <c:pt idx="604">
                  <c:v>-67.78</c:v>
                </c:pt>
                <c:pt idx="605">
                  <c:v>-67.83</c:v>
                </c:pt>
                <c:pt idx="6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6-4BBE-8778-0E689B51879F}"/>
            </c:ext>
          </c:extLst>
        </c:ser>
        <c:ser>
          <c:idx val="1"/>
          <c:order val="1"/>
          <c:tx>
            <c:strRef>
              <c:f>'211013_3samples_DeepFreezer'!$G$1</c:f>
              <c:strCache>
                <c:ptCount val="1"/>
                <c:pt idx="0">
                  <c:v>WT [ﾟC]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'211013_3samples_DeepFreezer'!$E$2:$E$610</c:f>
              <c:numCache>
                <c:formatCode>0_);[Red]\(0\)</c:formatCode>
                <c:ptCount val="60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1.5833333333333335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1.8333333333333335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  <c:pt idx="543">
                  <c:v>45.25</c:v>
                </c:pt>
                <c:pt idx="544">
                  <c:v>45.333333333333336</c:v>
                </c:pt>
                <c:pt idx="545">
                  <c:v>45.416666666666664</c:v>
                </c:pt>
                <c:pt idx="546">
                  <c:v>45.5</c:v>
                </c:pt>
                <c:pt idx="547">
                  <c:v>45.583333333333336</c:v>
                </c:pt>
                <c:pt idx="548">
                  <c:v>45.666666666666664</c:v>
                </c:pt>
                <c:pt idx="549">
                  <c:v>45.75</c:v>
                </c:pt>
                <c:pt idx="550">
                  <c:v>45.833333333333336</c:v>
                </c:pt>
                <c:pt idx="551">
                  <c:v>45.916666666666664</c:v>
                </c:pt>
                <c:pt idx="552">
                  <c:v>46</c:v>
                </c:pt>
                <c:pt idx="553">
                  <c:v>46.083333333333336</c:v>
                </c:pt>
                <c:pt idx="554">
                  <c:v>46.166666666666664</c:v>
                </c:pt>
                <c:pt idx="555">
                  <c:v>46.25</c:v>
                </c:pt>
                <c:pt idx="556">
                  <c:v>46.333333333333336</c:v>
                </c:pt>
                <c:pt idx="557">
                  <c:v>46.416666666666664</c:v>
                </c:pt>
                <c:pt idx="558">
                  <c:v>46.5</c:v>
                </c:pt>
                <c:pt idx="559">
                  <c:v>46.583333333333336</c:v>
                </c:pt>
                <c:pt idx="560">
                  <c:v>46.666666666666664</c:v>
                </c:pt>
                <c:pt idx="561">
                  <c:v>46.75</c:v>
                </c:pt>
                <c:pt idx="562">
                  <c:v>46.833333333333336</c:v>
                </c:pt>
                <c:pt idx="563">
                  <c:v>46.916666666666664</c:v>
                </c:pt>
                <c:pt idx="564">
                  <c:v>47</c:v>
                </c:pt>
                <c:pt idx="565">
                  <c:v>47.083333333333336</c:v>
                </c:pt>
                <c:pt idx="566">
                  <c:v>47.166666666666664</c:v>
                </c:pt>
                <c:pt idx="567">
                  <c:v>47.25</c:v>
                </c:pt>
                <c:pt idx="568">
                  <c:v>47.333333333333336</c:v>
                </c:pt>
                <c:pt idx="569">
                  <c:v>47.416666666666664</c:v>
                </c:pt>
                <c:pt idx="570">
                  <c:v>47.5</c:v>
                </c:pt>
                <c:pt idx="571">
                  <c:v>47.583333333333336</c:v>
                </c:pt>
                <c:pt idx="572">
                  <c:v>47.666666666666664</c:v>
                </c:pt>
                <c:pt idx="573">
                  <c:v>47.75</c:v>
                </c:pt>
                <c:pt idx="574">
                  <c:v>47.833333333333336</c:v>
                </c:pt>
                <c:pt idx="575">
                  <c:v>47.916666666666664</c:v>
                </c:pt>
                <c:pt idx="576">
                  <c:v>48</c:v>
                </c:pt>
                <c:pt idx="577">
                  <c:v>48.083333333333336</c:v>
                </c:pt>
                <c:pt idx="578">
                  <c:v>48.166666666666664</c:v>
                </c:pt>
                <c:pt idx="579">
                  <c:v>48.25</c:v>
                </c:pt>
                <c:pt idx="580">
                  <c:v>48.333333333333336</c:v>
                </c:pt>
                <c:pt idx="581">
                  <c:v>48.416666666666664</c:v>
                </c:pt>
                <c:pt idx="582">
                  <c:v>48.5</c:v>
                </c:pt>
                <c:pt idx="583">
                  <c:v>48.583333333333336</c:v>
                </c:pt>
                <c:pt idx="584">
                  <c:v>48.666666666666664</c:v>
                </c:pt>
                <c:pt idx="585">
                  <c:v>48.75</c:v>
                </c:pt>
                <c:pt idx="586">
                  <c:v>48.833333333333336</c:v>
                </c:pt>
                <c:pt idx="587">
                  <c:v>48.916666666666664</c:v>
                </c:pt>
                <c:pt idx="588">
                  <c:v>49</c:v>
                </c:pt>
                <c:pt idx="589">
                  <c:v>49.083333333333336</c:v>
                </c:pt>
                <c:pt idx="590">
                  <c:v>49.166666666666664</c:v>
                </c:pt>
                <c:pt idx="591">
                  <c:v>49.25</c:v>
                </c:pt>
                <c:pt idx="592">
                  <c:v>49.333333333333336</c:v>
                </c:pt>
                <c:pt idx="593">
                  <c:v>49.416666666666664</c:v>
                </c:pt>
                <c:pt idx="594">
                  <c:v>49.5</c:v>
                </c:pt>
                <c:pt idx="595">
                  <c:v>49.583333333333336</c:v>
                </c:pt>
                <c:pt idx="596">
                  <c:v>49.666666666666664</c:v>
                </c:pt>
                <c:pt idx="597">
                  <c:v>49.75</c:v>
                </c:pt>
                <c:pt idx="598">
                  <c:v>49.833333333333336</c:v>
                </c:pt>
                <c:pt idx="599">
                  <c:v>49.916666666666664</c:v>
                </c:pt>
                <c:pt idx="600">
                  <c:v>50</c:v>
                </c:pt>
                <c:pt idx="601">
                  <c:v>50.083333333333336</c:v>
                </c:pt>
                <c:pt idx="602">
                  <c:v>50.166666666666664</c:v>
                </c:pt>
                <c:pt idx="603">
                  <c:v>50.25</c:v>
                </c:pt>
                <c:pt idx="604">
                  <c:v>50.333333333333336</c:v>
                </c:pt>
                <c:pt idx="605">
                  <c:v>50.416666666666664</c:v>
                </c:pt>
              </c:numCache>
            </c:numRef>
          </c:xVal>
          <c:yVal>
            <c:numRef>
              <c:f>'211013_3samples_DeepFreezer'!$G$2:$G$610</c:f>
              <c:numCache>
                <c:formatCode>General</c:formatCode>
                <c:ptCount val="609"/>
                <c:pt idx="0">
                  <c:v>20.81</c:v>
                </c:pt>
                <c:pt idx="1">
                  <c:v>20.81</c:v>
                </c:pt>
                <c:pt idx="2">
                  <c:v>20.79</c:v>
                </c:pt>
                <c:pt idx="3">
                  <c:v>20.71</c:v>
                </c:pt>
                <c:pt idx="4">
                  <c:v>20.66</c:v>
                </c:pt>
                <c:pt idx="5">
                  <c:v>20.56</c:v>
                </c:pt>
                <c:pt idx="6">
                  <c:v>20.3</c:v>
                </c:pt>
                <c:pt idx="7">
                  <c:v>20.03</c:v>
                </c:pt>
                <c:pt idx="8">
                  <c:v>19.75</c:v>
                </c:pt>
                <c:pt idx="9">
                  <c:v>19.45</c:v>
                </c:pt>
                <c:pt idx="10">
                  <c:v>19.27</c:v>
                </c:pt>
                <c:pt idx="11">
                  <c:v>18.96</c:v>
                </c:pt>
                <c:pt idx="12">
                  <c:v>18.66</c:v>
                </c:pt>
                <c:pt idx="13">
                  <c:v>18.32</c:v>
                </c:pt>
                <c:pt idx="14">
                  <c:v>17.98</c:v>
                </c:pt>
                <c:pt idx="15">
                  <c:v>17.66</c:v>
                </c:pt>
                <c:pt idx="16">
                  <c:v>17.329999999999998</c:v>
                </c:pt>
                <c:pt idx="17">
                  <c:v>16.98</c:v>
                </c:pt>
                <c:pt idx="18">
                  <c:v>16.670000000000002</c:v>
                </c:pt>
                <c:pt idx="19">
                  <c:v>16.34</c:v>
                </c:pt>
                <c:pt idx="20">
                  <c:v>16.02</c:v>
                </c:pt>
                <c:pt idx="21">
                  <c:v>15.71</c:v>
                </c:pt>
                <c:pt idx="22">
                  <c:v>15.4</c:v>
                </c:pt>
                <c:pt idx="23">
                  <c:v>15.07</c:v>
                </c:pt>
                <c:pt idx="24">
                  <c:v>14.77</c:v>
                </c:pt>
                <c:pt idx="25">
                  <c:v>14.45</c:v>
                </c:pt>
                <c:pt idx="26">
                  <c:v>14.15</c:v>
                </c:pt>
                <c:pt idx="27">
                  <c:v>13.83</c:v>
                </c:pt>
                <c:pt idx="28">
                  <c:v>13.53</c:v>
                </c:pt>
                <c:pt idx="29">
                  <c:v>13.23</c:v>
                </c:pt>
                <c:pt idx="30">
                  <c:v>12.91</c:v>
                </c:pt>
                <c:pt idx="31">
                  <c:v>12.58</c:v>
                </c:pt>
                <c:pt idx="32">
                  <c:v>12.29</c:v>
                </c:pt>
                <c:pt idx="33">
                  <c:v>11.97</c:v>
                </c:pt>
                <c:pt idx="34">
                  <c:v>11.66</c:v>
                </c:pt>
                <c:pt idx="35">
                  <c:v>11.37</c:v>
                </c:pt>
                <c:pt idx="36">
                  <c:v>11.05</c:v>
                </c:pt>
                <c:pt idx="37">
                  <c:v>10.75</c:v>
                </c:pt>
                <c:pt idx="38">
                  <c:v>10.46</c:v>
                </c:pt>
                <c:pt idx="39">
                  <c:v>10.14</c:v>
                </c:pt>
                <c:pt idx="40">
                  <c:v>9.85</c:v>
                </c:pt>
                <c:pt idx="41">
                  <c:v>9.5500000000000007</c:v>
                </c:pt>
                <c:pt idx="42">
                  <c:v>9.25</c:v>
                </c:pt>
                <c:pt idx="43">
                  <c:v>8.9600000000000009</c:v>
                </c:pt>
                <c:pt idx="44">
                  <c:v>8.6999999999999993</c:v>
                </c:pt>
                <c:pt idx="45">
                  <c:v>8.41</c:v>
                </c:pt>
                <c:pt idx="46">
                  <c:v>8.16</c:v>
                </c:pt>
                <c:pt idx="47">
                  <c:v>7.9</c:v>
                </c:pt>
                <c:pt idx="48">
                  <c:v>7.65</c:v>
                </c:pt>
                <c:pt idx="49">
                  <c:v>7.41</c:v>
                </c:pt>
                <c:pt idx="50">
                  <c:v>7.21</c:v>
                </c:pt>
                <c:pt idx="51">
                  <c:v>6.99</c:v>
                </c:pt>
                <c:pt idx="52">
                  <c:v>6.77</c:v>
                </c:pt>
                <c:pt idx="53">
                  <c:v>6.57</c:v>
                </c:pt>
                <c:pt idx="54">
                  <c:v>6.35</c:v>
                </c:pt>
                <c:pt idx="55">
                  <c:v>6.13</c:v>
                </c:pt>
                <c:pt idx="56">
                  <c:v>5.88</c:v>
                </c:pt>
                <c:pt idx="57">
                  <c:v>5.62</c:v>
                </c:pt>
                <c:pt idx="58">
                  <c:v>5.32</c:v>
                </c:pt>
                <c:pt idx="59">
                  <c:v>5.03</c:v>
                </c:pt>
                <c:pt idx="60">
                  <c:v>4.71</c:v>
                </c:pt>
                <c:pt idx="61">
                  <c:v>4.38</c:v>
                </c:pt>
                <c:pt idx="62">
                  <c:v>4.07</c:v>
                </c:pt>
                <c:pt idx="63">
                  <c:v>3.77</c:v>
                </c:pt>
                <c:pt idx="64">
                  <c:v>3.46</c:v>
                </c:pt>
                <c:pt idx="65">
                  <c:v>3.2</c:v>
                </c:pt>
                <c:pt idx="66">
                  <c:v>2.93</c:v>
                </c:pt>
                <c:pt idx="67">
                  <c:v>2.7</c:v>
                </c:pt>
                <c:pt idx="68">
                  <c:v>2.5</c:v>
                </c:pt>
                <c:pt idx="69">
                  <c:v>2.33</c:v>
                </c:pt>
                <c:pt idx="70">
                  <c:v>2.21</c:v>
                </c:pt>
                <c:pt idx="71">
                  <c:v>2.1</c:v>
                </c:pt>
                <c:pt idx="72">
                  <c:v>1.98</c:v>
                </c:pt>
                <c:pt idx="73">
                  <c:v>1.89</c:v>
                </c:pt>
                <c:pt idx="74">
                  <c:v>1.8</c:v>
                </c:pt>
                <c:pt idx="75">
                  <c:v>1.71</c:v>
                </c:pt>
                <c:pt idx="76">
                  <c:v>1.64</c:v>
                </c:pt>
                <c:pt idx="77">
                  <c:v>1.54</c:v>
                </c:pt>
                <c:pt idx="78">
                  <c:v>1.47</c:v>
                </c:pt>
                <c:pt idx="79">
                  <c:v>1.39</c:v>
                </c:pt>
                <c:pt idx="80">
                  <c:v>1.31</c:v>
                </c:pt>
                <c:pt idx="81">
                  <c:v>1.24</c:v>
                </c:pt>
                <c:pt idx="82">
                  <c:v>1.17</c:v>
                </c:pt>
                <c:pt idx="83">
                  <c:v>1.08</c:v>
                </c:pt>
                <c:pt idx="84">
                  <c:v>1.03</c:v>
                </c:pt>
                <c:pt idx="85">
                  <c:v>0.95</c:v>
                </c:pt>
                <c:pt idx="86">
                  <c:v>0.89</c:v>
                </c:pt>
                <c:pt idx="87">
                  <c:v>0.82</c:v>
                </c:pt>
                <c:pt idx="88">
                  <c:v>0.75</c:v>
                </c:pt>
                <c:pt idx="89">
                  <c:v>0.7</c:v>
                </c:pt>
                <c:pt idx="90">
                  <c:v>0.63</c:v>
                </c:pt>
                <c:pt idx="91">
                  <c:v>0.67</c:v>
                </c:pt>
                <c:pt idx="92">
                  <c:v>0.62</c:v>
                </c:pt>
                <c:pt idx="93">
                  <c:v>0.56000000000000005</c:v>
                </c:pt>
                <c:pt idx="94">
                  <c:v>0.52</c:v>
                </c:pt>
                <c:pt idx="95">
                  <c:v>0.48</c:v>
                </c:pt>
                <c:pt idx="96">
                  <c:v>0.42</c:v>
                </c:pt>
                <c:pt idx="97">
                  <c:v>0.4</c:v>
                </c:pt>
                <c:pt idx="98">
                  <c:v>0.36</c:v>
                </c:pt>
                <c:pt idx="99">
                  <c:v>0.31</c:v>
                </c:pt>
                <c:pt idx="100">
                  <c:v>0.27</c:v>
                </c:pt>
                <c:pt idx="101">
                  <c:v>0.24</c:v>
                </c:pt>
                <c:pt idx="102">
                  <c:v>0.23</c:v>
                </c:pt>
                <c:pt idx="103">
                  <c:v>0.19</c:v>
                </c:pt>
                <c:pt idx="104">
                  <c:v>0.18</c:v>
                </c:pt>
                <c:pt idx="105">
                  <c:v>0.15</c:v>
                </c:pt>
                <c:pt idx="106">
                  <c:v>0.11</c:v>
                </c:pt>
                <c:pt idx="107">
                  <c:v>0.08</c:v>
                </c:pt>
                <c:pt idx="108">
                  <c:v>0.06</c:v>
                </c:pt>
                <c:pt idx="109">
                  <c:v>0.05</c:v>
                </c:pt>
                <c:pt idx="110">
                  <c:v>0.04</c:v>
                </c:pt>
                <c:pt idx="111">
                  <c:v>0.02</c:v>
                </c:pt>
                <c:pt idx="112">
                  <c:v>0.01</c:v>
                </c:pt>
                <c:pt idx="113">
                  <c:v>-0.02</c:v>
                </c:pt>
                <c:pt idx="114">
                  <c:v>-0.05</c:v>
                </c:pt>
                <c:pt idx="115">
                  <c:v>-0.06</c:v>
                </c:pt>
                <c:pt idx="116">
                  <c:v>-0.09</c:v>
                </c:pt>
                <c:pt idx="117">
                  <c:v>-0.1</c:v>
                </c:pt>
                <c:pt idx="118">
                  <c:v>-0.12</c:v>
                </c:pt>
                <c:pt idx="119">
                  <c:v>-0.13</c:v>
                </c:pt>
                <c:pt idx="120">
                  <c:v>-0.14000000000000001</c:v>
                </c:pt>
                <c:pt idx="121">
                  <c:v>-0.16</c:v>
                </c:pt>
                <c:pt idx="122">
                  <c:v>-0.06</c:v>
                </c:pt>
                <c:pt idx="123">
                  <c:v>-7.0000000000000007E-2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-0.1</c:v>
                </c:pt>
                <c:pt idx="128">
                  <c:v>-0.11</c:v>
                </c:pt>
                <c:pt idx="129">
                  <c:v>-0.11</c:v>
                </c:pt>
                <c:pt idx="130">
                  <c:v>-0.12</c:v>
                </c:pt>
                <c:pt idx="131">
                  <c:v>-0.14000000000000001</c:v>
                </c:pt>
                <c:pt idx="132">
                  <c:v>-0.15</c:v>
                </c:pt>
                <c:pt idx="133">
                  <c:v>-0.17</c:v>
                </c:pt>
                <c:pt idx="134">
                  <c:v>-0.18</c:v>
                </c:pt>
                <c:pt idx="135">
                  <c:v>-0.18</c:v>
                </c:pt>
                <c:pt idx="136">
                  <c:v>-0.19</c:v>
                </c:pt>
                <c:pt idx="137">
                  <c:v>-0.19</c:v>
                </c:pt>
                <c:pt idx="138">
                  <c:v>-0.21</c:v>
                </c:pt>
                <c:pt idx="139">
                  <c:v>-0.22</c:v>
                </c:pt>
                <c:pt idx="140">
                  <c:v>-0.22</c:v>
                </c:pt>
                <c:pt idx="141">
                  <c:v>-0.24</c:v>
                </c:pt>
                <c:pt idx="142">
                  <c:v>-0.24</c:v>
                </c:pt>
                <c:pt idx="143">
                  <c:v>-0.25</c:v>
                </c:pt>
                <c:pt idx="144">
                  <c:v>-0.24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-0.26</c:v>
                </c:pt>
                <c:pt idx="152">
                  <c:v>-0.26</c:v>
                </c:pt>
                <c:pt idx="153">
                  <c:v>-0.26</c:v>
                </c:pt>
                <c:pt idx="154">
                  <c:v>-0.26</c:v>
                </c:pt>
                <c:pt idx="155">
                  <c:v>-0.25</c:v>
                </c:pt>
                <c:pt idx="156">
                  <c:v>-0.26</c:v>
                </c:pt>
                <c:pt idx="157">
                  <c:v>-0.26</c:v>
                </c:pt>
                <c:pt idx="158">
                  <c:v>-0.25</c:v>
                </c:pt>
                <c:pt idx="159">
                  <c:v>-0.26</c:v>
                </c:pt>
                <c:pt idx="160">
                  <c:v>-0.26</c:v>
                </c:pt>
                <c:pt idx="161">
                  <c:v>-0.25</c:v>
                </c:pt>
                <c:pt idx="162">
                  <c:v>-0.25</c:v>
                </c:pt>
                <c:pt idx="163">
                  <c:v>-0.25</c:v>
                </c:pt>
                <c:pt idx="164">
                  <c:v>-0.25</c:v>
                </c:pt>
                <c:pt idx="165">
                  <c:v>-0.25</c:v>
                </c:pt>
                <c:pt idx="166">
                  <c:v>-0.25</c:v>
                </c:pt>
                <c:pt idx="167">
                  <c:v>-0.25</c:v>
                </c:pt>
                <c:pt idx="168">
                  <c:v>-0.24</c:v>
                </c:pt>
                <c:pt idx="169">
                  <c:v>-0.24</c:v>
                </c:pt>
                <c:pt idx="170">
                  <c:v>-0.22</c:v>
                </c:pt>
                <c:pt idx="171">
                  <c:v>-0.22</c:v>
                </c:pt>
                <c:pt idx="172">
                  <c:v>-0.22</c:v>
                </c:pt>
                <c:pt idx="173">
                  <c:v>-0.21</c:v>
                </c:pt>
                <c:pt idx="174">
                  <c:v>-0.19</c:v>
                </c:pt>
                <c:pt idx="175">
                  <c:v>-0.21</c:v>
                </c:pt>
                <c:pt idx="176">
                  <c:v>-0.19</c:v>
                </c:pt>
                <c:pt idx="177">
                  <c:v>-0.19</c:v>
                </c:pt>
                <c:pt idx="178">
                  <c:v>-0.19</c:v>
                </c:pt>
                <c:pt idx="179">
                  <c:v>-0.18</c:v>
                </c:pt>
                <c:pt idx="180">
                  <c:v>-0.17</c:v>
                </c:pt>
                <c:pt idx="181">
                  <c:v>-0.17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-0.14000000000000001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-0.08</c:v>
                </c:pt>
                <c:pt idx="196">
                  <c:v>-7.0000000000000007E-2</c:v>
                </c:pt>
                <c:pt idx="197">
                  <c:v>-0.06</c:v>
                </c:pt>
                <c:pt idx="198">
                  <c:v>-7.0000000000000007E-2</c:v>
                </c:pt>
                <c:pt idx="199">
                  <c:v>-0.06</c:v>
                </c:pt>
                <c:pt idx="200">
                  <c:v>-0.06</c:v>
                </c:pt>
                <c:pt idx="201">
                  <c:v>-0.06</c:v>
                </c:pt>
                <c:pt idx="202">
                  <c:v>-0.06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-0.03</c:v>
                </c:pt>
                <c:pt idx="208">
                  <c:v>-0.03</c:v>
                </c:pt>
                <c:pt idx="209">
                  <c:v>-0.01</c:v>
                </c:pt>
                <c:pt idx="210">
                  <c:v>-0.01</c:v>
                </c:pt>
                <c:pt idx="211">
                  <c:v>0</c:v>
                </c:pt>
                <c:pt idx="212">
                  <c:v>-0.03</c:v>
                </c:pt>
                <c:pt idx="213">
                  <c:v>-0.11</c:v>
                </c:pt>
                <c:pt idx="214">
                  <c:v>-7.0000000000000007E-2</c:v>
                </c:pt>
                <c:pt idx="215">
                  <c:v>-7.0000000000000007E-2</c:v>
                </c:pt>
                <c:pt idx="216">
                  <c:v>-0.14000000000000001</c:v>
                </c:pt>
                <c:pt idx="217">
                  <c:v>-0.25</c:v>
                </c:pt>
                <c:pt idx="218">
                  <c:v>-0.43</c:v>
                </c:pt>
                <c:pt idx="219">
                  <c:v>-0.64</c:v>
                </c:pt>
                <c:pt idx="220">
                  <c:v>-0.86</c:v>
                </c:pt>
                <c:pt idx="221">
                  <c:v>-1.1100000000000001</c:v>
                </c:pt>
                <c:pt idx="222">
                  <c:v>-1.37</c:v>
                </c:pt>
                <c:pt idx="223">
                  <c:v>-1.65</c:v>
                </c:pt>
                <c:pt idx="224">
                  <c:v>-1.93</c:v>
                </c:pt>
                <c:pt idx="225">
                  <c:v>-2.2200000000000002</c:v>
                </c:pt>
                <c:pt idx="226">
                  <c:v>-2.5099999999999998</c:v>
                </c:pt>
                <c:pt idx="227">
                  <c:v>-2.79</c:v>
                </c:pt>
                <c:pt idx="228">
                  <c:v>-3.08</c:v>
                </c:pt>
                <c:pt idx="229">
                  <c:v>-3.39</c:v>
                </c:pt>
                <c:pt idx="230">
                  <c:v>-3.68</c:v>
                </c:pt>
                <c:pt idx="231">
                  <c:v>-3.96</c:v>
                </c:pt>
                <c:pt idx="232">
                  <c:v>-4.2699999999999996</c:v>
                </c:pt>
                <c:pt idx="233">
                  <c:v>-4.53</c:v>
                </c:pt>
                <c:pt idx="234">
                  <c:v>-4.8099999999999996</c:v>
                </c:pt>
                <c:pt idx="235">
                  <c:v>-5.09</c:v>
                </c:pt>
                <c:pt idx="236">
                  <c:v>-5.38</c:v>
                </c:pt>
                <c:pt idx="237">
                  <c:v>-5.65</c:v>
                </c:pt>
                <c:pt idx="238">
                  <c:v>-5.93</c:v>
                </c:pt>
                <c:pt idx="239">
                  <c:v>-6.23</c:v>
                </c:pt>
                <c:pt idx="240">
                  <c:v>-6.48</c:v>
                </c:pt>
                <c:pt idx="241">
                  <c:v>-6.77</c:v>
                </c:pt>
                <c:pt idx="242">
                  <c:v>-7.03</c:v>
                </c:pt>
                <c:pt idx="243">
                  <c:v>-7.29</c:v>
                </c:pt>
                <c:pt idx="244">
                  <c:v>-7.57</c:v>
                </c:pt>
                <c:pt idx="245">
                  <c:v>-7.81</c:v>
                </c:pt>
                <c:pt idx="246">
                  <c:v>-8.1</c:v>
                </c:pt>
                <c:pt idx="247">
                  <c:v>-8.36</c:v>
                </c:pt>
                <c:pt idx="248">
                  <c:v>-8.6</c:v>
                </c:pt>
                <c:pt idx="249">
                  <c:v>-8.86</c:v>
                </c:pt>
                <c:pt idx="250">
                  <c:v>-9.1300000000000008</c:v>
                </c:pt>
                <c:pt idx="251">
                  <c:v>-9.3699999999999992</c:v>
                </c:pt>
                <c:pt idx="252">
                  <c:v>-9.61</c:v>
                </c:pt>
                <c:pt idx="253">
                  <c:v>-9.86</c:v>
                </c:pt>
                <c:pt idx="254">
                  <c:v>-10.1</c:v>
                </c:pt>
                <c:pt idx="255">
                  <c:v>-10.34</c:v>
                </c:pt>
                <c:pt idx="256">
                  <c:v>-10.58</c:v>
                </c:pt>
                <c:pt idx="257">
                  <c:v>-10.83</c:v>
                </c:pt>
                <c:pt idx="258">
                  <c:v>-11.17</c:v>
                </c:pt>
                <c:pt idx="259">
                  <c:v>-11.41</c:v>
                </c:pt>
                <c:pt idx="260">
                  <c:v>-11.62</c:v>
                </c:pt>
                <c:pt idx="261">
                  <c:v>-11.88</c:v>
                </c:pt>
                <c:pt idx="262">
                  <c:v>-12.11</c:v>
                </c:pt>
                <c:pt idx="263">
                  <c:v>-12.35</c:v>
                </c:pt>
                <c:pt idx="264">
                  <c:v>-12.59</c:v>
                </c:pt>
                <c:pt idx="265">
                  <c:v>-12.81</c:v>
                </c:pt>
                <c:pt idx="266">
                  <c:v>-13.05</c:v>
                </c:pt>
                <c:pt idx="267">
                  <c:v>-13.29</c:v>
                </c:pt>
                <c:pt idx="268">
                  <c:v>-13.53</c:v>
                </c:pt>
                <c:pt idx="269">
                  <c:v>-13.78</c:v>
                </c:pt>
                <c:pt idx="270">
                  <c:v>-14.02</c:v>
                </c:pt>
                <c:pt idx="271">
                  <c:v>-14.26</c:v>
                </c:pt>
                <c:pt idx="272">
                  <c:v>-14.49</c:v>
                </c:pt>
                <c:pt idx="273">
                  <c:v>-14.73</c:v>
                </c:pt>
                <c:pt idx="274">
                  <c:v>-14.99</c:v>
                </c:pt>
                <c:pt idx="275">
                  <c:v>-15.22</c:v>
                </c:pt>
                <c:pt idx="276">
                  <c:v>-15.47</c:v>
                </c:pt>
                <c:pt idx="277">
                  <c:v>-15.72</c:v>
                </c:pt>
                <c:pt idx="278">
                  <c:v>-15.97</c:v>
                </c:pt>
                <c:pt idx="279">
                  <c:v>-16.21</c:v>
                </c:pt>
                <c:pt idx="280">
                  <c:v>-16.47</c:v>
                </c:pt>
                <c:pt idx="281">
                  <c:v>-16.73</c:v>
                </c:pt>
                <c:pt idx="282">
                  <c:v>-16.989999999999998</c:v>
                </c:pt>
                <c:pt idx="283">
                  <c:v>-17.260000000000002</c:v>
                </c:pt>
                <c:pt idx="284">
                  <c:v>-17.54</c:v>
                </c:pt>
                <c:pt idx="285">
                  <c:v>-17.8</c:v>
                </c:pt>
                <c:pt idx="286">
                  <c:v>-18.079999999999998</c:v>
                </c:pt>
                <c:pt idx="287">
                  <c:v>-18.37</c:v>
                </c:pt>
                <c:pt idx="288">
                  <c:v>-18.649999999999999</c:v>
                </c:pt>
                <c:pt idx="289">
                  <c:v>-18.96</c:v>
                </c:pt>
                <c:pt idx="290">
                  <c:v>-19.25</c:v>
                </c:pt>
                <c:pt idx="291">
                  <c:v>-19.59</c:v>
                </c:pt>
                <c:pt idx="292">
                  <c:v>-19.920000000000002</c:v>
                </c:pt>
                <c:pt idx="293">
                  <c:v>-20.239999999999998</c:v>
                </c:pt>
                <c:pt idx="294">
                  <c:v>-20.59</c:v>
                </c:pt>
                <c:pt idx="295">
                  <c:v>-20.91</c:v>
                </c:pt>
                <c:pt idx="296">
                  <c:v>-21.24</c:v>
                </c:pt>
                <c:pt idx="297">
                  <c:v>-21.6</c:v>
                </c:pt>
                <c:pt idx="298">
                  <c:v>-21.97</c:v>
                </c:pt>
                <c:pt idx="299">
                  <c:v>-22.36</c:v>
                </c:pt>
                <c:pt idx="300">
                  <c:v>-22.75</c:v>
                </c:pt>
                <c:pt idx="301">
                  <c:v>-23.16</c:v>
                </c:pt>
                <c:pt idx="302">
                  <c:v>-23.59</c:v>
                </c:pt>
                <c:pt idx="303">
                  <c:v>-23.98</c:v>
                </c:pt>
                <c:pt idx="304">
                  <c:v>-24.39</c:v>
                </c:pt>
                <c:pt idx="305">
                  <c:v>-24.8</c:v>
                </c:pt>
                <c:pt idx="306">
                  <c:v>-25.21</c:v>
                </c:pt>
                <c:pt idx="307">
                  <c:v>-25.62</c:v>
                </c:pt>
                <c:pt idx="308">
                  <c:v>-26.02</c:v>
                </c:pt>
                <c:pt idx="309">
                  <c:v>-26.4</c:v>
                </c:pt>
                <c:pt idx="310">
                  <c:v>-26.8</c:v>
                </c:pt>
                <c:pt idx="311">
                  <c:v>-27.18</c:v>
                </c:pt>
                <c:pt idx="312">
                  <c:v>-27.56</c:v>
                </c:pt>
                <c:pt idx="313">
                  <c:v>-27.93</c:v>
                </c:pt>
                <c:pt idx="314">
                  <c:v>-28.3</c:v>
                </c:pt>
                <c:pt idx="315">
                  <c:v>-28.68</c:v>
                </c:pt>
                <c:pt idx="316">
                  <c:v>-29.04</c:v>
                </c:pt>
                <c:pt idx="317">
                  <c:v>-29.39</c:v>
                </c:pt>
                <c:pt idx="318">
                  <c:v>-29.73</c:v>
                </c:pt>
                <c:pt idx="319">
                  <c:v>-30.09</c:v>
                </c:pt>
                <c:pt idx="320">
                  <c:v>-30.43</c:v>
                </c:pt>
                <c:pt idx="321">
                  <c:v>-30.79</c:v>
                </c:pt>
                <c:pt idx="322">
                  <c:v>-31.14</c:v>
                </c:pt>
                <c:pt idx="323">
                  <c:v>-31.47</c:v>
                </c:pt>
                <c:pt idx="324">
                  <c:v>-31.8</c:v>
                </c:pt>
                <c:pt idx="325">
                  <c:v>-32.14</c:v>
                </c:pt>
                <c:pt idx="326">
                  <c:v>-32.450000000000003</c:v>
                </c:pt>
                <c:pt idx="327">
                  <c:v>-32.79</c:v>
                </c:pt>
                <c:pt idx="328">
                  <c:v>-33.090000000000003</c:v>
                </c:pt>
                <c:pt idx="329">
                  <c:v>-33.42</c:v>
                </c:pt>
                <c:pt idx="330">
                  <c:v>-33.729999999999997</c:v>
                </c:pt>
                <c:pt idx="331">
                  <c:v>-34.049999999999997</c:v>
                </c:pt>
                <c:pt idx="332">
                  <c:v>-34.35</c:v>
                </c:pt>
                <c:pt idx="333">
                  <c:v>-34.65</c:v>
                </c:pt>
                <c:pt idx="334">
                  <c:v>-34.93</c:v>
                </c:pt>
                <c:pt idx="335">
                  <c:v>-35.25</c:v>
                </c:pt>
                <c:pt idx="336">
                  <c:v>-35.53</c:v>
                </c:pt>
                <c:pt idx="337">
                  <c:v>-35.82</c:v>
                </c:pt>
                <c:pt idx="338">
                  <c:v>-36.130000000000003</c:v>
                </c:pt>
                <c:pt idx="339">
                  <c:v>-36.4</c:v>
                </c:pt>
                <c:pt idx="340">
                  <c:v>-36.69</c:v>
                </c:pt>
                <c:pt idx="341">
                  <c:v>-36.97</c:v>
                </c:pt>
                <c:pt idx="342">
                  <c:v>-37.24</c:v>
                </c:pt>
                <c:pt idx="343">
                  <c:v>-37.53</c:v>
                </c:pt>
                <c:pt idx="344">
                  <c:v>-37.799999999999997</c:v>
                </c:pt>
                <c:pt idx="345">
                  <c:v>-38.07</c:v>
                </c:pt>
                <c:pt idx="346">
                  <c:v>-38.33</c:v>
                </c:pt>
                <c:pt idx="347">
                  <c:v>-38.6</c:v>
                </c:pt>
                <c:pt idx="348">
                  <c:v>-38.85</c:v>
                </c:pt>
                <c:pt idx="349">
                  <c:v>-39.11</c:v>
                </c:pt>
                <c:pt idx="350">
                  <c:v>-39.369999999999997</c:v>
                </c:pt>
                <c:pt idx="351">
                  <c:v>-39.64</c:v>
                </c:pt>
                <c:pt idx="352">
                  <c:v>-39.880000000000003</c:v>
                </c:pt>
                <c:pt idx="353">
                  <c:v>-40.119999999999997</c:v>
                </c:pt>
                <c:pt idx="354">
                  <c:v>-40.369999999999997</c:v>
                </c:pt>
                <c:pt idx="355">
                  <c:v>-40.619999999999997</c:v>
                </c:pt>
                <c:pt idx="356">
                  <c:v>-40.880000000000003</c:v>
                </c:pt>
                <c:pt idx="357">
                  <c:v>-41.11</c:v>
                </c:pt>
                <c:pt idx="358">
                  <c:v>-41.37</c:v>
                </c:pt>
                <c:pt idx="359">
                  <c:v>-41.58</c:v>
                </c:pt>
                <c:pt idx="360">
                  <c:v>-41.81</c:v>
                </c:pt>
                <c:pt idx="361">
                  <c:v>-42.05</c:v>
                </c:pt>
                <c:pt idx="362">
                  <c:v>-42.28</c:v>
                </c:pt>
                <c:pt idx="363">
                  <c:v>-42.52</c:v>
                </c:pt>
                <c:pt idx="364">
                  <c:v>-42.75</c:v>
                </c:pt>
                <c:pt idx="365">
                  <c:v>-42.96</c:v>
                </c:pt>
                <c:pt idx="366">
                  <c:v>-43.19</c:v>
                </c:pt>
                <c:pt idx="367">
                  <c:v>-43.42</c:v>
                </c:pt>
                <c:pt idx="368">
                  <c:v>-43.65</c:v>
                </c:pt>
                <c:pt idx="369">
                  <c:v>-43.85</c:v>
                </c:pt>
                <c:pt idx="370">
                  <c:v>-44.06</c:v>
                </c:pt>
                <c:pt idx="371">
                  <c:v>-44.29</c:v>
                </c:pt>
                <c:pt idx="372">
                  <c:v>-44.5</c:v>
                </c:pt>
                <c:pt idx="373">
                  <c:v>-44.7</c:v>
                </c:pt>
                <c:pt idx="374">
                  <c:v>-44.92</c:v>
                </c:pt>
                <c:pt idx="375">
                  <c:v>-45.13</c:v>
                </c:pt>
                <c:pt idx="376">
                  <c:v>-45.33</c:v>
                </c:pt>
                <c:pt idx="377">
                  <c:v>-45.53</c:v>
                </c:pt>
                <c:pt idx="378">
                  <c:v>-45.73</c:v>
                </c:pt>
                <c:pt idx="379">
                  <c:v>-45.94</c:v>
                </c:pt>
                <c:pt idx="380">
                  <c:v>-46.13</c:v>
                </c:pt>
                <c:pt idx="381">
                  <c:v>-46.32</c:v>
                </c:pt>
                <c:pt idx="382">
                  <c:v>-46.51</c:v>
                </c:pt>
                <c:pt idx="383">
                  <c:v>-46.71</c:v>
                </c:pt>
                <c:pt idx="384">
                  <c:v>-46.89</c:v>
                </c:pt>
                <c:pt idx="385">
                  <c:v>-47.09</c:v>
                </c:pt>
                <c:pt idx="386">
                  <c:v>-47.29</c:v>
                </c:pt>
                <c:pt idx="387">
                  <c:v>-47.48</c:v>
                </c:pt>
                <c:pt idx="388">
                  <c:v>-47.65</c:v>
                </c:pt>
                <c:pt idx="389">
                  <c:v>-47.83</c:v>
                </c:pt>
                <c:pt idx="390">
                  <c:v>-48.03</c:v>
                </c:pt>
                <c:pt idx="391">
                  <c:v>-48.2</c:v>
                </c:pt>
                <c:pt idx="392">
                  <c:v>-48.37</c:v>
                </c:pt>
                <c:pt idx="393">
                  <c:v>-48.57</c:v>
                </c:pt>
                <c:pt idx="394">
                  <c:v>-48.75</c:v>
                </c:pt>
                <c:pt idx="395">
                  <c:v>-48.91</c:v>
                </c:pt>
                <c:pt idx="396">
                  <c:v>-49.08</c:v>
                </c:pt>
                <c:pt idx="397">
                  <c:v>-49.26</c:v>
                </c:pt>
                <c:pt idx="398">
                  <c:v>-49.43</c:v>
                </c:pt>
                <c:pt idx="399">
                  <c:v>-49.6</c:v>
                </c:pt>
                <c:pt idx="400">
                  <c:v>-49.79</c:v>
                </c:pt>
                <c:pt idx="401">
                  <c:v>-49.83</c:v>
                </c:pt>
                <c:pt idx="402">
                  <c:v>-50</c:v>
                </c:pt>
                <c:pt idx="403">
                  <c:v>-50.17</c:v>
                </c:pt>
                <c:pt idx="404">
                  <c:v>-50.34</c:v>
                </c:pt>
                <c:pt idx="405">
                  <c:v>-50.49</c:v>
                </c:pt>
                <c:pt idx="406">
                  <c:v>-50.65</c:v>
                </c:pt>
                <c:pt idx="407">
                  <c:v>-50.82</c:v>
                </c:pt>
                <c:pt idx="408">
                  <c:v>-50.97</c:v>
                </c:pt>
                <c:pt idx="409">
                  <c:v>-51.13</c:v>
                </c:pt>
                <c:pt idx="410">
                  <c:v>-51.28</c:v>
                </c:pt>
                <c:pt idx="411">
                  <c:v>-51.44</c:v>
                </c:pt>
                <c:pt idx="412">
                  <c:v>-51.59</c:v>
                </c:pt>
                <c:pt idx="413">
                  <c:v>-51.75</c:v>
                </c:pt>
                <c:pt idx="414">
                  <c:v>-51.9</c:v>
                </c:pt>
                <c:pt idx="415">
                  <c:v>-52.06</c:v>
                </c:pt>
                <c:pt idx="416">
                  <c:v>-52.2</c:v>
                </c:pt>
                <c:pt idx="417">
                  <c:v>-52.33</c:v>
                </c:pt>
                <c:pt idx="418">
                  <c:v>-52.51</c:v>
                </c:pt>
                <c:pt idx="419">
                  <c:v>-52.65</c:v>
                </c:pt>
                <c:pt idx="420">
                  <c:v>-52.78</c:v>
                </c:pt>
                <c:pt idx="421">
                  <c:v>-52.92</c:v>
                </c:pt>
                <c:pt idx="422">
                  <c:v>-53.05</c:v>
                </c:pt>
                <c:pt idx="423">
                  <c:v>-53.2</c:v>
                </c:pt>
                <c:pt idx="424">
                  <c:v>-53.38</c:v>
                </c:pt>
                <c:pt idx="425">
                  <c:v>-53.5</c:v>
                </c:pt>
                <c:pt idx="426">
                  <c:v>-53.62</c:v>
                </c:pt>
                <c:pt idx="427">
                  <c:v>-53.78</c:v>
                </c:pt>
                <c:pt idx="428">
                  <c:v>-53.9</c:v>
                </c:pt>
                <c:pt idx="429">
                  <c:v>-54.04</c:v>
                </c:pt>
                <c:pt idx="430">
                  <c:v>-54.18</c:v>
                </c:pt>
                <c:pt idx="431">
                  <c:v>-54.31</c:v>
                </c:pt>
                <c:pt idx="432">
                  <c:v>-54.45</c:v>
                </c:pt>
                <c:pt idx="433">
                  <c:v>-54.57</c:v>
                </c:pt>
                <c:pt idx="434">
                  <c:v>-54.71</c:v>
                </c:pt>
                <c:pt idx="435">
                  <c:v>-54.84</c:v>
                </c:pt>
                <c:pt idx="436">
                  <c:v>-54.96</c:v>
                </c:pt>
                <c:pt idx="437">
                  <c:v>-55.1</c:v>
                </c:pt>
                <c:pt idx="438">
                  <c:v>-55.23</c:v>
                </c:pt>
                <c:pt idx="439">
                  <c:v>-55.35</c:v>
                </c:pt>
                <c:pt idx="440">
                  <c:v>-55.48</c:v>
                </c:pt>
                <c:pt idx="441">
                  <c:v>-55.6</c:v>
                </c:pt>
                <c:pt idx="442">
                  <c:v>-55.73</c:v>
                </c:pt>
                <c:pt idx="443">
                  <c:v>-55.85</c:v>
                </c:pt>
                <c:pt idx="444">
                  <c:v>-55.88</c:v>
                </c:pt>
                <c:pt idx="445">
                  <c:v>-55.99</c:v>
                </c:pt>
                <c:pt idx="446">
                  <c:v>-56.11</c:v>
                </c:pt>
                <c:pt idx="447">
                  <c:v>-56.24</c:v>
                </c:pt>
                <c:pt idx="448">
                  <c:v>-56.35</c:v>
                </c:pt>
                <c:pt idx="449">
                  <c:v>-56.47</c:v>
                </c:pt>
                <c:pt idx="450">
                  <c:v>-56.58</c:v>
                </c:pt>
                <c:pt idx="451">
                  <c:v>-56.71</c:v>
                </c:pt>
                <c:pt idx="452">
                  <c:v>-56.82</c:v>
                </c:pt>
                <c:pt idx="453">
                  <c:v>-56.94</c:v>
                </c:pt>
                <c:pt idx="454">
                  <c:v>-57.07</c:v>
                </c:pt>
                <c:pt idx="455">
                  <c:v>-57.18</c:v>
                </c:pt>
                <c:pt idx="456">
                  <c:v>-57.29</c:v>
                </c:pt>
                <c:pt idx="457">
                  <c:v>-57.4</c:v>
                </c:pt>
                <c:pt idx="458">
                  <c:v>-57.52</c:v>
                </c:pt>
                <c:pt idx="459">
                  <c:v>-57.62</c:v>
                </c:pt>
                <c:pt idx="460">
                  <c:v>-57.74</c:v>
                </c:pt>
                <c:pt idx="461">
                  <c:v>-57.84</c:v>
                </c:pt>
                <c:pt idx="462">
                  <c:v>-57.95</c:v>
                </c:pt>
                <c:pt idx="463">
                  <c:v>-58.06</c:v>
                </c:pt>
                <c:pt idx="464">
                  <c:v>-58.05</c:v>
                </c:pt>
                <c:pt idx="465">
                  <c:v>-58.16</c:v>
                </c:pt>
                <c:pt idx="466">
                  <c:v>-58.27</c:v>
                </c:pt>
                <c:pt idx="467">
                  <c:v>-58.38</c:v>
                </c:pt>
                <c:pt idx="468">
                  <c:v>-58.47</c:v>
                </c:pt>
                <c:pt idx="469">
                  <c:v>-58.58</c:v>
                </c:pt>
                <c:pt idx="470">
                  <c:v>-58.68</c:v>
                </c:pt>
                <c:pt idx="471">
                  <c:v>-58.79</c:v>
                </c:pt>
                <c:pt idx="472">
                  <c:v>-58.88</c:v>
                </c:pt>
                <c:pt idx="473">
                  <c:v>-59.01</c:v>
                </c:pt>
                <c:pt idx="474">
                  <c:v>-59.1</c:v>
                </c:pt>
                <c:pt idx="475">
                  <c:v>-59.2</c:v>
                </c:pt>
                <c:pt idx="476">
                  <c:v>-59.31</c:v>
                </c:pt>
                <c:pt idx="477">
                  <c:v>-59.4</c:v>
                </c:pt>
                <c:pt idx="478">
                  <c:v>-59.5</c:v>
                </c:pt>
                <c:pt idx="479">
                  <c:v>-59.59</c:v>
                </c:pt>
                <c:pt idx="480">
                  <c:v>-59.68</c:v>
                </c:pt>
                <c:pt idx="481">
                  <c:v>-59.8</c:v>
                </c:pt>
                <c:pt idx="482">
                  <c:v>-59.89</c:v>
                </c:pt>
                <c:pt idx="483">
                  <c:v>-59.98</c:v>
                </c:pt>
                <c:pt idx="484">
                  <c:v>-60.08</c:v>
                </c:pt>
                <c:pt idx="485">
                  <c:v>-60.16</c:v>
                </c:pt>
                <c:pt idx="486">
                  <c:v>-60.27</c:v>
                </c:pt>
                <c:pt idx="487">
                  <c:v>-60.35</c:v>
                </c:pt>
                <c:pt idx="488">
                  <c:v>-60.44</c:v>
                </c:pt>
                <c:pt idx="489">
                  <c:v>-60.54</c:v>
                </c:pt>
                <c:pt idx="490">
                  <c:v>-60.63</c:v>
                </c:pt>
                <c:pt idx="491">
                  <c:v>-60.72</c:v>
                </c:pt>
                <c:pt idx="492">
                  <c:v>-60.8</c:v>
                </c:pt>
                <c:pt idx="493">
                  <c:v>-60.9</c:v>
                </c:pt>
                <c:pt idx="494">
                  <c:v>-60.99</c:v>
                </c:pt>
                <c:pt idx="495">
                  <c:v>-61.07</c:v>
                </c:pt>
                <c:pt idx="496">
                  <c:v>-61.17</c:v>
                </c:pt>
                <c:pt idx="497">
                  <c:v>-61.25</c:v>
                </c:pt>
                <c:pt idx="498">
                  <c:v>-61.32</c:v>
                </c:pt>
                <c:pt idx="499">
                  <c:v>-61.42</c:v>
                </c:pt>
                <c:pt idx="500">
                  <c:v>-61.48</c:v>
                </c:pt>
                <c:pt idx="501">
                  <c:v>-61.59</c:v>
                </c:pt>
                <c:pt idx="502">
                  <c:v>-61.54</c:v>
                </c:pt>
                <c:pt idx="503">
                  <c:v>-61.6</c:v>
                </c:pt>
                <c:pt idx="504">
                  <c:v>-61.68</c:v>
                </c:pt>
                <c:pt idx="505">
                  <c:v>-61.76</c:v>
                </c:pt>
                <c:pt idx="506">
                  <c:v>-61.84</c:v>
                </c:pt>
                <c:pt idx="507">
                  <c:v>-61.92</c:v>
                </c:pt>
                <c:pt idx="508">
                  <c:v>-61.98</c:v>
                </c:pt>
                <c:pt idx="509">
                  <c:v>-62.06</c:v>
                </c:pt>
                <c:pt idx="510">
                  <c:v>-62.16</c:v>
                </c:pt>
                <c:pt idx="511">
                  <c:v>-62.2</c:v>
                </c:pt>
                <c:pt idx="512">
                  <c:v>-62.28</c:v>
                </c:pt>
                <c:pt idx="513">
                  <c:v>-62.36</c:v>
                </c:pt>
                <c:pt idx="514">
                  <c:v>-62.43</c:v>
                </c:pt>
                <c:pt idx="515">
                  <c:v>-62.5</c:v>
                </c:pt>
                <c:pt idx="516">
                  <c:v>-62.58</c:v>
                </c:pt>
                <c:pt idx="517">
                  <c:v>-62.63</c:v>
                </c:pt>
                <c:pt idx="518">
                  <c:v>-62.71</c:v>
                </c:pt>
                <c:pt idx="519">
                  <c:v>-62.79</c:v>
                </c:pt>
                <c:pt idx="520">
                  <c:v>-62.85</c:v>
                </c:pt>
                <c:pt idx="521">
                  <c:v>-62.92</c:v>
                </c:pt>
                <c:pt idx="522">
                  <c:v>-62.98</c:v>
                </c:pt>
                <c:pt idx="523">
                  <c:v>-63.06</c:v>
                </c:pt>
                <c:pt idx="524">
                  <c:v>-63.12</c:v>
                </c:pt>
                <c:pt idx="525">
                  <c:v>-63.19</c:v>
                </c:pt>
                <c:pt idx="526">
                  <c:v>-63.25</c:v>
                </c:pt>
                <c:pt idx="527">
                  <c:v>-63.31</c:v>
                </c:pt>
                <c:pt idx="528">
                  <c:v>-63.36</c:v>
                </c:pt>
                <c:pt idx="529">
                  <c:v>-63.44</c:v>
                </c:pt>
                <c:pt idx="530">
                  <c:v>-63.5</c:v>
                </c:pt>
                <c:pt idx="531">
                  <c:v>-63.57</c:v>
                </c:pt>
                <c:pt idx="532">
                  <c:v>-63.63</c:v>
                </c:pt>
                <c:pt idx="533">
                  <c:v>-63.71</c:v>
                </c:pt>
                <c:pt idx="534">
                  <c:v>-63.76</c:v>
                </c:pt>
                <c:pt idx="535">
                  <c:v>-63.84</c:v>
                </c:pt>
                <c:pt idx="536">
                  <c:v>-63.88</c:v>
                </c:pt>
                <c:pt idx="537">
                  <c:v>-63.95</c:v>
                </c:pt>
                <c:pt idx="538">
                  <c:v>-63.99</c:v>
                </c:pt>
                <c:pt idx="539">
                  <c:v>-64.069999999999993</c:v>
                </c:pt>
                <c:pt idx="540">
                  <c:v>-64.12</c:v>
                </c:pt>
                <c:pt idx="541">
                  <c:v>-64.17</c:v>
                </c:pt>
                <c:pt idx="542">
                  <c:v>-64.23</c:v>
                </c:pt>
                <c:pt idx="543">
                  <c:v>-64.3</c:v>
                </c:pt>
                <c:pt idx="544">
                  <c:v>-64.38</c:v>
                </c:pt>
                <c:pt idx="545">
                  <c:v>-64.41</c:v>
                </c:pt>
                <c:pt idx="546">
                  <c:v>-64.47</c:v>
                </c:pt>
                <c:pt idx="547">
                  <c:v>-64.55</c:v>
                </c:pt>
                <c:pt idx="548">
                  <c:v>-64.61</c:v>
                </c:pt>
                <c:pt idx="549">
                  <c:v>-64.650000000000006</c:v>
                </c:pt>
                <c:pt idx="550">
                  <c:v>-64.709999999999994</c:v>
                </c:pt>
                <c:pt idx="551">
                  <c:v>-64.77</c:v>
                </c:pt>
                <c:pt idx="552">
                  <c:v>-64.84</c:v>
                </c:pt>
                <c:pt idx="553">
                  <c:v>-64.88</c:v>
                </c:pt>
                <c:pt idx="554">
                  <c:v>-64.95</c:v>
                </c:pt>
                <c:pt idx="555">
                  <c:v>-64.989999999999995</c:v>
                </c:pt>
                <c:pt idx="556">
                  <c:v>-65.040000000000006</c:v>
                </c:pt>
                <c:pt idx="557">
                  <c:v>-65.11</c:v>
                </c:pt>
                <c:pt idx="558">
                  <c:v>-65.17</c:v>
                </c:pt>
                <c:pt idx="559">
                  <c:v>-65.22</c:v>
                </c:pt>
                <c:pt idx="560">
                  <c:v>-65.27</c:v>
                </c:pt>
                <c:pt idx="561">
                  <c:v>-65.31</c:v>
                </c:pt>
                <c:pt idx="562">
                  <c:v>-65.38</c:v>
                </c:pt>
                <c:pt idx="563">
                  <c:v>-65.44</c:v>
                </c:pt>
                <c:pt idx="564">
                  <c:v>-65.489999999999995</c:v>
                </c:pt>
                <c:pt idx="565">
                  <c:v>-65.540000000000006</c:v>
                </c:pt>
                <c:pt idx="566">
                  <c:v>-65.599999999999994</c:v>
                </c:pt>
                <c:pt idx="567">
                  <c:v>-65.650000000000006</c:v>
                </c:pt>
                <c:pt idx="568">
                  <c:v>-65.709999999999994</c:v>
                </c:pt>
                <c:pt idx="569">
                  <c:v>-65.739999999999995</c:v>
                </c:pt>
                <c:pt idx="570">
                  <c:v>-65.81</c:v>
                </c:pt>
                <c:pt idx="571">
                  <c:v>-65.849999999999994</c:v>
                </c:pt>
                <c:pt idx="572">
                  <c:v>-65.92</c:v>
                </c:pt>
                <c:pt idx="573">
                  <c:v>-65.97</c:v>
                </c:pt>
                <c:pt idx="574">
                  <c:v>-66.010000000000005</c:v>
                </c:pt>
                <c:pt idx="575">
                  <c:v>-66.08</c:v>
                </c:pt>
                <c:pt idx="576">
                  <c:v>-66.12</c:v>
                </c:pt>
                <c:pt idx="577">
                  <c:v>-66.16</c:v>
                </c:pt>
                <c:pt idx="578">
                  <c:v>-66.22</c:v>
                </c:pt>
                <c:pt idx="579">
                  <c:v>-66.27</c:v>
                </c:pt>
                <c:pt idx="580">
                  <c:v>-66.33</c:v>
                </c:pt>
                <c:pt idx="581">
                  <c:v>-66.38</c:v>
                </c:pt>
                <c:pt idx="582">
                  <c:v>-66.540000000000006</c:v>
                </c:pt>
                <c:pt idx="583">
                  <c:v>-66.59</c:v>
                </c:pt>
                <c:pt idx="584">
                  <c:v>-66.64</c:v>
                </c:pt>
                <c:pt idx="585">
                  <c:v>-66.69</c:v>
                </c:pt>
                <c:pt idx="586">
                  <c:v>-66.739999999999995</c:v>
                </c:pt>
                <c:pt idx="587">
                  <c:v>-66.78</c:v>
                </c:pt>
                <c:pt idx="588">
                  <c:v>-66.849999999999994</c:v>
                </c:pt>
                <c:pt idx="589">
                  <c:v>-66.88</c:v>
                </c:pt>
                <c:pt idx="590">
                  <c:v>-66.930000000000007</c:v>
                </c:pt>
                <c:pt idx="591">
                  <c:v>-66.98</c:v>
                </c:pt>
                <c:pt idx="592">
                  <c:v>-67.02</c:v>
                </c:pt>
                <c:pt idx="593">
                  <c:v>-67.069999999999993</c:v>
                </c:pt>
                <c:pt idx="594">
                  <c:v>-67.12</c:v>
                </c:pt>
                <c:pt idx="595">
                  <c:v>-67.150000000000006</c:v>
                </c:pt>
                <c:pt idx="596">
                  <c:v>-67.2</c:v>
                </c:pt>
                <c:pt idx="597">
                  <c:v>-67.25</c:v>
                </c:pt>
                <c:pt idx="598">
                  <c:v>-67.290000000000006</c:v>
                </c:pt>
                <c:pt idx="599">
                  <c:v>-67.34</c:v>
                </c:pt>
                <c:pt idx="600">
                  <c:v>-67.37</c:v>
                </c:pt>
                <c:pt idx="601">
                  <c:v>-67.42</c:v>
                </c:pt>
                <c:pt idx="602">
                  <c:v>-67.489999999999995</c:v>
                </c:pt>
                <c:pt idx="603">
                  <c:v>-67.53</c:v>
                </c:pt>
                <c:pt idx="604">
                  <c:v>-67.58</c:v>
                </c:pt>
                <c:pt idx="605">
                  <c:v>-67.61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6-4BBE-8778-0E689B51879F}"/>
            </c:ext>
          </c:extLst>
        </c:ser>
        <c:ser>
          <c:idx val="2"/>
          <c:order val="2"/>
          <c:tx>
            <c:strRef>
              <c:f>'211013_3samples_DeepFreezer'!$H$1</c:f>
              <c:strCache>
                <c:ptCount val="1"/>
                <c:pt idx="0">
                  <c:v>MG [ﾟC]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'211013_3samples_DeepFreezer'!$E$2:$E$610</c:f>
              <c:numCache>
                <c:formatCode>0_);[Red]\(0\)</c:formatCode>
                <c:ptCount val="60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1.5833333333333335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1.8333333333333335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  <c:pt idx="543">
                  <c:v>45.25</c:v>
                </c:pt>
                <c:pt idx="544">
                  <c:v>45.333333333333336</c:v>
                </c:pt>
                <c:pt idx="545">
                  <c:v>45.416666666666664</c:v>
                </c:pt>
                <c:pt idx="546">
                  <c:v>45.5</c:v>
                </c:pt>
                <c:pt idx="547">
                  <c:v>45.583333333333336</c:v>
                </c:pt>
                <c:pt idx="548">
                  <c:v>45.666666666666664</c:v>
                </c:pt>
                <c:pt idx="549">
                  <c:v>45.75</c:v>
                </c:pt>
                <c:pt idx="550">
                  <c:v>45.833333333333336</c:v>
                </c:pt>
                <c:pt idx="551">
                  <c:v>45.916666666666664</c:v>
                </c:pt>
                <c:pt idx="552">
                  <c:v>46</c:v>
                </c:pt>
                <c:pt idx="553">
                  <c:v>46.083333333333336</c:v>
                </c:pt>
                <c:pt idx="554">
                  <c:v>46.166666666666664</c:v>
                </c:pt>
                <c:pt idx="555">
                  <c:v>46.25</c:v>
                </c:pt>
                <c:pt idx="556">
                  <c:v>46.333333333333336</c:v>
                </c:pt>
                <c:pt idx="557">
                  <c:v>46.416666666666664</c:v>
                </c:pt>
                <c:pt idx="558">
                  <c:v>46.5</c:v>
                </c:pt>
                <c:pt idx="559">
                  <c:v>46.583333333333336</c:v>
                </c:pt>
                <c:pt idx="560">
                  <c:v>46.666666666666664</c:v>
                </c:pt>
                <c:pt idx="561">
                  <c:v>46.75</c:v>
                </c:pt>
                <c:pt idx="562">
                  <c:v>46.833333333333336</c:v>
                </c:pt>
                <c:pt idx="563">
                  <c:v>46.916666666666664</c:v>
                </c:pt>
                <c:pt idx="564">
                  <c:v>47</c:v>
                </c:pt>
                <c:pt idx="565">
                  <c:v>47.083333333333336</c:v>
                </c:pt>
                <c:pt idx="566">
                  <c:v>47.166666666666664</c:v>
                </c:pt>
                <c:pt idx="567">
                  <c:v>47.25</c:v>
                </c:pt>
                <c:pt idx="568">
                  <c:v>47.333333333333336</c:v>
                </c:pt>
                <c:pt idx="569">
                  <c:v>47.416666666666664</c:v>
                </c:pt>
                <c:pt idx="570">
                  <c:v>47.5</c:v>
                </c:pt>
                <c:pt idx="571">
                  <c:v>47.583333333333336</c:v>
                </c:pt>
                <c:pt idx="572">
                  <c:v>47.666666666666664</c:v>
                </c:pt>
                <c:pt idx="573">
                  <c:v>47.75</c:v>
                </c:pt>
                <c:pt idx="574">
                  <c:v>47.833333333333336</c:v>
                </c:pt>
                <c:pt idx="575">
                  <c:v>47.916666666666664</c:v>
                </c:pt>
                <c:pt idx="576">
                  <c:v>48</c:v>
                </c:pt>
                <c:pt idx="577">
                  <c:v>48.083333333333336</c:v>
                </c:pt>
                <c:pt idx="578">
                  <c:v>48.166666666666664</c:v>
                </c:pt>
                <c:pt idx="579">
                  <c:v>48.25</c:v>
                </c:pt>
                <c:pt idx="580">
                  <c:v>48.333333333333336</c:v>
                </c:pt>
                <c:pt idx="581">
                  <c:v>48.416666666666664</c:v>
                </c:pt>
                <c:pt idx="582">
                  <c:v>48.5</c:v>
                </c:pt>
                <c:pt idx="583">
                  <c:v>48.583333333333336</c:v>
                </c:pt>
                <c:pt idx="584">
                  <c:v>48.666666666666664</c:v>
                </c:pt>
                <c:pt idx="585">
                  <c:v>48.75</c:v>
                </c:pt>
                <c:pt idx="586">
                  <c:v>48.833333333333336</c:v>
                </c:pt>
                <c:pt idx="587">
                  <c:v>48.916666666666664</c:v>
                </c:pt>
                <c:pt idx="588">
                  <c:v>49</c:v>
                </c:pt>
                <c:pt idx="589">
                  <c:v>49.083333333333336</c:v>
                </c:pt>
                <c:pt idx="590">
                  <c:v>49.166666666666664</c:v>
                </c:pt>
                <c:pt idx="591">
                  <c:v>49.25</c:v>
                </c:pt>
                <c:pt idx="592">
                  <c:v>49.333333333333336</c:v>
                </c:pt>
                <c:pt idx="593">
                  <c:v>49.416666666666664</c:v>
                </c:pt>
                <c:pt idx="594">
                  <c:v>49.5</c:v>
                </c:pt>
                <c:pt idx="595">
                  <c:v>49.583333333333336</c:v>
                </c:pt>
                <c:pt idx="596">
                  <c:v>49.666666666666664</c:v>
                </c:pt>
                <c:pt idx="597">
                  <c:v>49.75</c:v>
                </c:pt>
                <c:pt idx="598">
                  <c:v>49.833333333333336</c:v>
                </c:pt>
                <c:pt idx="599">
                  <c:v>49.916666666666664</c:v>
                </c:pt>
                <c:pt idx="600">
                  <c:v>50</c:v>
                </c:pt>
                <c:pt idx="601">
                  <c:v>50.083333333333336</c:v>
                </c:pt>
                <c:pt idx="602">
                  <c:v>50.166666666666664</c:v>
                </c:pt>
                <c:pt idx="603">
                  <c:v>50.25</c:v>
                </c:pt>
                <c:pt idx="604">
                  <c:v>50.333333333333336</c:v>
                </c:pt>
                <c:pt idx="605">
                  <c:v>50.416666666666664</c:v>
                </c:pt>
              </c:numCache>
            </c:numRef>
          </c:xVal>
          <c:yVal>
            <c:numRef>
              <c:f>'211013_3samples_DeepFreezer'!$H$2:$H$610</c:f>
              <c:numCache>
                <c:formatCode>General</c:formatCode>
                <c:ptCount val="609"/>
                <c:pt idx="0">
                  <c:v>20.85</c:v>
                </c:pt>
                <c:pt idx="1">
                  <c:v>20.84</c:v>
                </c:pt>
                <c:pt idx="2">
                  <c:v>20.83</c:v>
                </c:pt>
                <c:pt idx="3">
                  <c:v>20.73</c:v>
                </c:pt>
                <c:pt idx="4">
                  <c:v>20.66</c:v>
                </c:pt>
                <c:pt idx="5">
                  <c:v>20.59</c:v>
                </c:pt>
                <c:pt idx="6">
                  <c:v>20.39</c:v>
                </c:pt>
                <c:pt idx="7">
                  <c:v>20.100000000000001</c:v>
                </c:pt>
                <c:pt idx="8">
                  <c:v>19.8</c:v>
                </c:pt>
                <c:pt idx="9">
                  <c:v>19.48</c:v>
                </c:pt>
                <c:pt idx="10">
                  <c:v>19.2</c:v>
                </c:pt>
                <c:pt idx="11">
                  <c:v>18.88</c:v>
                </c:pt>
                <c:pt idx="12">
                  <c:v>18.59</c:v>
                </c:pt>
                <c:pt idx="13">
                  <c:v>18.28</c:v>
                </c:pt>
                <c:pt idx="14">
                  <c:v>17.98</c:v>
                </c:pt>
                <c:pt idx="15">
                  <c:v>17.66</c:v>
                </c:pt>
                <c:pt idx="16">
                  <c:v>17.350000000000001</c:v>
                </c:pt>
                <c:pt idx="17">
                  <c:v>17.03</c:v>
                </c:pt>
                <c:pt idx="18">
                  <c:v>16.739999999999998</c:v>
                </c:pt>
                <c:pt idx="19">
                  <c:v>16.41</c:v>
                </c:pt>
                <c:pt idx="20">
                  <c:v>16.11</c:v>
                </c:pt>
                <c:pt idx="21">
                  <c:v>15.81</c:v>
                </c:pt>
                <c:pt idx="22">
                  <c:v>15.49</c:v>
                </c:pt>
                <c:pt idx="23">
                  <c:v>15.18</c:v>
                </c:pt>
                <c:pt idx="24">
                  <c:v>14.86</c:v>
                </c:pt>
                <c:pt idx="25">
                  <c:v>14.56</c:v>
                </c:pt>
                <c:pt idx="26">
                  <c:v>14.24</c:v>
                </c:pt>
                <c:pt idx="27">
                  <c:v>13.91</c:v>
                </c:pt>
                <c:pt idx="28">
                  <c:v>13.61</c:v>
                </c:pt>
                <c:pt idx="29">
                  <c:v>13.31</c:v>
                </c:pt>
                <c:pt idx="30">
                  <c:v>12.99</c:v>
                </c:pt>
                <c:pt idx="31">
                  <c:v>12.68</c:v>
                </c:pt>
                <c:pt idx="32">
                  <c:v>12.36</c:v>
                </c:pt>
                <c:pt idx="33">
                  <c:v>12.04</c:v>
                </c:pt>
                <c:pt idx="34">
                  <c:v>11.75</c:v>
                </c:pt>
                <c:pt idx="35">
                  <c:v>11.42</c:v>
                </c:pt>
                <c:pt idx="36">
                  <c:v>11.12</c:v>
                </c:pt>
                <c:pt idx="37">
                  <c:v>10.82</c:v>
                </c:pt>
                <c:pt idx="38">
                  <c:v>10.49</c:v>
                </c:pt>
                <c:pt idx="39">
                  <c:v>10.17</c:v>
                </c:pt>
                <c:pt idx="40">
                  <c:v>9.83</c:v>
                </c:pt>
                <c:pt idx="41">
                  <c:v>9.44</c:v>
                </c:pt>
                <c:pt idx="42">
                  <c:v>8.9600000000000009</c:v>
                </c:pt>
                <c:pt idx="43">
                  <c:v>8.3699999999999992</c:v>
                </c:pt>
                <c:pt idx="44">
                  <c:v>7.61</c:v>
                </c:pt>
                <c:pt idx="45">
                  <c:v>6.77</c:v>
                </c:pt>
                <c:pt idx="46">
                  <c:v>5.95</c:v>
                </c:pt>
                <c:pt idx="47">
                  <c:v>5.25</c:v>
                </c:pt>
                <c:pt idx="48">
                  <c:v>4.63</c:v>
                </c:pt>
                <c:pt idx="49">
                  <c:v>4.13</c:v>
                </c:pt>
                <c:pt idx="50">
                  <c:v>3.7</c:v>
                </c:pt>
                <c:pt idx="51">
                  <c:v>3.38</c:v>
                </c:pt>
                <c:pt idx="52">
                  <c:v>3.13</c:v>
                </c:pt>
                <c:pt idx="53">
                  <c:v>2.93</c:v>
                </c:pt>
                <c:pt idx="54">
                  <c:v>2.65</c:v>
                </c:pt>
                <c:pt idx="55">
                  <c:v>2.21</c:v>
                </c:pt>
                <c:pt idx="56">
                  <c:v>1.65</c:v>
                </c:pt>
                <c:pt idx="57">
                  <c:v>1.1399999999999999</c:v>
                </c:pt>
                <c:pt idx="58">
                  <c:v>0.72</c:v>
                </c:pt>
                <c:pt idx="59">
                  <c:v>0.41</c:v>
                </c:pt>
                <c:pt idx="60">
                  <c:v>0.13</c:v>
                </c:pt>
                <c:pt idx="61">
                  <c:v>-0.12</c:v>
                </c:pt>
                <c:pt idx="62">
                  <c:v>-0.36</c:v>
                </c:pt>
                <c:pt idx="63">
                  <c:v>-0.59</c:v>
                </c:pt>
                <c:pt idx="64">
                  <c:v>-0.84</c:v>
                </c:pt>
                <c:pt idx="65">
                  <c:v>-1.08</c:v>
                </c:pt>
                <c:pt idx="66">
                  <c:v>-1.32</c:v>
                </c:pt>
                <c:pt idx="67">
                  <c:v>-1.59</c:v>
                </c:pt>
                <c:pt idx="68">
                  <c:v>-1.87</c:v>
                </c:pt>
                <c:pt idx="69">
                  <c:v>-2.16</c:v>
                </c:pt>
                <c:pt idx="70">
                  <c:v>-2.44</c:v>
                </c:pt>
                <c:pt idx="71">
                  <c:v>-2.73</c:v>
                </c:pt>
                <c:pt idx="72">
                  <c:v>-3.01</c:v>
                </c:pt>
                <c:pt idx="73">
                  <c:v>-3.28</c:v>
                </c:pt>
                <c:pt idx="74">
                  <c:v>-3.56</c:v>
                </c:pt>
                <c:pt idx="75">
                  <c:v>-3.86</c:v>
                </c:pt>
                <c:pt idx="76">
                  <c:v>-4.1100000000000003</c:v>
                </c:pt>
                <c:pt idx="77">
                  <c:v>-4.37</c:v>
                </c:pt>
                <c:pt idx="78">
                  <c:v>-4.6399999999999997</c:v>
                </c:pt>
                <c:pt idx="79">
                  <c:v>-4.8899999999999997</c:v>
                </c:pt>
                <c:pt idx="80">
                  <c:v>-5.13</c:v>
                </c:pt>
                <c:pt idx="81">
                  <c:v>-5.37</c:v>
                </c:pt>
                <c:pt idx="82">
                  <c:v>-5.62</c:v>
                </c:pt>
                <c:pt idx="83">
                  <c:v>-5.86</c:v>
                </c:pt>
                <c:pt idx="84">
                  <c:v>-6.12</c:v>
                </c:pt>
                <c:pt idx="85">
                  <c:v>-6.37</c:v>
                </c:pt>
                <c:pt idx="86">
                  <c:v>-6.63</c:v>
                </c:pt>
                <c:pt idx="87">
                  <c:v>-6.87</c:v>
                </c:pt>
                <c:pt idx="88">
                  <c:v>-7.13</c:v>
                </c:pt>
                <c:pt idx="89">
                  <c:v>-7.39</c:v>
                </c:pt>
                <c:pt idx="90">
                  <c:v>-7.61</c:v>
                </c:pt>
                <c:pt idx="91">
                  <c:v>-7.76</c:v>
                </c:pt>
                <c:pt idx="92">
                  <c:v>-8.02</c:v>
                </c:pt>
                <c:pt idx="93">
                  <c:v>-8.26</c:v>
                </c:pt>
                <c:pt idx="94">
                  <c:v>-8.48</c:v>
                </c:pt>
                <c:pt idx="95">
                  <c:v>-8.7200000000000006</c:v>
                </c:pt>
                <c:pt idx="96">
                  <c:v>-8.9600000000000009</c:v>
                </c:pt>
                <c:pt idx="97">
                  <c:v>-9.2200000000000006</c:v>
                </c:pt>
                <c:pt idx="98">
                  <c:v>-9.4600000000000009</c:v>
                </c:pt>
                <c:pt idx="99">
                  <c:v>-9.67</c:v>
                </c:pt>
                <c:pt idx="100">
                  <c:v>-9.91</c:v>
                </c:pt>
                <c:pt idx="101">
                  <c:v>0.36</c:v>
                </c:pt>
                <c:pt idx="102">
                  <c:v>0.36</c:v>
                </c:pt>
                <c:pt idx="103">
                  <c:v>0.34</c:v>
                </c:pt>
                <c:pt idx="104">
                  <c:v>0.34</c:v>
                </c:pt>
                <c:pt idx="105">
                  <c:v>0.33</c:v>
                </c:pt>
                <c:pt idx="106">
                  <c:v>0.34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0.31</c:v>
                </c:pt>
                <c:pt idx="111">
                  <c:v>0.34</c:v>
                </c:pt>
                <c:pt idx="112">
                  <c:v>0.33</c:v>
                </c:pt>
                <c:pt idx="113">
                  <c:v>0.33</c:v>
                </c:pt>
                <c:pt idx="114">
                  <c:v>0.31</c:v>
                </c:pt>
                <c:pt idx="115">
                  <c:v>0.33</c:v>
                </c:pt>
                <c:pt idx="116">
                  <c:v>0.33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0.39</c:v>
                </c:pt>
                <c:pt idx="127">
                  <c:v>0.4</c:v>
                </c:pt>
                <c:pt idx="128">
                  <c:v>0.39</c:v>
                </c:pt>
                <c:pt idx="129">
                  <c:v>0.39</c:v>
                </c:pt>
                <c:pt idx="130">
                  <c:v>0.37</c:v>
                </c:pt>
                <c:pt idx="131">
                  <c:v>0.39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0.36</c:v>
                </c:pt>
                <c:pt idx="143">
                  <c:v>0.37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</c:v>
                </c:pt>
                <c:pt idx="161">
                  <c:v>0.37</c:v>
                </c:pt>
                <c:pt idx="162">
                  <c:v>0.36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0.4</c:v>
                </c:pt>
                <c:pt idx="171">
                  <c:v>0.4</c:v>
                </c:pt>
                <c:pt idx="172">
                  <c:v>0.42</c:v>
                </c:pt>
                <c:pt idx="173">
                  <c:v>0.42</c:v>
                </c:pt>
                <c:pt idx="174">
                  <c:v>0.43</c:v>
                </c:pt>
                <c:pt idx="175">
                  <c:v>0.43</c:v>
                </c:pt>
                <c:pt idx="176">
                  <c:v>0.44</c:v>
                </c:pt>
                <c:pt idx="177">
                  <c:v>0.44</c:v>
                </c:pt>
                <c:pt idx="178">
                  <c:v>0.46</c:v>
                </c:pt>
                <c:pt idx="179">
                  <c:v>0.46</c:v>
                </c:pt>
                <c:pt idx="180">
                  <c:v>0.47</c:v>
                </c:pt>
                <c:pt idx="181">
                  <c:v>0.47</c:v>
                </c:pt>
                <c:pt idx="182">
                  <c:v>0.48</c:v>
                </c:pt>
                <c:pt idx="183">
                  <c:v>0.48</c:v>
                </c:pt>
                <c:pt idx="184">
                  <c:v>0.47</c:v>
                </c:pt>
                <c:pt idx="185">
                  <c:v>0.48</c:v>
                </c:pt>
                <c:pt idx="186">
                  <c:v>0.5</c:v>
                </c:pt>
                <c:pt idx="187">
                  <c:v>0.5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0.61</c:v>
                </c:pt>
                <c:pt idx="214">
                  <c:v>0.61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0.64</c:v>
                </c:pt>
                <c:pt idx="225">
                  <c:v>0.64</c:v>
                </c:pt>
                <c:pt idx="226">
                  <c:v>0.65</c:v>
                </c:pt>
                <c:pt idx="227">
                  <c:v>0.64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0.66</c:v>
                </c:pt>
                <c:pt idx="238">
                  <c:v>0.65</c:v>
                </c:pt>
                <c:pt idx="239">
                  <c:v>0.65</c:v>
                </c:pt>
                <c:pt idx="240">
                  <c:v>0.66</c:v>
                </c:pt>
                <c:pt idx="241">
                  <c:v>0.66</c:v>
                </c:pt>
                <c:pt idx="242">
                  <c:v>0.65</c:v>
                </c:pt>
                <c:pt idx="243">
                  <c:v>0.65</c:v>
                </c:pt>
                <c:pt idx="244">
                  <c:v>0.66</c:v>
                </c:pt>
                <c:pt idx="245">
                  <c:v>0.68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0.66</c:v>
                </c:pt>
                <c:pt idx="255">
                  <c:v>0.65</c:v>
                </c:pt>
                <c:pt idx="256">
                  <c:v>0.61</c:v>
                </c:pt>
                <c:pt idx="257">
                  <c:v>0.53</c:v>
                </c:pt>
                <c:pt idx="258">
                  <c:v>0.37</c:v>
                </c:pt>
                <c:pt idx="259">
                  <c:v>0.14000000000000001</c:v>
                </c:pt>
                <c:pt idx="260">
                  <c:v>-0.15</c:v>
                </c:pt>
                <c:pt idx="261">
                  <c:v>-0.51</c:v>
                </c:pt>
                <c:pt idx="262">
                  <c:v>-0.94</c:v>
                </c:pt>
                <c:pt idx="263">
                  <c:v>-1.4</c:v>
                </c:pt>
                <c:pt idx="264">
                  <c:v>-1.86</c:v>
                </c:pt>
                <c:pt idx="265">
                  <c:v>-2.36</c:v>
                </c:pt>
                <c:pt idx="266">
                  <c:v>-2.87</c:v>
                </c:pt>
                <c:pt idx="267">
                  <c:v>-3.36</c:v>
                </c:pt>
                <c:pt idx="268">
                  <c:v>-3.86</c:v>
                </c:pt>
                <c:pt idx="269">
                  <c:v>-4.32</c:v>
                </c:pt>
                <c:pt idx="270">
                  <c:v>-4.78</c:v>
                </c:pt>
                <c:pt idx="271">
                  <c:v>-5.23</c:v>
                </c:pt>
                <c:pt idx="272">
                  <c:v>-5.65</c:v>
                </c:pt>
                <c:pt idx="273">
                  <c:v>-6.07</c:v>
                </c:pt>
                <c:pt idx="274">
                  <c:v>-6.49</c:v>
                </c:pt>
                <c:pt idx="275">
                  <c:v>-6.9</c:v>
                </c:pt>
                <c:pt idx="276">
                  <c:v>-7.31</c:v>
                </c:pt>
                <c:pt idx="277">
                  <c:v>-7.8</c:v>
                </c:pt>
                <c:pt idx="278">
                  <c:v>-8.19</c:v>
                </c:pt>
                <c:pt idx="279">
                  <c:v>-8.57</c:v>
                </c:pt>
                <c:pt idx="280">
                  <c:v>-8.9499999999999993</c:v>
                </c:pt>
                <c:pt idx="281">
                  <c:v>-9.31</c:v>
                </c:pt>
                <c:pt idx="282">
                  <c:v>-9.68</c:v>
                </c:pt>
                <c:pt idx="283">
                  <c:v>-10.039999999999999</c:v>
                </c:pt>
                <c:pt idx="284">
                  <c:v>-10.4</c:v>
                </c:pt>
                <c:pt idx="285">
                  <c:v>-10.74</c:v>
                </c:pt>
                <c:pt idx="286">
                  <c:v>-11.09</c:v>
                </c:pt>
                <c:pt idx="287">
                  <c:v>-11.44</c:v>
                </c:pt>
                <c:pt idx="288">
                  <c:v>-11.78</c:v>
                </c:pt>
                <c:pt idx="289">
                  <c:v>-12.14</c:v>
                </c:pt>
                <c:pt idx="290">
                  <c:v>-12.48</c:v>
                </c:pt>
                <c:pt idx="291">
                  <c:v>-12.82</c:v>
                </c:pt>
                <c:pt idx="292">
                  <c:v>-13.18</c:v>
                </c:pt>
                <c:pt idx="293">
                  <c:v>-13.52</c:v>
                </c:pt>
                <c:pt idx="294">
                  <c:v>-13.86</c:v>
                </c:pt>
                <c:pt idx="295">
                  <c:v>-14.21</c:v>
                </c:pt>
                <c:pt idx="296">
                  <c:v>-14.56</c:v>
                </c:pt>
                <c:pt idx="297">
                  <c:v>-14.92</c:v>
                </c:pt>
                <c:pt idx="298">
                  <c:v>-15.25</c:v>
                </c:pt>
                <c:pt idx="299">
                  <c:v>-15.61</c:v>
                </c:pt>
                <c:pt idx="300">
                  <c:v>-15.98</c:v>
                </c:pt>
                <c:pt idx="301">
                  <c:v>-16.329999999999998</c:v>
                </c:pt>
                <c:pt idx="302">
                  <c:v>-16.690000000000001</c:v>
                </c:pt>
                <c:pt idx="303">
                  <c:v>-17.059999999999999</c:v>
                </c:pt>
                <c:pt idx="304">
                  <c:v>-17.420000000000002</c:v>
                </c:pt>
                <c:pt idx="305">
                  <c:v>-17.8</c:v>
                </c:pt>
                <c:pt idx="306">
                  <c:v>-18.18</c:v>
                </c:pt>
                <c:pt idx="307">
                  <c:v>-18.57</c:v>
                </c:pt>
                <c:pt idx="308">
                  <c:v>-18.96</c:v>
                </c:pt>
                <c:pt idx="309">
                  <c:v>-19.37</c:v>
                </c:pt>
                <c:pt idx="310">
                  <c:v>-19.78</c:v>
                </c:pt>
                <c:pt idx="311">
                  <c:v>-20.2</c:v>
                </c:pt>
                <c:pt idx="312">
                  <c:v>-20.63</c:v>
                </c:pt>
                <c:pt idx="313">
                  <c:v>-21.05</c:v>
                </c:pt>
                <c:pt idx="314">
                  <c:v>-21.49</c:v>
                </c:pt>
                <c:pt idx="315">
                  <c:v>-21.91</c:v>
                </c:pt>
                <c:pt idx="316">
                  <c:v>-22.35</c:v>
                </c:pt>
                <c:pt idx="317">
                  <c:v>-22.77</c:v>
                </c:pt>
                <c:pt idx="318">
                  <c:v>-23.16</c:v>
                </c:pt>
                <c:pt idx="319">
                  <c:v>-23.59</c:v>
                </c:pt>
                <c:pt idx="320">
                  <c:v>-23.98</c:v>
                </c:pt>
                <c:pt idx="321">
                  <c:v>-24.38</c:v>
                </c:pt>
                <c:pt idx="322">
                  <c:v>-24.76</c:v>
                </c:pt>
                <c:pt idx="323">
                  <c:v>-25.14</c:v>
                </c:pt>
                <c:pt idx="324">
                  <c:v>-25.52</c:v>
                </c:pt>
                <c:pt idx="325">
                  <c:v>-25.89</c:v>
                </c:pt>
                <c:pt idx="326">
                  <c:v>-26.27</c:v>
                </c:pt>
                <c:pt idx="327">
                  <c:v>-26.64</c:v>
                </c:pt>
                <c:pt idx="328">
                  <c:v>-26.99</c:v>
                </c:pt>
                <c:pt idx="329">
                  <c:v>-27.36</c:v>
                </c:pt>
                <c:pt idx="330">
                  <c:v>-27.7</c:v>
                </c:pt>
                <c:pt idx="331">
                  <c:v>-28.05</c:v>
                </c:pt>
                <c:pt idx="332">
                  <c:v>-28.39</c:v>
                </c:pt>
                <c:pt idx="333">
                  <c:v>-28.73</c:v>
                </c:pt>
                <c:pt idx="334">
                  <c:v>-29.07</c:v>
                </c:pt>
                <c:pt idx="335">
                  <c:v>-29.41</c:v>
                </c:pt>
                <c:pt idx="336">
                  <c:v>-29.73</c:v>
                </c:pt>
                <c:pt idx="337">
                  <c:v>-30.06</c:v>
                </c:pt>
                <c:pt idx="338">
                  <c:v>-30.37</c:v>
                </c:pt>
                <c:pt idx="339">
                  <c:v>-30.7</c:v>
                </c:pt>
                <c:pt idx="340">
                  <c:v>-31.01</c:v>
                </c:pt>
                <c:pt idx="341">
                  <c:v>-31.32</c:v>
                </c:pt>
                <c:pt idx="342">
                  <c:v>-31.62</c:v>
                </c:pt>
                <c:pt idx="343">
                  <c:v>-31.93</c:v>
                </c:pt>
                <c:pt idx="344">
                  <c:v>-32.229999999999997</c:v>
                </c:pt>
                <c:pt idx="345">
                  <c:v>-32.54</c:v>
                </c:pt>
                <c:pt idx="346">
                  <c:v>-32.82</c:v>
                </c:pt>
                <c:pt idx="347">
                  <c:v>-33.119999999999997</c:v>
                </c:pt>
                <c:pt idx="348">
                  <c:v>-33.409999999999997</c:v>
                </c:pt>
                <c:pt idx="349">
                  <c:v>-33.69</c:v>
                </c:pt>
                <c:pt idx="350">
                  <c:v>-33.97</c:v>
                </c:pt>
                <c:pt idx="351">
                  <c:v>-34.270000000000003</c:v>
                </c:pt>
                <c:pt idx="352">
                  <c:v>-34.54</c:v>
                </c:pt>
                <c:pt idx="353">
                  <c:v>-34.83</c:v>
                </c:pt>
                <c:pt idx="354">
                  <c:v>-35.1</c:v>
                </c:pt>
                <c:pt idx="355">
                  <c:v>-35.35</c:v>
                </c:pt>
                <c:pt idx="356">
                  <c:v>-35.619999999999997</c:v>
                </c:pt>
                <c:pt idx="357">
                  <c:v>-35.880000000000003</c:v>
                </c:pt>
                <c:pt idx="358">
                  <c:v>-36.15</c:v>
                </c:pt>
                <c:pt idx="359">
                  <c:v>-36.4</c:v>
                </c:pt>
                <c:pt idx="360">
                  <c:v>-36.64</c:v>
                </c:pt>
                <c:pt idx="361">
                  <c:v>-36.909999999999997</c:v>
                </c:pt>
                <c:pt idx="362">
                  <c:v>-37.17</c:v>
                </c:pt>
                <c:pt idx="363">
                  <c:v>-37.409999999999997</c:v>
                </c:pt>
                <c:pt idx="364">
                  <c:v>-37.65</c:v>
                </c:pt>
                <c:pt idx="365">
                  <c:v>-37.89</c:v>
                </c:pt>
                <c:pt idx="366">
                  <c:v>-38.130000000000003</c:v>
                </c:pt>
                <c:pt idx="367">
                  <c:v>-38.369999999999997</c:v>
                </c:pt>
                <c:pt idx="368">
                  <c:v>-38.630000000000003</c:v>
                </c:pt>
                <c:pt idx="369">
                  <c:v>-38.85</c:v>
                </c:pt>
                <c:pt idx="370">
                  <c:v>-39.08</c:v>
                </c:pt>
                <c:pt idx="371">
                  <c:v>-39.31</c:v>
                </c:pt>
                <c:pt idx="372">
                  <c:v>-39.53</c:v>
                </c:pt>
                <c:pt idx="373">
                  <c:v>-39.76</c:v>
                </c:pt>
                <c:pt idx="374">
                  <c:v>-39.99</c:v>
                </c:pt>
                <c:pt idx="375">
                  <c:v>-40.22</c:v>
                </c:pt>
                <c:pt idx="376">
                  <c:v>-40.44</c:v>
                </c:pt>
                <c:pt idx="377">
                  <c:v>-40.67</c:v>
                </c:pt>
                <c:pt idx="378">
                  <c:v>-40.880000000000003</c:v>
                </c:pt>
                <c:pt idx="379">
                  <c:v>-41.09</c:v>
                </c:pt>
                <c:pt idx="380">
                  <c:v>-41.31</c:v>
                </c:pt>
                <c:pt idx="381">
                  <c:v>-41.52</c:v>
                </c:pt>
                <c:pt idx="382">
                  <c:v>-41.73</c:v>
                </c:pt>
                <c:pt idx="383">
                  <c:v>-41.93</c:v>
                </c:pt>
                <c:pt idx="384">
                  <c:v>-42.14</c:v>
                </c:pt>
                <c:pt idx="385">
                  <c:v>-42.34</c:v>
                </c:pt>
                <c:pt idx="386">
                  <c:v>-42.55</c:v>
                </c:pt>
                <c:pt idx="387">
                  <c:v>-42.74</c:v>
                </c:pt>
                <c:pt idx="388">
                  <c:v>-42.93</c:v>
                </c:pt>
                <c:pt idx="389">
                  <c:v>-43.15</c:v>
                </c:pt>
                <c:pt idx="390">
                  <c:v>-43.33</c:v>
                </c:pt>
                <c:pt idx="391">
                  <c:v>-43.53</c:v>
                </c:pt>
                <c:pt idx="392">
                  <c:v>-43.71</c:v>
                </c:pt>
                <c:pt idx="393">
                  <c:v>-43.91</c:v>
                </c:pt>
                <c:pt idx="394">
                  <c:v>-44.11</c:v>
                </c:pt>
                <c:pt idx="395">
                  <c:v>-44.29</c:v>
                </c:pt>
                <c:pt idx="396">
                  <c:v>-44.47</c:v>
                </c:pt>
                <c:pt idx="397">
                  <c:v>-44.66</c:v>
                </c:pt>
                <c:pt idx="398">
                  <c:v>-44.84</c:v>
                </c:pt>
                <c:pt idx="399">
                  <c:v>-45.01</c:v>
                </c:pt>
                <c:pt idx="400">
                  <c:v>-45.19</c:v>
                </c:pt>
                <c:pt idx="401">
                  <c:v>-45.26</c:v>
                </c:pt>
                <c:pt idx="402">
                  <c:v>-45.43</c:v>
                </c:pt>
                <c:pt idx="403">
                  <c:v>-45.62</c:v>
                </c:pt>
                <c:pt idx="404">
                  <c:v>-45.78</c:v>
                </c:pt>
                <c:pt idx="405">
                  <c:v>-45.94</c:v>
                </c:pt>
                <c:pt idx="406">
                  <c:v>-46.12</c:v>
                </c:pt>
                <c:pt idx="407">
                  <c:v>-46.29</c:v>
                </c:pt>
                <c:pt idx="408">
                  <c:v>-46.46</c:v>
                </c:pt>
                <c:pt idx="409">
                  <c:v>-46.63</c:v>
                </c:pt>
                <c:pt idx="410">
                  <c:v>-46.78</c:v>
                </c:pt>
                <c:pt idx="411">
                  <c:v>-46.96</c:v>
                </c:pt>
                <c:pt idx="412">
                  <c:v>-47.12</c:v>
                </c:pt>
                <c:pt idx="413">
                  <c:v>-47.27</c:v>
                </c:pt>
                <c:pt idx="414">
                  <c:v>-47.42</c:v>
                </c:pt>
                <c:pt idx="415">
                  <c:v>-47.59</c:v>
                </c:pt>
                <c:pt idx="416">
                  <c:v>-47.75</c:v>
                </c:pt>
                <c:pt idx="417">
                  <c:v>-47.89</c:v>
                </c:pt>
                <c:pt idx="418">
                  <c:v>-48.04</c:v>
                </c:pt>
                <c:pt idx="419">
                  <c:v>-48.21</c:v>
                </c:pt>
                <c:pt idx="420">
                  <c:v>-48.36</c:v>
                </c:pt>
                <c:pt idx="421">
                  <c:v>-48.5</c:v>
                </c:pt>
                <c:pt idx="422">
                  <c:v>-48.66</c:v>
                </c:pt>
                <c:pt idx="423">
                  <c:v>-48.81</c:v>
                </c:pt>
                <c:pt idx="424">
                  <c:v>-48.95</c:v>
                </c:pt>
                <c:pt idx="425">
                  <c:v>-49.1</c:v>
                </c:pt>
                <c:pt idx="426">
                  <c:v>-49.24</c:v>
                </c:pt>
                <c:pt idx="427">
                  <c:v>-49.38</c:v>
                </c:pt>
                <c:pt idx="428">
                  <c:v>-49.53</c:v>
                </c:pt>
                <c:pt idx="429">
                  <c:v>-49.67</c:v>
                </c:pt>
                <c:pt idx="430">
                  <c:v>-49.81</c:v>
                </c:pt>
                <c:pt idx="431">
                  <c:v>-49.97</c:v>
                </c:pt>
                <c:pt idx="432">
                  <c:v>-50.09</c:v>
                </c:pt>
                <c:pt idx="433">
                  <c:v>-50.23</c:v>
                </c:pt>
                <c:pt idx="434">
                  <c:v>-50.38</c:v>
                </c:pt>
                <c:pt idx="435">
                  <c:v>-50.49</c:v>
                </c:pt>
                <c:pt idx="436">
                  <c:v>-50.63</c:v>
                </c:pt>
                <c:pt idx="437">
                  <c:v>-50.77</c:v>
                </c:pt>
                <c:pt idx="438">
                  <c:v>-50.89</c:v>
                </c:pt>
                <c:pt idx="439">
                  <c:v>-51.03</c:v>
                </c:pt>
                <c:pt idx="440">
                  <c:v>-51.16</c:v>
                </c:pt>
                <c:pt idx="441">
                  <c:v>-51.28</c:v>
                </c:pt>
                <c:pt idx="442">
                  <c:v>-51.42</c:v>
                </c:pt>
                <c:pt idx="443">
                  <c:v>-51.54</c:v>
                </c:pt>
                <c:pt idx="444">
                  <c:v>-51.57</c:v>
                </c:pt>
                <c:pt idx="445">
                  <c:v>-51.68</c:v>
                </c:pt>
                <c:pt idx="446">
                  <c:v>-51.8</c:v>
                </c:pt>
                <c:pt idx="447">
                  <c:v>-51.94</c:v>
                </c:pt>
                <c:pt idx="448">
                  <c:v>-52.07</c:v>
                </c:pt>
                <c:pt idx="449">
                  <c:v>-52.19</c:v>
                </c:pt>
                <c:pt idx="450">
                  <c:v>-52.3</c:v>
                </c:pt>
                <c:pt idx="451">
                  <c:v>-52.42</c:v>
                </c:pt>
                <c:pt idx="452">
                  <c:v>-52.53</c:v>
                </c:pt>
                <c:pt idx="453">
                  <c:v>-52.66</c:v>
                </c:pt>
                <c:pt idx="454">
                  <c:v>-52.76</c:v>
                </c:pt>
                <c:pt idx="455">
                  <c:v>-52.87</c:v>
                </c:pt>
                <c:pt idx="456">
                  <c:v>-53</c:v>
                </c:pt>
                <c:pt idx="457">
                  <c:v>-53.11</c:v>
                </c:pt>
                <c:pt idx="458">
                  <c:v>-53.25</c:v>
                </c:pt>
                <c:pt idx="459">
                  <c:v>-53.34</c:v>
                </c:pt>
                <c:pt idx="460">
                  <c:v>-53.46</c:v>
                </c:pt>
                <c:pt idx="461">
                  <c:v>-53.57</c:v>
                </c:pt>
                <c:pt idx="462">
                  <c:v>-53.7</c:v>
                </c:pt>
                <c:pt idx="463">
                  <c:v>-53.79</c:v>
                </c:pt>
                <c:pt idx="464">
                  <c:v>-53.79</c:v>
                </c:pt>
                <c:pt idx="465">
                  <c:v>-53.89</c:v>
                </c:pt>
                <c:pt idx="466">
                  <c:v>-54</c:v>
                </c:pt>
                <c:pt idx="467">
                  <c:v>-54.11</c:v>
                </c:pt>
                <c:pt idx="468">
                  <c:v>-54.22</c:v>
                </c:pt>
                <c:pt idx="469">
                  <c:v>-54.31</c:v>
                </c:pt>
                <c:pt idx="470">
                  <c:v>-54.42</c:v>
                </c:pt>
                <c:pt idx="471">
                  <c:v>-54.52</c:v>
                </c:pt>
                <c:pt idx="472">
                  <c:v>-54.63</c:v>
                </c:pt>
                <c:pt idx="473">
                  <c:v>-54.74</c:v>
                </c:pt>
                <c:pt idx="474">
                  <c:v>-54.84</c:v>
                </c:pt>
                <c:pt idx="475">
                  <c:v>-54.94</c:v>
                </c:pt>
                <c:pt idx="476">
                  <c:v>-55.05</c:v>
                </c:pt>
                <c:pt idx="477">
                  <c:v>-55.14</c:v>
                </c:pt>
                <c:pt idx="478">
                  <c:v>-55.25</c:v>
                </c:pt>
                <c:pt idx="479">
                  <c:v>-55.33</c:v>
                </c:pt>
                <c:pt idx="480">
                  <c:v>-55.44</c:v>
                </c:pt>
                <c:pt idx="481">
                  <c:v>-55.55</c:v>
                </c:pt>
                <c:pt idx="482">
                  <c:v>-55.62</c:v>
                </c:pt>
                <c:pt idx="483">
                  <c:v>-55.73</c:v>
                </c:pt>
                <c:pt idx="484">
                  <c:v>-55.81</c:v>
                </c:pt>
                <c:pt idx="485">
                  <c:v>-55.92</c:v>
                </c:pt>
                <c:pt idx="486">
                  <c:v>-56</c:v>
                </c:pt>
                <c:pt idx="487">
                  <c:v>-56.09</c:v>
                </c:pt>
                <c:pt idx="488">
                  <c:v>-56.19</c:v>
                </c:pt>
                <c:pt idx="489">
                  <c:v>-56.27</c:v>
                </c:pt>
                <c:pt idx="490">
                  <c:v>-56.37</c:v>
                </c:pt>
                <c:pt idx="491">
                  <c:v>-56.45</c:v>
                </c:pt>
                <c:pt idx="492">
                  <c:v>-56.55</c:v>
                </c:pt>
                <c:pt idx="493">
                  <c:v>-56.64</c:v>
                </c:pt>
                <c:pt idx="494">
                  <c:v>-56.72</c:v>
                </c:pt>
                <c:pt idx="495">
                  <c:v>-56.81</c:v>
                </c:pt>
                <c:pt idx="496">
                  <c:v>-56.89</c:v>
                </c:pt>
                <c:pt idx="497">
                  <c:v>-56.97</c:v>
                </c:pt>
                <c:pt idx="498">
                  <c:v>-57.06</c:v>
                </c:pt>
                <c:pt idx="499">
                  <c:v>-57.13</c:v>
                </c:pt>
                <c:pt idx="500">
                  <c:v>-57.22</c:v>
                </c:pt>
                <c:pt idx="501">
                  <c:v>-57.3</c:v>
                </c:pt>
                <c:pt idx="502">
                  <c:v>-57.26</c:v>
                </c:pt>
                <c:pt idx="503">
                  <c:v>-57.34</c:v>
                </c:pt>
                <c:pt idx="504">
                  <c:v>-57.4</c:v>
                </c:pt>
                <c:pt idx="505">
                  <c:v>-57.5</c:v>
                </c:pt>
                <c:pt idx="506">
                  <c:v>-57.57</c:v>
                </c:pt>
                <c:pt idx="507">
                  <c:v>-57.65</c:v>
                </c:pt>
                <c:pt idx="508">
                  <c:v>-57.73</c:v>
                </c:pt>
                <c:pt idx="509">
                  <c:v>-57.81</c:v>
                </c:pt>
                <c:pt idx="510">
                  <c:v>-57.87</c:v>
                </c:pt>
                <c:pt idx="511">
                  <c:v>-57.95</c:v>
                </c:pt>
                <c:pt idx="512">
                  <c:v>-58.03</c:v>
                </c:pt>
                <c:pt idx="513">
                  <c:v>-58.08</c:v>
                </c:pt>
                <c:pt idx="514">
                  <c:v>-58.16</c:v>
                </c:pt>
                <c:pt idx="515">
                  <c:v>-58.23</c:v>
                </c:pt>
                <c:pt idx="516">
                  <c:v>-58.3</c:v>
                </c:pt>
                <c:pt idx="517">
                  <c:v>-58.36</c:v>
                </c:pt>
                <c:pt idx="518">
                  <c:v>-58.44</c:v>
                </c:pt>
                <c:pt idx="519">
                  <c:v>-58.5</c:v>
                </c:pt>
                <c:pt idx="520">
                  <c:v>-58.56</c:v>
                </c:pt>
                <c:pt idx="521">
                  <c:v>-58.64</c:v>
                </c:pt>
                <c:pt idx="522">
                  <c:v>-58.69</c:v>
                </c:pt>
                <c:pt idx="523">
                  <c:v>-58.77</c:v>
                </c:pt>
                <c:pt idx="524">
                  <c:v>-58.85</c:v>
                </c:pt>
                <c:pt idx="525">
                  <c:v>-58.91</c:v>
                </c:pt>
                <c:pt idx="526">
                  <c:v>-58.97</c:v>
                </c:pt>
                <c:pt idx="527">
                  <c:v>-59.03</c:v>
                </c:pt>
                <c:pt idx="528">
                  <c:v>-59.1</c:v>
                </c:pt>
                <c:pt idx="529">
                  <c:v>-59.14</c:v>
                </c:pt>
                <c:pt idx="530">
                  <c:v>-59.22</c:v>
                </c:pt>
                <c:pt idx="531">
                  <c:v>-59.29</c:v>
                </c:pt>
                <c:pt idx="532">
                  <c:v>-59.35</c:v>
                </c:pt>
                <c:pt idx="533">
                  <c:v>-59.41</c:v>
                </c:pt>
                <c:pt idx="534">
                  <c:v>-59.48</c:v>
                </c:pt>
                <c:pt idx="535">
                  <c:v>-59.55</c:v>
                </c:pt>
                <c:pt idx="536">
                  <c:v>-59.59</c:v>
                </c:pt>
                <c:pt idx="537">
                  <c:v>-59.66</c:v>
                </c:pt>
                <c:pt idx="538">
                  <c:v>-59.73</c:v>
                </c:pt>
                <c:pt idx="539">
                  <c:v>-59.79</c:v>
                </c:pt>
                <c:pt idx="540">
                  <c:v>-59.84</c:v>
                </c:pt>
                <c:pt idx="541">
                  <c:v>-59.9</c:v>
                </c:pt>
                <c:pt idx="542">
                  <c:v>-59.95</c:v>
                </c:pt>
                <c:pt idx="543">
                  <c:v>-60.01</c:v>
                </c:pt>
                <c:pt idx="544">
                  <c:v>-60.07</c:v>
                </c:pt>
                <c:pt idx="545">
                  <c:v>-60.14</c:v>
                </c:pt>
                <c:pt idx="546">
                  <c:v>-60.2</c:v>
                </c:pt>
                <c:pt idx="547">
                  <c:v>-60.23</c:v>
                </c:pt>
                <c:pt idx="548">
                  <c:v>-60.29</c:v>
                </c:pt>
                <c:pt idx="549">
                  <c:v>-60.36</c:v>
                </c:pt>
                <c:pt idx="550">
                  <c:v>-60.42</c:v>
                </c:pt>
                <c:pt idx="551">
                  <c:v>-60.47</c:v>
                </c:pt>
                <c:pt idx="552">
                  <c:v>-60.51</c:v>
                </c:pt>
                <c:pt idx="553">
                  <c:v>-60.58</c:v>
                </c:pt>
                <c:pt idx="554">
                  <c:v>-60.64</c:v>
                </c:pt>
                <c:pt idx="555">
                  <c:v>-60.69</c:v>
                </c:pt>
                <c:pt idx="556">
                  <c:v>-60.74</c:v>
                </c:pt>
                <c:pt idx="557">
                  <c:v>-60.8</c:v>
                </c:pt>
                <c:pt idx="558">
                  <c:v>-60.86</c:v>
                </c:pt>
                <c:pt idx="559">
                  <c:v>-60.91</c:v>
                </c:pt>
                <c:pt idx="560">
                  <c:v>-60.96</c:v>
                </c:pt>
                <c:pt idx="561">
                  <c:v>-61</c:v>
                </c:pt>
                <c:pt idx="562">
                  <c:v>-61.07</c:v>
                </c:pt>
                <c:pt idx="563">
                  <c:v>-61.11</c:v>
                </c:pt>
                <c:pt idx="564">
                  <c:v>-61.16</c:v>
                </c:pt>
                <c:pt idx="565">
                  <c:v>-61.22</c:v>
                </c:pt>
                <c:pt idx="566">
                  <c:v>-61.27</c:v>
                </c:pt>
                <c:pt idx="567">
                  <c:v>-61.32</c:v>
                </c:pt>
                <c:pt idx="568">
                  <c:v>-61.37</c:v>
                </c:pt>
                <c:pt idx="569">
                  <c:v>-61.43</c:v>
                </c:pt>
                <c:pt idx="570">
                  <c:v>-61.48</c:v>
                </c:pt>
                <c:pt idx="571">
                  <c:v>-61.54</c:v>
                </c:pt>
                <c:pt idx="572">
                  <c:v>-61.57</c:v>
                </c:pt>
                <c:pt idx="573">
                  <c:v>-61.64</c:v>
                </c:pt>
                <c:pt idx="574">
                  <c:v>-61.68</c:v>
                </c:pt>
                <c:pt idx="575">
                  <c:v>-61.75</c:v>
                </c:pt>
                <c:pt idx="576">
                  <c:v>-61.78</c:v>
                </c:pt>
                <c:pt idx="577">
                  <c:v>-61.82</c:v>
                </c:pt>
                <c:pt idx="578">
                  <c:v>-61.89</c:v>
                </c:pt>
                <c:pt idx="579">
                  <c:v>-61.94</c:v>
                </c:pt>
                <c:pt idx="580">
                  <c:v>-61.97</c:v>
                </c:pt>
                <c:pt idx="581">
                  <c:v>-62.01</c:v>
                </c:pt>
                <c:pt idx="582">
                  <c:v>-62.08</c:v>
                </c:pt>
                <c:pt idx="583">
                  <c:v>-62.13</c:v>
                </c:pt>
                <c:pt idx="584">
                  <c:v>-62.17</c:v>
                </c:pt>
                <c:pt idx="585">
                  <c:v>-62.2</c:v>
                </c:pt>
                <c:pt idx="586">
                  <c:v>-62.25</c:v>
                </c:pt>
                <c:pt idx="587">
                  <c:v>-62.3</c:v>
                </c:pt>
                <c:pt idx="588">
                  <c:v>-62.35</c:v>
                </c:pt>
                <c:pt idx="589">
                  <c:v>-62.39</c:v>
                </c:pt>
                <c:pt idx="590">
                  <c:v>-62.43</c:v>
                </c:pt>
                <c:pt idx="591">
                  <c:v>-62.47</c:v>
                </c:pt>
                <c:pt idx="592">
                  <c:v>-62.54</c:v>
                </c:pt>
                <c:pt idx="593">
                  <c:v>-62.58</c:v>
                </c:pt>
                <c:pt idx="594">
                  <c:v>-62.62</c:v>
                </c:pt>
                <c:pt idx="595">
                  <c:v>-62.65</c:v>
                </c:pt>
                <c:pt idx="596">
                  <c:v>-62.69</c:v>
                </c:pt>
                <c:pt idx="597">
                  <c:v>-62.74</c:v>
                </c:pt>
                <c:pt idx="598">
                  <c:v>-62.79</c:v>
                </c:pt>
                <c:pt idx="599">
                  <c:v>-62.84</c:v>
                </c:pt>
                <c:pt idx="600">
                  <c:v>-62.87</c:v>
                </c:pt>
                <c:pt idx="601">
                  <c:v>-62.9</c:v>
                </c:pt>
                <c:pt idx="602">
                  <c:v>-62.96</c:v>
                </c:pt>
                <c:pt idx="603">
                  <c:v>-63</c:v>
                </c:pt>
                <c:pt idx="604">
                  <c:v>-63.04</c:v>
                </c:pt>
                <c:pt idx="605">
                  <c:v>-63.07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56-4BBE-8778-0E689B51879F}"/>
            </c:ext>
          </c:extLst>
        </c:ser>
        <c:ser>
          <c:idx val="3"/>
          <c:order val="3"/>
          <c:tx>
            <c:strRef>
              <c:f>'211013_3samples_DeepFreezer'!$I$1</c:f>
              <c:strCache>
                <c:ptCount val="1"/>
                <c:pt idx="0">
                  <c:v>SC [ﾟC]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'211013_3samples_DeepFreezer'!$E$2:$E$610</c:f>
              <c:numCache>
                <c:formatCode>0_);[Red]\(0\)</c:formatCode>
                <c:ptCount val="609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1.5833333333333335</c:v>
                </c:pt>
                <c:pt idx="20">
                  <c:v>1.6666666666666665</c:v>
                </c:pt>
                <c:pt idx="21">
                  <c:v>1.75</c:v>
                </c:pt>
                <c:pt idx="22">
                  <c:v>1.8333333333333335</c:v>
                </c:pt>
                <c:pt idx="23">
                  <c:v>1.9166666666666665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  <c:pt idx="135">
                  <c:v>11.25</c:v>
                </c:pt>
                <c:pt idx="136">
                  <c:v>11.333333333333334</c:v>
                </c:pt>
                <c:pt idx="137">
                  <c:v>11.416666666666666</c:v>
                </c:pt>
                <c:pt idx="138">
                  <c:v>11.5</c:v>
                </c:pt>
                <c:pt idx="139">
                  <c:v>11.583333333333334</c:v>
                </c:pt>
                <c:pt idx="140">
                  <c:v>11.666666666666666</c:v>
                </c:pt>
                <c:pt idx="141">
                  <c:v>11.75</c:v>
                </c:pt>
                <c:pt idx="142">
                  <c:v>11.833333333333334</c:v>
                </c:pt>
                <c:pt idx="143">
                  <c:v>11.916666666666666</c:v>
                </c:pt>
                <c:pt idx="144">
                  <c:v>12</c:v>
                </c:pt>
                <c:pt idx="145">
                  <c:v>12.083333333333334</c:v>
                </c:pt>
                <c:pt idx="146">
                  <c:v>12.166666666666666</c:v>
                </c:pt>
                <c:pt idx="147">
                  <c:v>12.25</c:v>
                </c:pt>
                <c:pt idx="148">
                  <c:v>12.333333333333334</c:v>
                </c:pt>
                <c:pt idx="149">
                  <c:v>12.416666666666666</c:v>
                </c:pt>
                <c:pt idx="150">
                  <c:v>12.5</c:v>
                </c:pt>
                <c:pt idx="151">
                  <c:v>12.583333333333334</c:v>
                </c:pt>
                <c:pt idx="152">
                  <c:v>12.666666666666666</c:v>
                </c:pt>
                <c:pt idx="153">
                  <c:v>12.75</c:v>
                </c:pt>
                <c:pt idx="154">
                  <c:v>12.833333333333334</c:v>
                </c:pt>
                <c:pt idx="155">
                  <c:v>12.916666666666666</c:v>
                </c:pt>
                <c:pt idx="156">
                  <c:v>13</c:v>
                </c:pt>
                <c:pt idx="157">
                  <c:v>13.083333333333334</c:v>
                </c:pt>
                <c:pt idx="158">
                  <c:v>13.166666666666666</c:v>
                </c:pt>
                <c:pt idx="159">
                  <c:v>13.25</c:v>
                </c:pt>
                <c:pt idx="160">
                  <c:v>13.333333333333334</c:v>
                </c:pt>
                <c:pt idx="161">
                  <c:v>13.416666666666666</c:v>
                </c:pt>
                <c:pt idx="162">
                  <c:v>13.5</c:v>
                </c:pt>
                <c:pt idx="163">
                  <c:v>13.583333333333334</c:v>
                </c:pt>
                <c:pt idx="164">
                  <c:v>13.666666666666666</c:v>
                </c:pt>
                <c:pt idx="165">
                  <c:v>13.75</c:v>
                </c:pt>
                <c:pt idx="166">
                  <c:v>13.833333333333334</c:v>
                </c:pt>
                <c:pt idx="167">
                  <c:v>13.916666666666666</c:v>
                </c:pt>
                <c:pt idx="168">
                  <c:v>14</c:v>
                </c:pt>
                <c:pt idx="169">
                  <c:v>14.083333333333334</c:v>
                </c:pt>
                <c:pt idx="170">
                  <c:v>14.166666666666666</c:v>
                </c:pt>
                <c:pt idx="171">
                  <c:v>14.25</c:v>
                </c:pt>
                <c:pt idx="172">
                  <c:v>14.333333333333334</c:v>
                </c:pt>
                <c:pt idx="173">
                  <c:v>14.416666666666666</c:v>
                </c:pt>
                <c:pt idx="174">
                  <c:v>14.5</c:v>
                </c:pt>
                <c:pt idx="175">
                  <c:v>14.583333333333334</c:v>
                </c:pt>
                <c:pt idx="176">
                  <c:v>14.666666666666666</c:v>
                </c:pt>
                <c:pt idx="177">
                  <c:v>14.75</c:v>
                </c:pt>
                <c:pt idx="178">
                  <c:v>14.833333333333334</c:v>
                </c:pt>
                <c:pt idx="179">
                  <c:v>14.916666666666666</c:v>
                </c:pt>
                <c:pt idx="180">
                  <c:v>15</c:v>
                </c:pt>
                <c:pt idx="181">
                  <c:v>15.083333333333334</c:v>
                </c:pt>
                <c:pt idx="182">
                  <c:v>15.166666666666666</c:v>
                </c:pt>
                <c:pt idx="183">
                  <c:v>15.25</c:v>
                </c:pt>
                <c:pt idx="184">
                  <c:v>15.333333333333334</c:v>
                </c:pt>
                <c:pt idx="185">
                  <c:v>15.416666666666666</c:v>
                </c:pt>
                <c:pt idx="186">
                  <c:v>15.5</c:v>
                </c:pt>
                <c:pt idx="187">
                  <c:v>15.583333333333334</c:v>
                </c:pt>
                <c:pt idx="188">
                  <c:v>15.666666666666666</c:v>
                </c:pt>
                <c:pt idx="189">
                  <c:v>15.75</c:v>
                </c:pt>
                <c:pt idx="190">
                  <c:v>15.833333333333334</c:v>
                </c:pt>
                <c:pt idx="191">
                  <c:v>15.916666666666666</c:v>
                </c:pt>
                <c:pt idx="192">
                  <c:v>16</c:v>
                </c:pt>
                <c:pt idx="193">
                  <c:v>16.083333333333332</c:v>
                </c:pt>
                <c:pt idx="194">
                  <c:v>16.166666666666668</c:v>
                </c:pt>
                <c:pt idx="195">
                  <c:v>16.25</c:v>
                </c:pt>
                <c:pt idx="196">
                  <c:v>16.333333333333332</c:v>
                </c:pt>
                <c:pt idx="197">
                  <c:v>16.416666666666668</c:v>
                </c:pt>
                <c:pt idx="198">
                  <c:v>16.5</c:v>
                </c:pt>
                <c:pt idx="199">
                  <c:v>16.583333333333332</c:v>
                </c:pt>
                <c:pt idx="200">
                  <c:v>16.666666666666668</c:v>
                </c:pt>
                <c:pt idx="201">
                  <c:v>16.75</c:v>
                </c:pt>
                <c:pt idx="202">
                  <c:v>16.833333333333332</c:v>
                </c:pt>
                <c:pt idx="203">
                  <c:v>16.916666666666668</c:v>
                </c:pt>
                <c:pt idx="204">
                  <c:v>17</c:v>
                </c:pt>
                <c:pt idx="205">
                  <c:v>17.083333333333332</c:v>
                </c:pt>
                <c:pt idx="206">
                  <c:v>17.166666666666668</c:v>
                </c:pt>
                <c:pt idx="207">
                  <c:v>17.25</c:v>
                </c:pt>
                <c:pt idx="208">
                  <c:v>17.333333333333332</c:v>
                </c:pt>
                <c:pt idx="209">
                  <c:v>17.416666666666668</c:v>
                </c:pt>
                <c:pt idx="210">
                  <c:v>17.5</c:v>
                </c:pt>
                <c:pt idx="211">
                  <c:v>17.583333333333332</c:v>
                </c:pt>
                <c:pt idx="212">
                  <c:v>17.666666666666668</c:v>
                </c:pt>
                <c:pt idx="213">
                  <c:v>17.75</c:v>
                </c:pt>
                <c:pt idx="214">
                  <c:v>17.833333333333332</c:v>
                </c:pt>
                <c:pt idx="215">
                  <c:v>17.916666666666668</c:v>
                </c:pt>
                <c:pt idx="216">
                  <c:v>18</c:v>
                </c:pt>
                <c:pt idx="217">
                  <c:v>18.083333333333332</c:v>
                </c:pt>
                <c:pt idx="218">
                  <c:v>18.166666666666668</c:v>
                </c:pt>
                <c:pt idx="219">
                  <c:v>18.25</c:v>
                </c:pt>
                <c:pt idx="220">
                  <c:v>18.333333333333332</c:v>
                </c:pt>
                <c:pt idx="221">
                  <c:v>18.416666666666668</c:v>
                </c:pt>
                <c:pt idx="222">
                  <c:v>18.5</c:v>
                </c:pt>
                <c:pt idx="223">
                  <c:v>18.583333333333332</c:v>
                </c:pt>
                <c:pt idx="224">
                  <c:v>18.666666666666668</c:v>
                </c:pt>
                <c:pt idx="225">
                  <c:v>18.75</c:v>
                </c:pt>
                <c:pt idx="226">
                  <c:v>18.833333333333332</c:v>
                </c:pt>
                <c:pt idx="227">
                  <c:v>18.916666666666668</c:v>
                </c:pt>
                <c:pt idx="228">
                  <c:v>19</c:v>
                </c:pt>
                <c:pt idx="229">
                  <c:v>19.083333333333332</c:v>
                </c:pt>
                <c:pt idx="230">
                  <c:v>19.166666666666668</c:v>
                </c:pt>
                <c:pt idx="231">
                  <c:v>19.25</c:v>
                </c:pt>
                <c:pt idx="232">
                  <c:v>19.333333333333332</c:v>
                </c:pt>
                <c:pt idx="233">
                  <c:v>19.416666666666668</c:v>
                </c:pt>
                <c:pt idx="234">
                  <c:v>19.5</c:v>
                </c:pt>
                <c:pt idx="235">
                  <c:v>19.583333333333332</c:v>
                </c:pt>
                <c:pt idx="236">
                  <c:v>19.666666666666668</c:v>
                </c:pt>
                <c:pt idx="237">
                  <c:v>19.75</c:v>
                </c:pt>
                <c:pt idx="238">
                  <c:v>19.833333333333332</c:v>
                </c:pt>
                <c:pt idx="239">
                  <c:v>19.916666666666668</c:v>
                </c:pt>
                <c:pt idx="240">
                  <c:v>20</c:v>
                </c:pt>
                <c:pt idx="241">
                  <c:v>20.083333333333332</c:v>
                </c:pt>
                <c:pt idx="242">
                  <c:v>20.166666666666668</c:v>
                </c:pt>
                <c:pt idx="243">
                  <c:v>20.25</c:v>
                </c:pt>
                <c:pt idx="244">
                  <c:v>20.333333333333332</c:v>
                </c:pt>
                <c:pt idx="245">
                  <c:v>20.416666666666668</c:v>
                </c:pt>
                <c:pt idx="246">
                  <c:v>20.5</c:v>
                </c:pt>
                <c:pt idx="247">
                  <c:v>20.583333333333332</c:v>
                </c:pt>
                <c:pt idx="248">
                  <c:v>20.666666666666668</c:v>
                </c:pt>
                <c:pt idx="249">
                  <c:v>20.75</c:v>
                </c:pt>
                <c:pt idx="250">
                  <c:v>20.833333333333332</c:v>
                </c:pt>
                <c:pt idx="251">
                  <c:v>20.916666666666668</c:v>
                </c:pt>
                <c:pt idx="252">
                  <c:v>21</c:v>
                </c:pt>
                <c:pt idx="253">
                  <c:v>21.083333333333332</c:v>
                </c:pt>
                <c:pt idx="254">
                  <c:v>21.166666666666668</c:v>
                </c:pt>
                <c:pt idx="255">
                  <c:v>21.25</c:v>
                </c:pt>
                <c:pt idx="256">
                  <c:v>21.333333333333332</c:v>
                </c:pt>
                <c:pt idx="257">
                  <c:v>21.416666666666668</c:v>
                </c:pt>
                <c:pt idx="258">
                  <c:v>21.5</c:v>
                </c:pt>
                <c:pt idx="259">
                  <c:v>21.583333333333332</c:v>
                </c:pt>
                <c:pt idx="260">
                  <c:v>21.666666666666668</c:v>
                </c:pt>
                <c:pt idx="261">
                  <c:v>21.75</c:v>
                </c:pt>
                <c:pt idx="262">
                  <c:v>21.833333333333332</c:v>
                </c:pt>
                <c:pt idx="263">
                  <c:v>21.916666666666668</c:v>
                </c:pt>
                <c:pt idx="264">
                  <c:v>22</c:v>
                </c:pt>
                <c:pt idx="265">
                  <c:v>22.083333333333332</c:v>
                </c:pt>
                <c:pt idx="266">
                  <c:v>22.166666666666668</c:v>
                </c:pt>
                <c:pt idx="267">
                  <c:v>22.25</c:v>
                </c:pt>
                <c:pt idx="268">
                  <c:v>22.333333333333332</c:v>
                </c:pt>
                <c:pt idx="269">
                  <c:v>22.416666666666668</c:v>
                </c:pt>
                <c:pt idx="270">
                  <c:v>22.5</c:v>
                </c:pt>
                <c:pt idx="271">
                  <c:v>22.583333333333332</c:v>
                </c:pt>
                <c:pt idx="272">
                  <c:v>22.666666666666668</c:v>
                </c:pt>
                <c:pt idx="273">
                  <c:v>22.75</c:v>
                </c:pt>
                <c:pt idx="274">
                  <c:v>22.833333333333332</c:v>
                </c:pt>
                <c:pt idx="275">
                  <c:v>22.916666666666668</c:v>
                </c:pt>
                <c:pt idx="276">
                  <c:v>23</c:v>
                </c:pt>
                <c:pt idx="277">
                  <c:v>23.083333333333332</c:v>
                </c:pt>
                <c:pt idx="278">
                  <c:v>23.166666666666668</c:v>
                </c:pt>
                <c:pt idx="279">
                  <c:v>23.25</c:v>
                </c:pt>
                <c:pt idx="280">
                  <c:v>23.333333333333332</c:v>
                </c:pt>
                <c:pt idx="281">
                  <c:v>23.416666666666668</c:v>
                </c:pt>
                <c:pt idx="282">
                  <c:v>23.5</c:v>
                </c:pt>
                <c:pt idx="283">
                  <c:v>23.583333333333332</c:v>
                </c:pt>
                <c:pt idx="284">
                  <c:v>23.666666666666668</c:v>
                </c:pt>
                <c:pt idx="285">
                  <c:v>23.75</c:v>
                </c:pt>
                <c:pt idx="286">
                  <c:v>23.833333333333332</c:v>
                </c:pt>
                <c:pt idx="287">
                  <c:v>23.916666666666668</c:v>
                </c:pt>
                <c:pt idx="288">
                  <c:v>24</c:v>
                </c:pt>
                <c:pt idx="289">
                  <c:v>24.083333333333332</c:v>
                </c:pt>
                <c:pt idx="290">
                  <c:v>24.166666666666668</c:v>
                </c:pt>
                <c:pt idx="291">
                  <c:v>24.25</c:v>
                </c:pt>
                <c:pt idx="292">
                  <c:v>24.333333333333332</c:v>
                </c:pt>
                <c:pt idx="293">
                  <c:v>24.416666666666668</c:v>
                </c:pt>
                <c:pt idx="294">
                  <c:v>24.5</c:v>
                </c:pt>
                <c:pt idx="295">
                  <c:v>24.583333333333332</c:v>
                </c:pt>
                <c:pt idx="296">
                  <c:v>24.666666666666668</c:v>
                </c:pt>
                <c:pt idx="297">
                  <c:v>24.75</c:v>
                </c:pt>
                <c:pt idx="298">
                  <c:v>24.833333333333332</c:v>
                </c:pt>
                <c:pt idx="299">
                  <c:v>24.916666666666668</c:v>
                </c:pt>
                <c:pt idx="300">
                  <c:v>25</c:v>
                </c:pt>
                <c:pt idx="301">
                  <c:v>25.083333333333332</c:v>
                </c:pt>
                <c:pt idx="302">
                  <c:v>25.166666666666668</c:v>
                </c:pt>
                <c:pt idx="303">
                  <c:v>25.25</c:v>
                </c:pt>
                <c:pt idx="304">
                  <c:v>25.333333333333332</c:v>
                </c:pt>
                <c:pt idx="305">
                  <c:v>25.416666666666668</c:v>
                </c:pt>
                <c:pt idx="306">
                  <c:v>25.5</c:v>
                </c:pt>
                <c:pt idx="307">
                  <c:v>25.583333333333332</c:v>
                </c:pt>
                <c:pt idx="308">
                  <c:v>25.666666666666668</c:v>
                </c:pt>
                <c:pt idx="309">
                  <c:v>25.75</c:v>
                </c:pt>
                <c:pt idx="310">
                  <c:v>25.833333333333332</c:v>
                </c:pt>
                <c:pt idx="311">
                  <c:v>25.916666666666668</c:v>
                </c:pt>
                <c:pt idx="312">
                  <c:v>26</c:v>
                </c:pt>
                <c:pt idx="313">
                  <c:v>26.083333333333332</c:v>
                </c:pt>
                <c:pt idx="314">
                  <c:v>26.166666666666668</c:v>
                </c:pt>
                <c:pt idx="315">
                  <c:v>26.25</c:v>
                </c:pt>
                <c:pt idx="316">
                  <c:v>26.333333333333332</c:v>
                </c:pt>
                <c:pt idx="317">
                  <c:v>26.416666666666668</c:v>
                </c:pt>
                <c:pt idx="318">
                  <c:v>26.5</c:v>
                </c:pt>
                <c:pt idx="319">
                  <c:v>26.583333333333332</c:v>
                </c:pt>
                <c:pt idx="320">
                  <c:v>26.666666666666668</c:v>
                </c:pt>
                <c:pt idx="321">
                  <c:v>26.75</c:v>
                </c:pt>
                <c:pt idx="322">
                  <c:v>26.833333333333332</c:v>
                </c:pt>
                <c:pt idx="323">
                  <c:v>26.916666666666668</c:v>
                </c:pt>
                <c:pt idx="324">
                  <c:v>27</c:v>
                </c:pt>
                <c:pt idx="325">
                  <c:v>27.083333333333332</c:v>
                </c:pt>
                <c:pt idx="326">
                  <c:v>27.166666666666668</c:v>
                </c:pt>
                <c:pt idx="327">
                  <c:v>27.25</c:v>
                </c:pt>
                <c:pt idx="328">
                  <c:v>27.333333333333332</c:v>
                </c:pt>
                <c:pt idx="329">
                  <c:v>27.416666666666668</c:v>
                </c:pt>
                <c:pt idx="330">
                  <c:v>27.5</c:v>
                </c:pt>
                <c:pt idx="331">
                  <c:v>27.583333333333332</c:v>
                </c:pt>
                <c:pt idx="332">
                  <c:v>27.666666666666668</c:v>
                </c:pt>
                <c:pt idx="333">
                  <c:v>27.75</c:v>
                </c:pt>
                <c:pt idx="334">
                  <c:v>27.833333333333332</c:v>
                </c:pt>
                <c:pt idx="335">
                  <c:v>27.916666666666668</c:v>
                </c:pt>
                <c:pt idx="336">
                  <c:v>28</c:v>
                </c:pt>
                <c:pt idx="337">
                  <c:v>28.083333333333332</c:v>
                </c:pt>
                <c:pt idx="338">
                  <c:v>28.166666666666668</c:v>
                </c:pt>
                <c:pt idx="339">
                  <c:v>28.25</c:v>
                </c:pt>
                <c:pt idx="340">
                  <c:v>28.333333333333332</c:v>
                </c:pt>
                <c:pt idx="341">
                  <c:v>28.416666666666668</c:v>
                </c:pt>
                <c:pt idx="342">
                  <c:v>28.5</c:v>
                </c:pt>
                <c:pt idx="343">
                  <c:v>28.583333333333332</c:v>
                </c:pt>
                <c:pt idx="344">
                  <c:v>28.666666666666668</c:v>
                </c:pt>
                <c:pt idx="345">
                  <c:v>28.75</c:v>
                </c:pt>
                <c:pt idx="346">
                  <c:v>28.833333333333332</c:v>
                </c:pt>
                <c:pt idx="347">
                  <c:v>28.916666666666668</c:v>
                </c:pt>
                <c:pt idx="348">
                  <c:v>29</c:v>
                </c:pt>
                <c:pt idx="349">
                  <c:v>29.083333333333332</c:v>
                </c:pt>
                <c:pt idx="350">
                  <c:v>29.166666666666668</c:v>
                </c:pt>
                <c:pt idx="351">
                  <c:v>29.25</c:v>
                </c:pt>
                <c:pt idx="352">
                  <c:v>29.333333333333332</c:v>
                </c:pt>
                <c:pt idx="353">
                  <c:v>29.416666666666668</c:v>
                </c:pt>
                <c:pt idx="354">
                  <c:v>29.5</c:v>
                </c:pt>
                <c:pt idx="355">
                  <c:v>29.583333333333332</c:v>
                </c:pt>
                <c:pt idx="356">
                  <c:v>29.666666666666668</c:v>
                </c:pt>
                <c:pt idx="357">
                  <c:v>29.75</c:v>
                </c:pt>
                <c:pt idx="358">
                  <c:v>29.833333333333332</c:v>
                </c:pt>
                <c:pt idx="359">
                  <c:v>29.916666666666668</c:v>
                </c:pt>
                <c:pt idx="360">
                  <c:v>30</c:v>
                </c:pt>
                <c:pt idx="361">
                  <c:v>30.083333333333332</c:v>
                </c:pt>
                <c:pt idx="362">
                  <c:v>30.166666666666668</c:v>
                </c:pt>
                <c:pt idx="363">
                  <c:v>30.25</c:v>
                </c:pt>
                <c:pt idx="364">
                  <c:v>30.333333333333332</c:v>
                </c:pt>
                <c:pt idx="365">
                  <c:v>30.416666666666668</c:v>
                </c:pt>
                <c:pt idx="366">
                  <c:v>30.5</c:v>
                </c:pt>
                <c:pt idx="367">
                  <c:v>30.583333333333332</c:v>
                </c:pt>
                <c:pt idx="368">
                  <c:v>30.666666666666668</c:v>
                </c:pt>
                <c:pt idx="369">
                  <c:v>30.75</c:v>
                </c:pt>
                <c:pt idx="370">
                  <c:v>30.833333333333332</c:v>
                </c:pt>
                <c:pt idx="371">
                  <c:v>30.916666666666668</c:v>
                </c:pt>
                <c:pt idx="372">
                  <c:v>31</c:v>
                </c:pt>
                <c:pt idx="373">
                  <c:v>31.083333333333332</c:v>
                </c:pt>
                <c:pt idx="374">
                  <c:v>31.166666666666668</c:v>
                </c:pt>
                <c:pt idx="375">
                  <c:v>31.25</c:v>
                </c:pt>
                <c:pt idx="376">
                  <c:v>31.333333333333332</c:v>
                </c:pt>
                <c:pt idx="377">
                  <c:v>31.416666666666668</c:v>
                </c:pt>
                <c:pt idx="378">
                  <c:v>31.5</c:v>
                </c:pt>
                <c:pt idx="379">
                  <c:v>31.583333333333332</c:v>
                </c:pt>
                <c:pt idx="380">
                  <c:v>31.666666666666668</c:v>
                </c:pt>
                <c:pt idx="381">
                  <c:v>31.75</c:v>
                </c:pt>
                <c:pt idx="382">
                  <c:v>31.833333333333332</c:v>
                </c:pt>
                <c:pt idx="383">
                  <c:v>31.916666666666668</c:v>
                </c:pt>
                <c:pt idx="384">
                  <c:v>32</c:v>
                </c:pt>
                <c:pt idx="385">
                  <c:v>32.083333333333336</c:v>
                </c:pt>
                <c:pt idx="386">
                  <c:v>32.166666666666664</c:v>
                </c:pt>
                <c:pt idx="387">
                  <c:v>32.25</c:v>
                </c:pt>
                <c:pt idx="388">
                  <c:v>32.333333333333336</c:v>
                </c:pt>
                <c:pt idx="389">
                  <c:v>32.416666666666664</c:v>
                </c:pt>
                <c:pt idx="390">
                  <c:v>32.5</c:v>
                </c:pt>
                <c:pt idx="391">
                  <c:v>32.583333333333336</c:v>
                </c:pt>
                <c:pt idx="392">
                  <c:v>32.666666666666664</c:v>
                </c:pt>
                <c:pt idx="393">
                  <c:v>32.75</c:v>
                </c:pt>
                <c:pt idx="394">
                  <c:v>32.833333333333336</c:v>
                </c:pt>
                <c:pt idx="395">
                  <c:v>32.916666666666664</c:v>
                </c:pt>
                <c:pt idx="396">
                  <c:v>33</c:v>
                </c:pt>
                <c:pt idx="397">
                  <c:v>33.083333333333336</c:v>
                </c:pt>
                <c:pt idx="398">
                  <c:v>33.166666666666664</c:v>
                </c:pt>
                <c:pt idx="399">
                  <c:v>33.25</c:v>
                </c:pt>
                <c:pt idx="400">
                  <c:v>33.333333333333336</c:v>
                </c:pt>
                <c:pt idx="401">
                  <c:v>33.416666666666664</c:v>
                </c:pt>
                <c:pt idx="402">
                  <c:v>33.5</c:v>
                </c:pt>
                <c:pt idx="403">
                  <c:v>33.583333333333336</c:v>
                </c:pt>
                <c:pt idx="404">
                  <c:v>33.666666666666664</c:v>
                </c:pt>
                <c:pt idx="405">
                  <c:v>33.75</c:v>
                </c:pt>
                <c:pt idx="406">
                  <c:v>33.833333333333336</c:v>
                </c:pt>
                <c:pt idx="407">
                  <c:v>33.916666666666664</c:v>
                </c:pt>
                <c:pt idx="408">
                  <c:v>34</c:v>
                </c:pt>
                <c:pt idx="409">
                  <c:v>34.083333333333336</c:v>
                </c:pt>
                <c:pt idx="410">
                  <c:v>34.166666666666664</c:v>
                </c:pt>
                <c:pt idx="411">
                  <c:v>34.25</c:v>
                </c:pt>
                <c:pt idx="412">
                  <c:v>34.333333333333336</c:v>
                </c:pt>
                <c:pt idx="413">
                  <c:v>34.416666666666664</c:v>
                </c:pt>
                <c:pt idx="414">
                  <c:v>34.5</c:v>
                </c:pt>
                <c:pt idx="415">
                  <c:v>34.583333333333336</c:v>
                </c:pt>
                <c:pt idx="416">
                  <c:v>34.666666666666664</c:v>
                </c:pt>
                <c:pt idx="417">
                  <c:v>34.75</c:v>
                </c:pt>
                <c:pt idx="418">
                  <c:v>34.833333333333336</c:v>
                </c:pt>
                <c:pt idx="419">
                  <c:v>34.916666666666664</c:v>
                </c:pt>
                <c:pt idx="420">
                  <c:v>35</c:v>
                </c:pt>
                <c:pt idx="421">
                  <c:v>35.083333333333336</c:v>
                </c:pt>
                <c:pt idx="422">
                  <c:v>35.166666666666664</c:v>
                </c:pt>
                <c:pt idx="423">
                  <c:v>35.25</c:v>
                </c:pt>
                <c:pt idx="424">
                  <c:v>35.333333333333336</c:v>
                </c:pt>
                <c:pt idx="425">
                  <c:v>35.416666666666664</c:v>
                </c:pt>
                <c:pt idx="426">
                  <c:v>35.5</c:v>
                </c:pt>
                <c:pt idx="427">
                  <c:v>35.583333333333336</c:v>
                </c:pt>
                <c:pt idx="428">
                  <c:v>35.666666666666664</c:v>
                </c:pt>
                <c:pt idx="429">
                  <c:v>35.75</c:v>
                </c:pt>
                <c:pt idx="430">
                  <c:v>35.833333333333336</c:v>
                </c:pt>
                <c:pt idx="431">
                  <c:v>35.916666666666664</c:v>
                </c:pt>
                <c:pt idx="432">
                  <c:v>36</c:v>
                </c:pt>
                <c:pt idx="433">
                  <c:v>36.083333333333336</c:v>
                </c:pt>
                <c:pt idx="434">
                  <c:v>36.166666666666664</c:v>
                </c:pt>
                <c:pt idx="435">
                  <c:v>36.25</c:v>
                </c:pt>
                <c:pt idx="436">
                  <c:v>36.333333333333336</c:v>
                </c:pt>
                <c:pt idx="437">
                  <c:v>36.416666666666664</c:v>
                </c:pt>
                <c:pt idx="438">
                  <c:v>36.5</c:v>
                </c:pt>
                <c:pt idx="439">
                  <c:v>36.583333333333336</c:v>
                </c:pt>
                <c:pt idx="440">
                  <c:v>36.666666666666664</c:v>
                </c:pt>
                <c:pt idx="441">
                  <c:v>36.75</c:v>
                </c:pt>
                <c:pt idx="442">
                  <c:v>36.833333333333336</c:v>
                </c:pt>
                <c:pt idx="443">
                  <c:v>36.916666666666664</c:v>
                </c:pt>
                <c:pt idx="444">
                  <c:v>37</c:v>
                </c:pt>
                <c:pt idx="445">
                  <c:v>37.083333333333336</c:v>
                </c:pt>
                <c:pt idx="446">
                  <c:v>37.166666666666664</c:v>
                </c:pt>
                <c:pt idx="447">
                  <c:v>37.25</c:v>
                </c:pt>
                <c:pt idx="448">
                  <c:v>37.333333333333336</c:v>
                </c:pt>
                <c:pt idx="449">
                  <c:v>37.416666666666664</c:v>
                </c:pt>
                <c:pt idx="450">
                  <c:v>37.5</c:v>
                </c:pt>
                <c:pt idx="451">
                  <c:v>37.583333333333336</c:v>
                </c:pt>
                <c:pt idx="452">
                  <c:v>37.666666666666664</c:v>
                </c:pt>
                <c:pt idx="453">
                  <c:v>37.75</c:v>
                </c:pt>
                <c:pt idx="454">
                  <c:v>37.833333333333336</c:v>
                </c:pt>
                <c:pt idx="455">
                  <c:v>37.916666666666664</c:v>
                </c:pt>
                <c:pt idx="456">
                  <c:v>38</c:v>
                </c:pt>
                <c:pt idx="457">
                  <c:v>38.083333333333336</c:v>
                </c:pt>
                <c:pt idx="458">
                  <c:v>38.166666666666664</c:v>
                </c:pt>
                <c:pt idx="459">
                  <c:v>38.25</c:v>
                </c:pt>
                <c:pt idx="460">
                  <c:v>38.333333333333336</c:v>
                </c:pt>
                <c:pt idx="461">
                  <c:v>38.416666666666664</c:v>
                </c:pt>
                <c:pt idx="462">
                  <c:v>38.5</c:v>
                </c:pt>
                <c:pt idx="463">
                  <c:v>38.583333333333336</c:v>
                </c:pt>
                <c:pt idx="464">
                  <c:v>38.666666666666664</c:v>
                </c:pt>
                <c:pt idx="465">
                  <c:v>38.75</c:v>
                </c:pt>
                <c:pt idx="466">
                  <c:v>38.833333333333336</c:v>
                </c:pt>
                <c:pt idx="467">
                  <c:v>38.916666666666664</c:v>
                </c:pt>
                <c:pt idx="468">
                  <c:v>39</c:v>
                </c:pt>
                <c:pt idx="469">
                  <c:v>39.083333333333336</c:v>
                </c:pt>
                <c:pt idx="470">
                  <c:v>39.166666666666664</c:v>
                </c:pt>
                <c:pt idx="471">
                  <c:v>39.25</c:v>
                </c:pt>
                <c:pt idx="472">
                  <c:v>39.333333333333336</c:v>
                </c:pt>
                <c:pt idx="473">
                  <c:v>39.416666666666664</c:v>
                </c:pt>
                <c:pt idx="474">
                  <c:v>39.5</c:v>
                </c:pt>
                <c:pt idx="475">
                  <c:v>39.583333333333336</c:v>
                </c:pt>
                <c:pt idx="476">
                  <c:v>39.666666666666664</c:v>
                </c:pt>
                <c:pt idx="477">
                  <c:v>39.75</c:v>
                </c:pt>
                <c:pt idx="478">
                  <c:v>39.833333333333336</c:v>
                </c:pt>
                <c:pt idx="479">
                  <c:v>39.916666666666664</c:v>
                </c:pt>
                <c:pt idx="480">
                  <c:v>40</c:v>
                </c:pt>
                <c:pt idx="481">
                  <c:v>40.083333333333336</c:v>
                </c:pt>
                <c:pt idx="482">
                  <c:v>40.166666666666664</c:v>
                </c:pt>
                <c:pt idx="483">
                  <c:v>40.25</c:v>
                </c:pt>
                <c:pt idx="484">
                  <c:v>40.333333333333336</c:v>
                </c:pt>
                <c:pt idx="485">
                  <c:v>40.416666666666664</c:v>
                </c:pt>
                <c:pt idx="486">
                  <c:v>40.5</c:v>
                </c:pt>
                <c:pt idx="487">
                  <c:v>40.583333333333336</c:v>
                </c:pt>
                <c:pt idx="488">
                  <c:v>40.666666666666664</c:v>
                </c:pt>
                <c:pt idx="489">
                  <c:v>40.75</c:v>
                </c:pt>
                <c:pt idx="490">
                  <c:v>40.833333333333336</c:v>
                </c:pt>
                <c:pt idx="491">
                  <c:v>40.916666666666664</c:v>
                </c:pt>
                <c:pt idx="492">
                  <c:v>41</c:v>
                </c:pt>
                <c:pt idx="493">
                  <c:v>41.083333333333336</c:v>
                </c:pt>
                <c:pt idx="494">
                  <c:v>41.166666666666664</c:v>
                </c:pt>
                <c:pt idx="495">
                  <c:v>41.25</c:v>
                </c:pt>
                <c:pt idx="496">
                  <c:v>41.333333333333336</c:v>
                </c:pt>
                <c:pt idx="497">
                  <c:v>41.416666666666664</c:v>
                </c:pt>
                <c:pt idx="498">
                  <c:v>41.5</c:v>
                </c:pt>
                <c:pt idx="499">
                  <c:v>41.583333333333336</c:v>
                </c:pt>
                <c:pt idx="500">
                  <c:v>41.666666666666664</c:v>
                </c:pt>
                <c:pt idx="501">
                  <c:v>41.75</c:v>
                </c:pt>
                <c:pt idx="502">
                  <c:v>41.833333333333336</c:v>
                </c:pt>
                <c:pt idx="503">
                  <c:v>41.916666666666664</c:v>
                </c:pt>
                <c:pt idx="504">
                  <c:v>42</c:v>
                </c:pt>
                <c:pt idx="505">
                  <c:v>42.083333333333336</c:v>
                </c:pt>
                <c:pt idx="506">
                  <c:v>42.166666666666664</c:v>
                </c:pt>
                <c:pt idx="507">
                  <c:v>42.25</c:v>
                </c:pt>
                <c:pt idx="508">
                  <c:v>42.333333333333336</c:v>
                </c:pt>
                <c:pt idx="509">
                  <c:v>42.416666666666664</c:v>
                </c:pt>
                <c:pt idx="510">
                  <c:v>42.5</c:v>
                </c:pt>
                <c:pt idx="511">
                  <c:v>42.583333333333336</c:v>
                </c:pt>
                <c:pt idx="512">
                  <c:v>42.666666666666664</c:v>
                </c:pt>
                <c:pt idx="513">
                  <c:v>42.75</c:v>
                </c:pt>
                <c:pt idx="514">
                  <c:v>42.833333333333336</c:v>
                </c:pt>
                <c:pt idx="515">
                  <c:v>42.916666666666664</c:v>
                </c:pt>
                <c:pt idx="516">
                  <c:v>43</c:v>
                </c:pt>
                <c:pt idx="517">
                  <c:v>43.083333333333336</c:v>
                </c:pt>
                <c:pt idx="518">
                  <c:v>43.166666666666664</c:v>
                </c:pt>
                <c:pt idx="519">
                  <c:v>43.25</c:v>
                </c:pt>
                <c:pt idx="520">
                  <c:v>43.333333333333336</c:v>
                </c:pt>
                <c:pt idx="521">
                  <c:v>43.416666666666664</c:v>
                </c:pt>
                <c:pt idx="522">
                  <c:v>43.5</c:v>
                </c:pt>
                <c:pt idx="523">
                  <c:v>43.583333333333336</c:v>
                </c:pt>
                <c:pt idx="524">
                  <c:v>43.666666666666664</c:v>
                </c:pt>
                <c:pt idx="525">
                  <c:v>43.75</c:v>
                </c:pt>
                <c:pt idx="526">
                  <c:v>43.833333333333336</c:v>
                </c:pt>
                <c:pt idx="527">
                  <c:v>43.916666666666664</c:v>
                </c:pt>
                <c:pt idx="528">
                  <c:v>44</c:v>
                </c:pt>
                <c:pt idx="529">
                  <c:v>44.083333333333336</c:v>
                </c:pt>
                <c:pt idx="530">
                  <c:v>44.166666666666664</c:v>
                </c:pt>
                <c:pt idx="531">
                  <c:v>44.25</c:v>
                </c:pt>
                <c:pt idx="532">
                  <c:v>44.333333333333336</c:v>
                </c:pt>
                <c:pt idx="533">
                  <c:v>44.416666666666664</c:v>
                </c:pt>
                <c:pt idx="534">
                  <c:v>44.5</c:v>
                </c:pt>
                <c:pt idx="535">
                  <c:v>44.583333333333336</c:v>
                </c:pt>
                <c:pt idx="536">
                  <c:v>44.666666666666664</c:v>
                </c:pt>
                <c:pt idx="537">
                  <c:v>44.75</c:v>
                </c:pt>
                <c:pt idx="538">
                  <c:v>44.833333333333336</c:v>
                </c:pt>
                <c:pt idx="539">
                  <c:v>44.916666666666664</c:v>
                </c:pt>
                <c:pt idx="540">
                  <c:v>45</c:v>
                </c:pt>
                <c:pt idx="541">
                  <c:v>45.083333333333336</c:v>
                </c:pt>
                <c:pt idx="542">
                  <c:v>45.166666666666664</c:v>
                </c:pt>
                <c:pt idx="543">
                  <c:v>45.25</c:v>
                </c:pt>
                <c:pt idx="544">
                  <c:v>45.333333333333336</c:v>
                </c:pt>
                <c:pt idx="545">
                  <c:v>45.416666666666664</c:v>
                </c:pt>
                <c:pt idx="546">
                  <c:v>45.5</c:v>
                </c:pt>
                <c:pt idx="547">
                  <c:v>45.583333333333336</c:v>
                </c:pt>
                <c:pt idx="548">
                  <c:v>45.666666666666664</c:v>
                </c:pt>
                <c:pt idx="549">
                  <c:v>45.75</c:v>
                </c:pt>
                <c:pt idx="550">
                  <c:v>45.833333333333336</c:v>
                </c:pt>
                <c:pt idx="551">
                  <c:v>45.916666666666664</c:v>
                </c:pt>
                <c:pt idx="552">
                  <c:v>46</c:v>
                </c:pt>
                <c:pt idx="553">
                  <c:v>46.083333333333336</c:v>
                </c:pt>
                <c:pt idx="554">
                  <c:v>46.166666666666664</c:v>
                </c:pt>
                <c:pt idx="555">
                  <c:v>46.25</c:v>
                </c:pt>
                <c:pt idx="556">
                  <c:v>46.333333333333336</c:v>
                </c:pt>
                <c:pt idx="557">
                  <c:v>46.416666666666664</c:v>
                </c:pt>
                <c:pt idx="558">
                  <c:v>46.5</c:v>
                </c:pt>
                <c:pt idx="559">
                  <c:v>46.583333333333336</c:v>
                </c:pt>
                <c:pt idx="560">
                  <c:v>46.666666666666664</c:v>
                </c:pt>
                <c:pt idx="561">
                  <c:v>46.75</c:v>
                </c:pt>
                <c:pt idx="562">
                  <c:v>46.833333333333336</c:v>
                </c:pt>
                <c:pt idx="563">
                  <c:v>46.916666666666664</c:v>
                </c:pt>
                <c:pt idx="564">
                  <c:v>47</c:v>
                </c:pt>
                <c:pt idx="565">
                  <c:v>47.083333333333336</c:v>
                </c:pt>
                <c:pt idx="566">
                  <c:v>47.166666666666664</c:v>
                </c:pt>
                <c:pt idx="567">
                  <c:v>47.25</c:v>
                </c:pt>
                <c:pt idx="568">
                  <c:v>47.333333333333336</c:v>
                </c:pt>
                <c:pt idx="569">
                  <c:v>47.416666666666664</c:v>
                </c:pt>
                <c:pt idx="570">
                  <c:v>47.5</c:v>
                </c:pt>
                <c:pt idx="571">
                  <c:v>47.583333333333336</c:v>
                </c:pt>
                <c:pt idx="572">
                  <c:v>47.666666666666664</c:v>
                </c:pt>
                <c:pt idx="573">
                  <c:v>47.75</c:v>
                </c:pt>
                <c:pt idx="574">
                  <c:v>47.833333333333336</c:v>
                </c:pt>
                <c:pt idx="575">
                  <c:v>47.916666666666664</c:v>
                </c:pt>
                <c:pt idx="576">
                  <c:v>48</c:v>
                </c:pt>
                <c:pt idx="577">
                  <c:v>48.083333333333336</c:v>
                </c:pt>
                <c:pt idx="578">
                  <c:v>48.166666666666664</c:v>
                </c:pt>
                <c:pt idx="579">
                  <c:v>48.25</c:v>
                </c:pt>
                <c:pt idx="580">
                  <c:v>48.333333333333336</c:v>
                </c:pt>
                <c:pt idx="581">
                  <c:v>48.416666666666664</c:v>
                </c:pt>
                <c:pt idx="582">
                  <c:v>48.5</c:v>
                </c:pt>
                <c:pt idx="583">
                  <c:v>48.583333333333336</c:v>
                </c:pt>
                <c:pt idx="584">
                  <c:v>48.666666666666664</c:v>
                </c:pt>
                <c:pt idx="585">
                  <c:v>48.75</c:v>
                </c:pt>
                <c:pt idx="586">
                  <c:v>48.833333333333336</c:v>
                </c:pt>
                <c:pt idx="587">
                  <c:v>48.916666666666664</c:v>
                </c:pt>
                <c:pt idx="588">
                  <c:v>49</c:v>
                </c:pt>
                <c:pt idx="589">
                  <c:v>49.083333333333336</c:v>
                </c:pt>
                <c:pt idx="590">
                  <c:v>49.166666666666664</c:v>
                </c:pt>
                <c:pt idx="591">
                  <c:v>49.25</c:v>
                </c:pt>
                <c:pt idx="592">
                  <c:v>49.333333333333336</c:v>
                </c:pt>
                <c:pt idx="593">
                  <c:v>49.416666666666664</c:v>
                </c:pt>
                <c:pt idx="594">
                  <c:v>49.5</c:v>
                </c:pt>
                <c:pt idx="595">
                  <c:v>49.583333333333336</c:v>
                </c:pt>
                <c:pt idx="596">
                  <c:v>49.666666666666664</c:v>
                </c:pt>
                <c:pt idx="597">
                  <c:v>49.75</c:v>
                </c:pt>
                <c:pt idx="598">
                  <c:v>49.833333333333336</c:v>
                </c:pt>
                <c:pt idx="599">
                  <c:v>49.916666666666664</c:v>
                </c:pt>
                <c:pt idx="600">
                  <c:v>50</c:v>
                </c:pt>
                <c:pt idx="601">
                  <c:v>50.083333333333336</c:v>
                </c:pt>
                <c:pt idx="602">
                  <c:v>50.166666666666664</c:v>
                </c:pt>
                <c:pt idx="603">
                  <c:v>50.25</c:v>
                </c:pt>
                <c:pt idx="604">
                  <c:v>50.333333333333336</c:v>
                </c:pt>
                <c:pt idx="605">
                  <c:v>50.416666666666664</c:v>
                </c:pt>
              </c:numCache>
            </c:numRef>
          </c:xVal>
          <c:yVal>
            <c:numRef>
              <c:f>'211013_3samples_DeepFreezer'!$I$2:$I$610</c:f>
              <c:numCache>
                <c:formatCode>General</c:formatCode>
                <c:ptCount val="609"/>
                <c:pt idx="0">
                  <c:v>20.7</c:v>
                </c:pt>
                <c:pt idx="1">
                  <c:v>20.69</c:v>
                </c:pt>
                <c:pt idx="2">
                  <c:v>20.69</c:v>
                </c:pt>
                <c:pt idx="3">
                  <c:v>20.63</c:v>
                </c:pt>
                <c:pt idx="4">
                  <c:v>20.58</c:v>
                </c:pt>
                <c:pt idx="5">
                  <c:v>20.55</c:v>
                </c:pt>
                <c:pt idx="6">
                  <c:v>20.54</c:v>
                </c:pt>
                <c:pt idx="7">
                  <c:v>20.48</c:v>
                </c:pt>
                <c:pt idx="8">
                  <c:v>20.440000000000001</c:v>
                </c:pt>
                <c:pt idx="9">
                  <c:v>20.350000000000001</c:v>
                </c:pt>
                <c:pt idx="10">
                  <c:v>20.22</c:v>
                </c:pt>
                <c:pt idx="11">
                  <c:v>20.07</c:v>
                </c:pt>
                <c:pt idx="12">
                  <c:v>19.91</c:v>
                </c:pt>
                <c:pt idx="13">
                  <c:v>19.690000000000001</c:v>
                </c:pt>
                <c:pt idx="14">
                  <c:v>19.5</c:v>
                </c:pt>
                <c:pt idx="15">
                  <c:v>19.28</c:v>
                </c:pt>
                <c:pt idx="16">
                  <c:v>19.05</c:v>
                </c:pt>
                <c:pt idx="17">
                  <c:v>18.79</c:v>
                </c:pt>
                <c:pt idx="18">
                  <c:v>18.53</c:v>
                </c:pt>
                <c:pt idx="19">
                  <c:v>18.260000000000002</c:v>
                </c:pt>
                <c:pt idx="20">
                  <c:v>17.98</c:v>
                </c:pt>
                <c:pt idx="21">
                  <c:v>17.7</c:v>
                </c:pt>
                <c:pt idx="22">
                  <c:v>17.41</c:v>
                </c:pt>
                <c:pt idx="23">
                  <c:v>17.14</c:v>
                </c:pt>
                <c:pt idx="24">
                  <c:v>16.850000000000001</c:v>
                </c:pt>
                <c:pt idx="25">
                  <c:v>16.55</c:v>
                </c:pt>
                <c:pt idx="26">
                  <c:v>16.23</c:v>
                </c:pt>
                <c:pt idx="27">
                  <c:v>15.96</c:v>
                </c:pt>
                <c:pt idx="28">
                  <c:v>15.66</c:v>
                </c:pt>
                <c:pt idx="29">
                  <c:v>15.36</c:v>
                </c:pt>
                <c:pt idx="30">
                  <c:v>15.05</c:v>
                </c:pt>
                <c:pt idx="31">
                  <c:v>14.75</c:v>
                </c:pt>
                <c:pt idx="32">
                  <c:v>14.46</c:v>
                </c:pt>
                <c:pt idx="33">
                  <c:v>14.15</c:v>
                </c:pt>
                <c:pt idx="34">
                  <c:v>13.85</c:v>
                </c:pt>
                <c:pt idx="35">
                  <c:v>13.54</c:v>
                </c:pt>
                <c:pt idx="36">
                  <c:v>13.25</c:v>
                </c:pt>
                <c:pt idx="37">
                  <c:v>12.95</c:v>
                </c:pt>
                <c:pt idx="38">
                  <c:v>12.65</c:v>
                </c:pt>
                <c:pt idx="39">
                  <c:v>12.36</c:v>
                </c:pt>
                <c:pt idx="40">
                  <c:v>12.04</c:v>
                </c:pt>
                <c:pt idx="41">
                  <c:v>11.74</c:v>
                </c:pt>
                <c:pt idx="42">
                  <c:v>11.45</c:v>
                </c:pt>
                <c:pt idx="43">
                  <c:v>11.15</c:v>
                </c:pt>
                <c:pt idx="44">
                  <c:v>10.85</c:v>
                </c:pt>
                <c:pt idx="45">
                  <c:v>10.56</c:v>
                </c:pt>
                <c:pt idx="46">
                  <c:v>10.27</c:v>
                </c:pt>
                <c:pt idx="47">
                  <c:v>9.98</c:v>
                </c:pt>
                <c:pt idx="48">
                  <c:v>9.68</c:v>
                </c:pt>
                <c:pt idx="49">
                  <c:v>9.39</c:v>
                </c:pt>
                <c:pt idx="50">
                  <c:v>9.08</c:v>
                </c:pt>
                <c:pt idx="51">
                  <c:v>8.7799999999999994</c:v>
                </c:pt>
                <c:pt idx="52">
                  <c:v>8.5</c:v>
                </c:pt>
                <c:pt idx="53">
                  <c:v>8.19</c:v>
                </c:pt>
                <c:pt idx="54">
                  <c:v>7.9</c:v>
                </c:pt>
                <c:pt idx="55">
                  <c:v>7.61</c:v>
                </c:pt>
                <c:pt idx="56">
                  <c:v>7.32</c:v>
                </c:pt>
                <c:pt idx="57">
                  <c:v>7.04</c:v>
                </c:pt>
                <c:pt idx="58">
                  <c:v>6.75</c:v>
                </c:pt>
                <c:pt idx="59">
                  <c:v>6.48</c:v>
                </c:pt>
                <c:pt idx="60">
                  <c:v>6.21</c:v>
                </c:pt>
                <c:pt idx="61">
                  <c:v>5.97</c:v>
                </c:pt>
                <c:pt idx="62">
                  <c:v>5.7</c:v>
                </c:pt>
                <c:pt idx="63">
                  <c:v>5.47</c:v>
                </c:pt>
                <c:pt idx="64">
                  <c:v>5.23</c:v>
                </c:pt>
                <c:pt idx="65">
                  <c:v>5</c:v>
                </c:pt>
                <c:pt idx="66">
                  <c:v>4.78</c:v>
                </c:pt>
                <c:pt idx="67">
                  <c:v>4.57</c:v>
                </c:pt>
                <c:pt idx="68">
                  <c:v>4.3600000000000003</c:v>
                </c:pt>
                <c:pt idx="69">
                  <c:v>4.16</c:v>
                </c:pt>
                <c:pt idx="70">
                  <c:v>3.96</c:v>
                </c:pt>
                <c:pt idx="71">
                  <c:v>3.78</c:v>
                </c:pt>
                <c:pt idx="72">
                  <c:v>3.6</c:v>
                </c:pt>
                <c:pt idx="73">
                  <c:v>3.42</c:v>
                </c:pt>
                <c:pt idx="74">
                  <c:v>3.26</c:v>
                </c:pt>
                <c:pt idx="75">
                  <c:v>3.11</c:v>
                </c:pt>
                <c:pt idx="76">
                  <c:v>2.94</c:v>
                </c:pt>
                <c:pt idx="77">
                  <c:v>2.79</c:v>
                </c:pt>
                <c:pt idx="78">
                  <c:v>2.62</c:v>
                </c:pt>
                <c:pt idx="79">
                  <c:v>2.48</c:v>
                </c:pt>
                <c:pt idx="80">
                  <c:v>2.34</c:v>
                </c:pt>
                <c:pt idx="81">
                  <c:v>2.2200000000000002</c:v>
                </c:pt>
                <c:pt idx="82">
                  <c:v>2.0699999999999998</c:v>
                </c:pt>
                <c:pt idx="83">
                  <c:v>1.94</c:v>
                </c:pt>
                <c:pt idx="84">
                  <c:v>1.83</c:v>
                </c:pt>
                <c:pt idx="85">
                  <c:v>1.69</c:v>
                </c:pt>
                <c:pt idx="86">
                  <c:v>1.58</c:v>
                </c:pt>
                <c:pt idx="87">
                  <c:v>1.47</c:v>
                </c:pt>
                <c:pt idx="88">
                  <c:v>1.38</c:v>
                </c:pt>
                <c:pt idx="89">
                  <c:v>1.28</c:v>
                </c:pt>
                <c:pt idx="90">
                  <c:v>1.17</c:v>
                </c:pt>
                <c:pt idx="91">
                  <c:v>1.19</c:v>
                </c:pt>
                <c:pt idx="92">
                  <c:v>1.0900000000000001</c:v>
                </c:pt>
                <c:pt idx="93">
                  <c:v>0.99</c:v>
                </c:pt>
                <c:pt idx="94">
                  <c:v>0.91</c:v>
                </c:pt>
                <c:pt idx="95">
                  <c:v>0.83</c:v>
                </c:pt>
                <c:pt idx="96">
                  <c:v>0.76</c:v>
                </c:pt>
                <c:pt idx="97">
                  <c:v>0.67</c:v>
                </c:pt>
                <c:pt idx="98">
                  <c:v>0.6</c:v>
                </c:pt>
                <c:pt idx="99">
                  <c:v>0.54</c:v>
                </c:pt>
                <c:pt idx="100">
                  <c:v>0.47</c:v>
                </c:pt>
                <c:pt idx="101">
                  <c:v>0.41</c:v>
                </c:pt>
                <c:pt idx="102">
                  <c:v>0.34</c:v>
                </c:pt>
                <c:pt idx="103">
                  <c:v>0.28999999999999998</c:v>
                </c:pt>
                <c:pt idx="104">
                  <c:v>0.23</c:v>
                </c:pt>
                <c:pt idx="105">
                  <c:v>0.19</c:v>
                </c:pt>
                <c:pt idx="106">
                  <c:v>0.12</c:v>
                </c:pt>
                <c:pt idx="107">
                  <c:v>0.06</c:v>
                </c:pt>
                <c:pt idx="108">
                  <c:v>0.04</c:v>
                </c:pt>
                <c:pt idx="109">
                  <c:v>0</c:v>
                </c:pt>
                <c:pt idx="110">
                  <c:v>-0.05</c:v>
                </c:pt>
                <c:pt idx="111">
                  <c:v>-0.1</c:v>
                </c:pt>
                <c:pt idx="112">
                  <c:v>-0.14000000000000001</c:v>
                </c:pt>
                <c:pt idx="113">
                  <c:v>-0.16</c:v>
                </c:pt>
                <c:pt idx="114">
                  <c:v>-0.2</c:v>
                </c:pt>
                <c:pt idx="115">
                  <c:v>-0.23</c:v>
                </c:pt>
                <c:pt idx="116">
                  <c:v>-0.25</c:v>
                </c:pt>
                <c:pt idx="117">
                  <c:v>-0.3</c:v>
                </c:pt>
                <c:pt idx="118">
                  <c:v>-0.32</c:v>
                </c:pt>
                <c:pt idx="119">
                  <c:v>-0.35</c:v>
                </c:pt>
                <c:pt idx="120">
                  <c:v>-0.36</c:v>
                </c:pt>
                <c:pt idx="121">
                  <c:v>-0.39</c:v>
                </c:pt>
                <c:pt idx="122">
                  <c:v>-0.32</c:v>
                </c:pt>
                <c:pt idx="123">
                  <c:v>-0.35</c:v>
                </c:pt>
                <c:pt idx="124">
                  <c:v>-0.36</c:v>
                </c:pt>
                <c:pt idx="125">
                  <c:v>-0.39</c:v>
                </c:pt>
                <c:pt idx="126">
                  <c:v>-0.4</c:v>
                </c:pt>
                <c:pt idx="127">
                  <c:v>-0.43</c:v>
                </c:pt>
                <c:pt idx="128">
                  <c:v>-0.44</c:v>
                </c:pt>
                <c:pt idx="129">
                  <c:v>-0.44</c:v>
                </c:pt>
                <c:pt idx="130">
                  <c:v>-0.47</c:v>
                </c:pt>
                <c:pt idx="131">
                  <c:v>-0.48</c:v>
                </c:pt>
                <c:pt idx="132">
                  <c:v>-0.5</c:v>
                </c:pt>
                <c:pt idx="133">
                  <c:v>-0.5</c:v>
                </c:pt>
                <c:pt idx="134">
                  <c:v>-0.51</c:v>
                </c:pt>
                <c:pt idx="135">
                  <c:v>-0.51</c:v>
                </c:pt>
                <c:pt idx="136">
                  <c:v>-0.51</c:v>
                </c:pt>
                <c:pt idx="137">
                  <c:v>-0.53</c:v>
                </c:pt>
                <c:pt idx="138">
                  <c:v>-0.53</c:v>
                </c:pt>
                <c:pt idx="139">
                  <c:v>-0.53</c:v>
                </c:pt>
                <c:pt idx="140">
                  <c:v>-0.53</c:v>
                </c:pt>
                <c:pt idx="141">
                  <c:v>-0.54</c:v>
                </c:pt>
                <c:pt idx="142">
                  <c:v>-0.54</c:v>
                </c:pt>
                <c:pt idx="143">
                  <c:v>-0.54</c:v>
                </c:pt>
                <c:pt idx="144">
                  <c:v>-0.54</c:v>
                </c:pt>
                <c:pt idx="145">
                  <c:v>-0.54</c:v>
                </c:pt>
                <c:pt idx="146">
                  <c:v>-0.55000000000000004</c:v>
                </c:pt>
                <c:pt idx="147">
                  <c:v>-0.55000000000000004</c:v>
                </c:pt>
                <c:pt idx="148">
                  <c:v>-0.56999999999999995</c:v>
                </c:pt>
                <c:pt idx="149">
                  <c:v>-0.57999999999999996</c:v>
                </c:pt>
                <c:pt idx="150">
                  <c:v>-0.57999999999999996</c:v>
                </c:pt>
                <c:pt idx="151">
                  <c:v>-0.57999999999999996</c:v>
                </c:pt>
                <c:pt idx="152">
                  <c:v>-0.57999999999999996</c:v>
                </c:pt>
                <c:pt idx="153">
                  <c:v>-0.57999999999999996</c:v>
                </c:pt>
                <c:pt idx="154">
                  <c:v>-0.56999999999999995</c:v>
                </c:pt>
                <c:pt idx="155">
                  <c:v>-0.57999999999999996</c:v>
                </c:pt>
                <c:pt idx="156">
                  <c:v>-0.57999999999999996</c:v>
                </c:pt>
                <c:pt idx="157">
                  <c:v>-0.57999999999999996</c:v>
                </c:pt>
                <c:pt idx="158">
                  <c:v>-0.57999999999999996</c:v>
                </c:pt>
                <c:pt idx="159">
                  <c:v>-0.57999999999999996</c:v>
                </c:pt>
                <c:pt idx="160">
                  <c:v>-0.6</c:v>
                </c:pt>
                <c:pt idx="161">
                  <c:v>-0.57999999999999996</c:v>
                </c:pt>
                <c:pt idx="162">
                  <c:v>-0.57999999999999996</c:v>
                </c:pt>
                <c:pt idx="163">
                  <c:v>-0.56999999999999995</c:v>
                </c:pt>
                <c:pt idx="164">
                  <c:v>-0.57999999999999996</c:v>
                </c:pt>
                <c:pt idx="165">
                  <c:v>-0.57999999999999996</c:v>
                </c:pt>
                <c:pt idx="166">
                  <c:v>-0.57999999999999996</c:v>
                </c:pt>
                <c:pt idx="167">
                  <c:v>-0.57999999999999996</c:v>
                </c:pt>
                <c:pt idx="168">
                  <c:v>-0.56999999999999995</c:v>
                </c:pt>
                <c:pt idx="169">
                  <c:v>-0.56999999999999995</c:v>
                </c:pt>
                <c:pt idx="170">
                  <c:v>-0.56999999999999995</c:v>
                </c:pt>
                <c:pt idx="171">
                  <c:v>-0.56999999999999995</c:v>
                </c:pt>
                <c:pt idx="172">
                  <c:v>-0.55000000000000004</c:v>
                </c:pt>
                <c:pt idx="173">
                  <c:v>-0.55000000000000004</c:v>
                </c:pt>
                <c:pt idx="174">
                  <c:v>-0.55000000000000004</c:v>
                </c:pt>
                <c:pt idx="175">
                  <c:v>-0.55000000000000004</c:v>
                </c:pt>
                <c:pt idx="176">
                  <c:v>-0.55000000000000004</c:v>
                </c:pt>
                <c:pt idx="177">
                  <c:v>-0.54</c:v>
                </c:pt>
                <c:pt idx="178">
                  <c:v>-0.53</c:v>
                </c:pt>
                <c:pt idx="179">
                  <c:v>-0.54</c:v>
                </c:pt>
                <c:pt idx="180">
                  <c:v>-0.53</c:v>
                </c:pt>
                <c:pt idx="181">
                  <c:v>-0.53</c:v>
                </c:pt>
                <c:pt idx="182">
                  <c:v>-0.51</c:v>
                </c:pt>
                <c:pt idx="183">
                  <c:v>-0.51</c:v>
                </c:pt>
                <c:pt idx="184">
                  <c:v>-0.51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-0.51</c:v>
                </c:pt>
                <c:pt idx="190">
                  <c:v>-0.5</c:v>
                </c:pt>
                <c:pt idx="191">
                  <c:v>-0.5</c:v>
                </c:pt>
                <c:pt idx="192">
                  <c:v>-0.48</c:v>
                </c:pt>
                <c:pt idx="193">
                  <c:v>-0.5</c:v>
                </c:pt>
                <c:pt idx="194">
                  <c:v>-0.48</c:v>
                </c:pt>
                <c:pt idx="195">
                  <c:v>-0.48</c:v>
                </c:pt>
                <c:pt idx="196">
                  <c:v>-0.48</c:v>
                </c:pt>
                <c:pt idx="197">
                  <c:v>-0.47</c:v>
                </c:pt>
                <c:pt idx="198">
                  <c:v>-0.47</c:v>
                </c:pt>
                <c:pt idx="199">
                  <c:v>-0.47</c:v>
                </c:pt>
                <c:pt idx="200">
                  <c:v>-0.46</c:v>
                </c:pt>
                <c:pt idx="201">
                  <c:v>-0.46</c:v>
                </c:pt>
                <c:pt idx="202">
                  <c:v>-0.44</c:v>
                </c:pt>
                <c:pt idx="203">
                  <c:v>-0.46</c:v>
                </c:pt>
                <c:pt idx="204">
                  <c:v>-0.44</c:v>
                </c:pt>
                <c:pt idx="205">
                  <c:v>-0.44</c:v>
                </c:pt>
                <c:pt idx="206">
                  <c:v>-0.44</c:v>
                </c:pt>
                <c:pt idx="207">
                  <c:v>-0.44</c:v>
                </c:pt>
                <c:pt idx="208">
                  <c:v>-0.44</c:v>
                </c:pt>
                <c:pt idx="209">
                  <c:v>-0.44</c:v>
                </c:pt>
                <c:pt idx="210">
                  <c:v>-0.44</c:v>
                </c:pt>
                <c:pt idx="211">
                  <c:v>-0.44</c:v>
                </c:pt>
                <c:pt idx="212">
                  <c:v>-0.44</c:v>
                </c:pt>
                <c:pt idx="213">
                  <c:v>-0.44</c:v>
                </c:pt>
                <c:pt idx="214">
                  <c:v>-0.44</c:v>
                </c:pt>
                <c:pt idx="215">
                  <c:v>-0.43</c:v>
                </c:pt>
                <c:pt idx="216">
                  <c:v>-0.43</c:v>
                </c:pt>
                <c:pt idx="217">
                  <c:v>-0.44</c:v>
                </c:pt>
                <c:pt idx="218">
                  <c:v>-0.44</c:v>
                </c:pt>
                <c:pt idx="219">
                  <c:v>-0.44</c:v>
                </c:pt>
                <c:pt idx="220">
                  <c:v>-0.44</c:v>
                </c:pt>
                <c:pt idx="221">
                  <c:v>-0.44</c:v>
                </c:pt>
                <c:pt idx="222">
                  <c:v>-0.44</c:v>
                </c:pt>
                <c:pt idx="223">
                  <c:v>-0.44</c:v>
                </c:pt>
                <c:pt idx="224">
                  <c:v>-0.46</c:v>
                </c:pt>
                <c:pt idx="225">
                  <c:v>-0.5</c:v>
                </c:pt>
                <c:pt idx="226">
                  <c:v>-0.54</c:v>
                </c:pt>
                <c:pt idx="227">
                  <c:v>-0.6</c:v>
                </c:pt>
                <c:pt idx="228">
                  <c:v>-0.64</c:v>
                </c:pt>
                <c:pt idx="229">
                  <c:v>-0.69</c:v>
                </c:pt>
                <c:pt idx="230">
                  <c:v>-0.79</c:v>
                </c:pt>
                <c:pt idx="231">
                  <c:v>-0.9</c:v>
                </c:pt>
                <c:pt idx="232">
                  <c:v>-1.05</c:v>
                </c:pt>
                <c:pt idx="233">
                  <c:v>-1.22</c:v>
                </c:pt>
                <c:pt idx="234">
                  <c:v>-1.4</c:v>
                </c:pt>
                <c:pt idx="235">
                  <c:v>-1.58</c:v>
                </c:pt>
                <c:pt idx="236">
                  <c:v>-1.79</c:v>
                </c:pt>
                <c:pt idx="237">
                  <c:v>-2</c:v>
                </c:pt>
                <c:pt idx="238">
                  <c:v>-2.2200000000000002</c:v>
                </c:pt>
                <c:pt idx="239">
                  <c:v>-2.4500000000000002</c:v>
                </c:pt>
                <c:pt idx="240">
                  <c:v>-2.69</c:v>
                </c:pt>
                <c:pt idx="241">
                  <c:v>-2.94</c:v>
                </c:pt>
                <c:pt idx="242">
                  <c:v>-3.19</c:v>
                </c:pt>
                <c:pt idx="243">
                  <c:v>-3.43</c:v>
                </c:pt>
                <c:pt idx="244">
                  <c:v>-3.69</c:v>
                </c:pt>
                <c:pt idx="245">
                  <c:v>-3.93</c:v>
                </c:pt>
                <c:pt idx="246">
                  <c:v>-4.2</c:v>
                </c:pt>
                <c:pt idx="247">
                  <c:v>-4.45</c:v>
                </c:pt>
                <c:pt idx="248">
                  <c:v>-4.68</c:v>
                </c:pt>
                <c:pt idx="249">
                  <c:v>-4.95</c:v>
                </c:pt>
                <c:pt idx="250">
                  <c:v>-5.22</c:v>
                </c:pt>
                <c:pt idx="251">
                  <c:v>-5.47</c:v>
                </c:pt>
                <c:pt idx="252">
                  <c:v>-5.72</c:v>
                </c:pt>
                <c:pt idx="253">
                  <c:v>-5.99</c:v>
                </c:pt>
                <c:pt idx="254">
                  <c:v>-6.24</c:v>
                </c:pt>
                <c:pt idx="255">
                  <c:v>-6.48</c:v>
                </c:pt>
                <c:pt idx="256">
                  <c:v>-6.73</c:v>
                </c:pt>
                <c:pt idx="257">
                  <c:v>-6.97</c:v>
                </c:pt>
                <c:pt idx="258">
                  <c:v>-7.21</c:v>
                </c:pt>
                <c:pt idx="259">
                  <c:v>-7.43</c:v>
                </c:pt>
                <c:pt idx="260">
                  <c:v>-7.67</c:v>
                </c:pt>
                <c:pt idx="261">
                  <c:v>-7.9</c:v>
                </c:pt>
                <c:pt idx="262">
                  <c:v>-8.14</c:v>
                </c:pt>
                <c:pt idx="263">
                  <c:v>-8.36</c:v>
                </c:pt>
                <c:pt idx="264">
                  <c:v>-8.59</c:v>
                </c:pt>
                <c:pt idx="265">
                  <c:v>-8.83</c:v>
                </c:pt>
                <c:pt idx="266">
                  <c:v>-9.06</c:v>
                </c:pt>
                <c:pt idx="267">
                  <c:v>-9.3000000000000007</c:v>
                </c:pt>
                <c:pt idx="268">
                  <c:v>-9.52</c:v>
                </c:pt>
                <c:pt idx="269">
                  <c:v>-9.75</c:v>
                </c:pt>
                <c:pt idx="270">
                  <c:v>-9.99</c:v>
                </c:pt>
                <c:pt idx="271">
                  <c:v>-10.23</c:v>
                </c:pt>
                <c:pt idx="272">
                  <c:v>-10.47</c:v>
                </c:pt>
                <c:pt idx="273">
                  <c:v>-10.7</c:v>
                </c:pt>
                <c:pt idx="274">
                  <c:v>-10.94</c:v>
                </c:pt>
                <c:pt idx="275">
                  <c:v>-11.18</c:v>
                </c:pt>
                <c:pt idx="276">
                  <c:v>-11.42</c:v>
                </c:pt>
                <c:pt idx="277">
                  <c:v>-11.78</c:v>
                </c:pt>
                <c:pt idx="278">
                  <c:v>-12.01</c:v>
                </c:pt>
                <c:pt idx="279">
                  <c:v>-12.25</c:v>
                </c:pt>
                <c:pt idx="280">
                  <c:v>-12.51</c:v>
                </c:pt>
                <c:pt idx="281">
                  <c:v>-12.75</c:v>
                </c:pt>
                <c:pt idx="282">
                  <c:v>-13.01</c:v>
                </c:pt>
                <c:pt idx="283">
                  <c:v>-13.25</c:v>
                </c:pt>
                <c:pt idx="284">
                  <c:v>-13.52</c:v>
                </c:pt>
                <c:pt idx="285">
                  <c:v>-13.78</c:v>
                </c:pt>
                <c:pt idx="286">
                  <c:v>-14.01</c:v>
                </c:pt>
                <c:pt idx="287">
                  <c:v>-14.28</c:v>
                </c:pt>
                <c:pt idx="288">
                  <c:v>-14.55</c:v>
                </c:pt>
                <c:pt idx="289">
                  <c:v>-14.81</c:v>
                </c:pt>
                <c:pt idx="290">
                  <c:v>-15.08</c:v>
                </c:pt>
                <c:pt idx="291">
                  <c:v>-15.37</c:v>
                </c:pt>
                <c:pt idx="292">
                  <c:v>-15.62</c:v>
                </c:pt>
                <c:pt idx="293">
                  <c:v>-15.91</c:v>
                </c:pt>
                <c:pt idx="294">
                  <c:v>-16.18</c:v>
                </c:pt>
                <c:pt idx="295">
                  <c:v>-16.47</c:v>
                </c:pt>
                <c:pt idx="296">
                  <c:v>-16.760000000000002</c:v>
                </c:pt>
                <c:pt idx="297">
                  <c:v>-17.05</c:v>
                </c:pt>
                <c:pt idx="298">
                  <c:v>-17.350000000000001</c:v>
                </c:pt>
                <c:pt idx="299">
                  <c:v>-17.649999999999999</c:v>
                </c:pt>
                <c:pt idx="300">
                  <c:v>-17.97</c:v>
                </c:pt>
                <c:pt idx="301">
                  <c:v>-18.27</c:v>
                </c:pt>
                <c:pt idx="302">
                  <c:v>-18.600000000000001</c:v>
                </c:pt>
                <c:pt idx="303">
                  <c:v>-18.940000000000001</c:v>
                </c:pt>
                <c:pt idx="304">
                  <c:v>-19.27</c:v>
                </c:pt>
                <c:pt idx="305">
                  <c:v>-19.600000000000001</c:v>
                </c:pt>
                <c:pt idx="306">
                  <c:v>-19.96</c:v>
                </c:pt>
                <c:pt idx="307">
                  <c:v>-20.329999999999998</c:v>
                </c:pt>
                <c:pt idx="308">
                  <c:v>-20.67</c:v>
                </c:pt>
                <c:pt idx="309">
                  <c:v>-21.05</c:v>
                </c:pt>
                <c:pt idx="310">
                  <c:v>-21.41</c:v>
                </c:pt>
                <c:pt idx="311">
                  <c:v>-21.81</c:v>
                </c:pt>
                <c:pt idx="312">
                  <c:v>-22.2</c:v>
                </c:pt>
                <c:pt idx="313">
                  <c:v>-22.58</c:v>
                </c:pt>
                <c:pt idx="314">
                  <c:v>-22.97</c:v>
                </c:pt>
                <c:pt idx="315">
                  <c:v>-23.35</c:v>
                </c:pt>
                <c:pt idx="316">
                  <c:v>-23.73</c:v>
                </c:pt>
                <c:pt idx="317">
                  <c:v>-24.11</c:v>
                </c:pt>
                <c:pt idx="318">
                  <c:v>-24.48</c:v>
                </c:pt>
                <c:pt idx="319">
                  <c:v>-24.84</c:v>
                </c:pt>
                <c:pt idx="320">
                  <c:v>-25.23</c:v>
                </c:pt>
                <c:pt idx="321">
                  <c:v>-25.59</c:v>
                </c:pt>
                <c:pt idx="322">
                  <c:v>-25.94</c:v>
                </c:pt>
                <c:pt idx="323">
                  <c:v>-26.3</c:v>
                </c:pt>
                <c:pt idx="324">
                  <c:v>-26.66</c:v>
                </c:pt>
                <c:pt idx="325">
                  <c:v>-27.02</c:v>
                </c:pt>
                <c:pt idx="326">
                  <c:v>-27.34</c:v>
                </c:pt>
                <c:pt idx="327">
                  <c:v>-27.7</c:v>
                </c:pt>
                <c:pt idx="328">
                  <c:v>-28.03</c:v>
                </c:pt>
                <c:pt idx="329">
                  <c:v>-28.37</c:v>
                </c:pt>
                <c:pt idx="330">
                  <c:v>-28.71</c:v>
                </c:pt>
                <c:pt idx="331">
                  <c:v>-29.04</c:v>
                </c:pt>
                <c:pt idx="332">
                  <c:v>-29.36</c:v>
                </c:pt>
                <c:pt idx="333">
                  <c:v>-29.7</c:v>
                </c:pt>
                <c:pt idx="334">
                  <c:v>-30.02</c:v>
                </c:pt>
                <c:pt idx="335">
                  <c:v>-30.34</c:v>
                </c:pt>
                <c:pt idx="336">
                  <c:v>-30.65</c:v>
                </c:pt>
                <c:pt idx="337">
                  <c:v>-30.96</c:v>
                </c:pt>
                <c:pt idx="338">
                  <c:v>-31.28</c:v>
                </c:pt>
                <c:pt idx="339">
                  <c:v>-31.59</c:v>
                </c:pt>
                <c:pt idx="340">
                  <c:v>-31.89</c:v>
                </c:pt>
                <c:pt idx="341">
                  <c:v>-32.200000000000003</c:v>
                </c:pt>
                <c:pt idx="342">
                  <c:v>-32.479999999999997</c:v>
                </c:pt>
                <c:pt idx="343">
                  <c:v>-32.79</c:v>
                </c:pt>
                <c:pt idx="344">
                  <c:v>-33.090000000000003</c:v>
                </c:pt>
                <c:pt idx="345">
                  <c:v>-33.39</c:v>
                </c:pt>
                <c:pt idx="346">
                  <c:v>-33.67</c:v>
                </c:pt>
                <c:pt idx="347">
                  <c:v>-33.97</c:v>
                </c:pt>
                <c:pt idx="348">
                  <c:v>-34.270000000000003</c:v>
                </c:pt>
                <c:pt idx="349">
                  <c:v>-34.54</c:v>
                </c:pt>
                <c:pt idx="350">
                  <c:v>-34.83</c:v>
                </c:pt>
                <c:pt idx="351">
                  <c:v>-35.1</c:v>
                </c:pt>
                <c:pt idx="352">
                  <c:v>-35.380000000000003</c:v>
                </c:pt>
                <c:pt idx="353">
                  <c:v>-35.67</c:v>
                </c:pt>
                <c:pt idx="354">
                  <c:v>-35.94</c:v>
                </c:pt>
                <c:pt idx="355">
                  <c:v>-36.21</c:v>
                </c:pt>
                <c:pt idx="356">
                  <c:v>-36.479999999999997</c:v>
                </c:pt>
                <c:pt idx="357">
                  <c:v>-36.75</c:v>
                </c:pt>
                <c:pt idx="358">
                  <c:v>-36.99</c:v>
                </c:pt>
                <c:pt idx="359">
                  <c:v>-37.26</c:v>
                </c:pt>
                <c:pt idx="360">
                  <c:v>-37.51</c:v>
                </c:pt>
                <c:pt idx="361">
                  <c:v>-37.78</c:v>
                </c:pt>
                <c:pt idx="362">
                  <c:v>-38.03</c:v>
                </c:pt>
                <c:pt idx="363">
                  <c:v>-38.28</c:v>
                </c:pt>
                <c:pt idx="364">
                  <c:v>-38.549999999999997</c:v>
                </c:pt>
                <c:pt idx="365">
                  <c:v>-38.79</c:v>
                </c:pt>
                <c:pt idx="366">
                  <c:v>-39.049999999999997</c:v>
                </c:pt>
                <c:pt idx="367">
                  <c:v>-39.28</c:v>
                </c:pt>
                <c:pt idx="368">
                  <c:v>-39.520000000000003</c:v>
                </c:pt>
                <c:pt idx="369">
                  <c:v>-39.76</c:v>
                </c:pt>
                <c:pt idx="370">
                  <c:v>-40</c:v>
                </c:pt>
                <c:pt idx="371">
                  <c:v>-40.25</c:v>
                </c:pt>
                <c:pt idx="372">
                  <c:v>-40.49</c:v>
                </c:pt>
                <c:pt idx="373">
                  <c:v>-40.729999999999997</c:v>
                </c:pt>
                <c:pt idx="374">
                  <c:v>-40.96</c:v>
                </c:pt>
                <c:pt idx="375">
                  <c:v>-41.17</c:v>
                </c:pt>
                <c:pt idx="376">
                  <c:v>-41.41</c:v>
                </c:pt>
                <c:pt idx="377">
                  <c:v>-41.64</c:v>
                </c:pt>
                <c:pt idx="378">
                  <c:v>-41.87</c:v>
                </c:pt>
                <c:pt idx="379">
                  <c:v>-42.1</c:v>
                </c:pt>
                <c:pt idx="380">
                  <c:v>-42.31</c:v>
                </c:pt>
                <c:pt idx="381">
                  <c:v>-42.54</c:v>
                </c:pt>
                <c:pt idx="382">
                  <c:v>-42.77</c:v>
                </c:pt>
                <c:pt idx="383">
                  <c:v>-42.98</c:v>
                </c:pt>
                <c:pt idx="384">
                  <c:v>-43.19</c:v>
                </c:pt>
                <c:pt idx="385">
                  <c:v>-43.41</c:v>
                </c:pt>
                <c:pt idx="386">
                  <c:v>-43.62</c:v>
                </c:pt>
                <c:pt idx="387">
                  <c:v>-43.8</c:v>
                </c:pt>
                <c:pt idx="388">
                  <c:v>-44.02</c:v>
                </c:pt>
                <c:pt idx="389">
                  <c:v>-44.23</c:v>
                </c:pt>
                <c:pt idx="390">
                  <c:v>-44.43</c:v>
                </c:pt>
                <c:pt idx="391">
                  <c:v>-44.63</c:v>
                </c:pt>
                <c:pt idx="392">
                  <c:v>-44.82</c:v>
                </c:pt>
                <c:pt idx="393">
                  <c:v>-45.02</c:v>
                </c:pt>
                <c:pt idx="394">
                  <c:v>-45.22</c:v>
                </c:pt>
                <c:pt idx="395">
                  <c:v>-45.42</c:v>
                </c:pt>
                <c:pt idx="396">
                  <c:v>-45.6</c:v>
                </c:pt>
                <c:pt idx="397">
                  <c:v>-45.82</c:v>
                </c:pt>
                <c:pt idx="398">
                  <c:v>-46</c:v>
                </c:pt>
                <c:pt idx="399">
                  <c:v>-46.2</c:v>
                </c:pt>
                <c:pt idx="400">
                  <c:v>-46.39</c:v>
                </c:pt>
                <c:pt idx="401">
                  <c:v>-46.46</c:v>
                </c:pt>
                <c:pt idx="402">
                  <c:v>-46.64</c:v>
                </c:pt>
                <c:pt idx="403">
                  <c:v>-46.83</c:v>
                </c:pt>
                <c:pt idx="404">
                  <c:v>-47.01</c:v>
                </c:pt>
                <c:pt idx="405">
                  <c:v>-47.19</c:v>
                </c:pt>
                <c:pt idx="406">
                  <c:v>-47.36</c:v>
                </c:pt>
                <c:pt idx="407">
                  <c:v>-47.55</c:v>
                </c:pt>
                <c:pt idx="408">
                  <c:v>-47.73</c:v>
                </c:pt>
                <c:pt idx="409">
                  <c:v>-47.9</c:v>
                </c:pt>
                <c:pt idx="410">
                  <c:v>-48.07</c:v>
                </c:pt>
                <c:pt idx="411">
                  <c:v>-48.26</c:v>
                </c:pt>
                <c:pt idx="412">
                  <c:v>-48.42</c:v>
                </c:pt>
                <c:pt idx="413">
                  <c:v>-48.59</c:v>
                </c:pt>
                <c:pt idx="414">
                  <c:v>-48.76</c:v>
                </c:pt>
                <c:pt idx="415">
                  <c:v>-48.92</c:v>
                </c:pt>
                <c:pt idx="416">
                  <c:v>-49.1</c:v>
                </c:pt>
                <c:pt idx="417">
                  <c:v>-49.27</c:v>
                </c:pt>
                <c:pt idx="418">
                  <c:v>-49.43</c:v>
                </c:pt>
                <c:pt idx="419">
                  <c:v>-49.6</c:v>
                </c:pt>
                <c:pt idx="420">
                  <c:v>-49.75</c:v>
                </c:pt>
                <c:pt idx="421">
                  <c:v>-49.92</c:v>
                </c:pt>
                <c:pt idx="422">
                  <c:v>-50.07</c:v>
                </c:pt>
                <c:pt idx="423">
                  <c:v>-50.21</c:v>
                </c:pt>
                <c:pt idx="424">
                  <c:v>-50.4</c:v>
                </c:pt>
                <c:pt idx="425">
                  <c:v>-50.54</c:v>
                </c:pt>
                <c:pt idx="426">
                  <c:v>-50.69</c:v>
                </c:pt>
                <c:pt idx="427">
                  <c:v>-50.85</c:v>
                </c:pt>
                <c:pt idx="428">
                  <c:v>-51</c:v>
                </c:pt>
                <c:pt idx="429">
                  <c:v>-51.16</c:v>
                </c:pt>
                <c:pt idx="430">
                  <c:v>-51.3</c:v>
                </c:pt>
                <c:pt idx="431">
                  <c:v>-51.45</c:v>
                </c:pt>
                <c:pt idx="432">
                  <c:v>-51.61</c:v>
                </c:pt>
                <c:pt idx="433">
                  <c:v>-51.76</c:v>
                </c:pt>
                <c:pt idx="434">
                  <c:v>-51.9</c:v>
                </c:pt>
                <c:pt idx="435">
                  <c:v>-52.04</c:v>
                </c:pt>
                <c:pt idx="436">
                  <c:v>-52.2</c:v>
                </c:pt>
                <c:pt idx="437">
                  <c:v>-52.33</c:v>
                </c:pt>
                <c:pt idx="438">
                  <c:v>-52.47</c:v>
                </c:pt>
                <c:pt idx="439">
                  <c:v>-52.61</c:v>
                </c:pt>
                <c:pt idx="440">
                  <c:v>-52.75</c:v>
                </c:pt>
                <c:pt idx="441">
                  <c:v>-52.89</c:v>
                </c:pt>
                <c:pt idx="442">
                  <c:v>-53.02</c:v>
                </c:pt>
                <c:pt idx="443">
                  <c:v>-53.17</c:v>
                </c:pt>
                <c:pt idx="444">
                  <c:v>-53.2</c:v>
                </c:pt>
                <c:pt idx="445">
                  <c:v>-53.31</c:v>
                </c:pt>
                <c:pt idx="446">
                  <c:v>-53.46</c:v>
                </c:pt>
                <c:pt idx="447">
                  <c:v>-53.59</c:v>
                </c:pt>
                <c:pt idx="448">
                  <c:v>-53.73</c:v>
                </c:pt>
                <c:pt idx="449">
                  <c:v>-53.87</c:v>
                </c:pt>
                <c:pt idx="450">
                  <c:v>-53.98</c:v>
                </c:pt>
                <c:pt idx="451">
                  <c:v>-54.12</c:v>
                </c:pt>
                <c:pt idx="452">
                  <c:v>-54.26</c:v>
                </c:pt>
                <c:pt idx="453">
                  <c:v>-54.37</c:v>
                </c:pt>
                <c:pt idx="454">
                  <c:v>-54.49</c:v>
                </c:pt>
                <c:pt idx="455">
                  <c:v>-54.6</c:v>
                </c:pt>
                <c:pt idx="456">
                  <c:v>-54.74</c:v>
                </c:pt>
                <c:pt idx="457">
                  <c:v>-54.87</c:v>
                </c:pt>
                <c:pt idx="458">
                  <c:v>-54.99</c:v>
                </c:pt>
                <c:pt idx="459">
                  <c:v>-55.11</c:v>
                </c:pt>
                <c:pt idx="460">
                  <c:v>-55.24</c:v>
                </c:pt>
                <c:pt idx="461">
                  <c:v>-55.35</c:v>
                </c:pt>
                <c:pt idx="462">
                  <c:v>-55.46</c:v>
                </c:pt>
                <c:pt idx="463">
                  <c:v>-55.6</c:v>
                </c:pt>
                <c:pt idx="464">
                  <c:v>-55.59</c:v>
                </c:pt>
                <c:pt idx="465">
                  <c:v>-55.72</c:v>
                </c:pt>
                <c:pt idx="466">
                  <c:v>-55.83</c:v>
                </c:pt>
                <c:pt idx="467">
                  <c:v>-55.97</c:v>
                </c:pt>
                <c:pt idx="468">
                  <c:v>-56.08</c:v>
                </c:pt>
                <c:pt idx="469">
                  <c:v>-56.19</c:v>
                </c:pt>
                <c:pt idx="470">
                  <c:v>-56.3</c:v>
                </c:pt>
                <c:pt idx="471">
                  <c:v>-56.41</c:v>
                </c:pt>
                <c:pt idx="472">
                  <c:v>-56.52</c:v>
                </c:pt>
                <c:pt idx="473">
                  <c:v>-56.64</c:v>
                </c:pt>
                <c:pt idx="474">
                  <c:v>-56.73</c:v>
                </c:pt>
                <c:pt idx="475">
                  <c:v>-56.84</c:v>
                </c:pt>
                <c:pt idx="476">
                  <c:v>-56.97</c:v>
                </c:pt>
                <c:pt idx="477">
                  <c:v>-57.08</c:v>
                </c:pt>
                <c:pt idx="478">
                  <c:v>-57.19</c:v>
                </c:pt>
                <c:pt idx="479">
                  <c:v>-57.3</c:v>
                </c:pt>
                <c:pt idx="480">
                  <c:v>-57.41</c:v>
                </c:pt>
                <c:pt idx="481">
                  <c:v>-57.5</c:v>
                </c:pt>
                <c:pt idx="482">
                  <c:v>-57.61</c:v>
                </c:pt>
                <c:pt idx="483">
                  <c:v>-57.72</c:v>
                </c:pt>
                <c:pt idx="484">
                  <c:v>-57.82</c:v>
                </c:pt>
                <c:pt idx="485">
                  <c:v>-57.93</c:v>
                </c:pt>
                <c:pt idx="486">
                  <c:v>-58.03</c:v>
                </c:pt>
                <c:pt idx="487">
                  <c:v>-58.13</c:v>
                </c:pt>
                <c:pt idx="488">
                  <c:v>-58.22</c:v>
                </c:pt>
                <c:pt idx="489">
                  <c:v>-58.33</c:v>
                </c:pt>
                <c:pt idx="490">
                  <c:v>-58.43</c:v>
                </c:pt>
                <c:pt idx="491">
                  <c:v>-58.54</c:v>
                </c:pt>
                <c:pt idx="492">
                  <c:v>-58.63</c:v>
                </c:pt>
                <c:pt idx="493">
                  <c:v>-58.73</c:v>
                </c:pt>
                <c:pt idx="494">
                  <c:v>-58.82</c:v>
                </c:pt>
                <c:pt idx="495">
                  <c:v>-58.91</c:v>
                </c:pt>
                <c:pt idx="496">
                  <c:v>-59.01</c:v>
                </c:pt>
                <c:pt idx="497">
                  <c:v>-59.1</c:v>
                </c:pt>
                <c:pt idx="498">
                  <c:v>-59.2</c:v>
                </c:pt>
                <c:pt idx="499">
                  <c:v>-59.28</c:v>
                </c:pt>
                <c:pt idx="500">
                  <c:v>-59.37</c:v>
                </c:pt>
                <c:pt idx="501">
                  <c:v>-59.46</c:v>
                </c:pt>
                <c:pt idx="502">
                  <c:v>-59.43</c:v>
                </c:pt>
                <c:pt idx="503">
                  <c:v>-59.52</c:v>
                </c:pt>
                <c:pt idx="504">
                  <c:v>-59.6</c:v>
                </c:pt>
                <c:pt idx="505">
                  <c:v>-59.7</c:v>
                </c:pt>
                <c:pt idx="506">
                  <c:v>-59.79</c:v>
                </c:pt>
                <c:pt idx="507">
                  <c:v>-59.85</c:v>
                </c:pt>
                <c:pt idx="508">
                  <c:v>-59.95</c:v>
                </c:pt>
                <c:pt idx="509">
                  <c:v>-60.03</c:v>
                </c:pt>
                <c:pt idx="510">
                  <c:v>-60.12</c:v>
                </c:pt>
                <c:pt idx="511">
                  <c:v>-60.22</c:v>
                </c:pt>
                <c:pt idx="512">
                  <c:v>-60.28</c:v>
                </c:pt>
                <c:pt idx="513">
                  <c:v>-60.36</c:v>
                </c:pt>
                <c:pt idx="514">
                  <c:v>-60.44</c:v>
                </c:pt>
                <c:pt idx="515">
                  <c:v>-60.51</c:v>
                </c:pt>
                <c:pt idx="516">
                  <c:v>-60.59</c:v>
                </c:pt>
                <c:pt idx="517">
                  <c:v>-60.67</c:v>
                </c:pt>
                <c:pt idx="518">
                  <c:v>-60.75</c:v>
                </c:pt>
                <c:pt idx="519">
                  <c:v>-60.85</c:v>
                </c:pt>
                <c:pt idx="520">
                  <c:v>-60.91</c:v>
                </c:pt>
                <c:pt idx="521">
                  <c:v>-60.97</c:v>
                </c:pt>
                <c:pt idx="522">
                  <c:v>-61.05</c:v>
                </c:pt>
                <c:pt idx="523">
                  <c:v>-61.13</c:v>
                </c:pt>
                <c:pt idx="524">
                  <c:v>-61.21</c:v>
                </c:pt>
                <c:pt idx="525">
                  <c:v>-61.3</c:v>
                </c:pt>
                <c:pt idx="526">
                  <c:v>-61.35</c:v>
                </c:pt>
                <c:pt idx="527">
                  <c:v>-61.43</c:v>
                </c:pt>
                <c:pt idx="528">
                  <c:v>-61.49</c:v>
                </c:pt>
                <c:pt idx="529">
                  <c:v>-61.57</c:v>
                </c:pt>
                <c:pt idx="530">
                  <c:v>-61.65</c:v>
                </c:pt>
                <c:pt idx="531">
                  <c:v>-61.73</c:v>
                </c:pt>
                <c:pt idx="532">
                  <c:v>-61.78</c:v>
                </c:pt>
                <c:pt idx="533">
                  <c:v>-61.86</c:v>
                </c:pt>
                <c:pt idx="534">
                  <c:v>-61.94</c:v>
                </c:pt>
                <c:pt idx="535">
                  <c:v>-62</c:v>
                </c:pt>
                <c:pt idx="536">
                  <c:v>-62.06</c:v>
                </c:pt>
                <c:pt idx="537">
                  <c:v>-62.14</c:v>
                </c:pt>
                <c:pt idx="538">
                  <c:v>-62.2</c:v>
                </c:pt>
                <c:pt idx="539">
                  <c:v>-62.27</c:v>
                </c:pt>
                <c:pt idx="540">
                  <c:v>-62.35</c:v>
                </c:pt>
                <c:pt idx="541">
                  <c:v>-62.41</c:v>
                </c:pt>
                <c:pt idx="542">
                  <c:v>-62.46</c:v>
                </c:pt>
                <c:pt idx="543">
                  <c:v>-62.54</c:v>
                </c:pt>
                <c:pt idx="544">
                  <c:v>-62.62</c:v>
                </c:pt>
                <c:pt idx="545">
                  <c:v>-62.66</c:v>
                </c:pt>
                <c:pt idx="546">
                  <c:v>-62.73</c:v>
                </c:pt>
                <c:pt idx="547">
                  <c:v>-62.81</c:v>
                </c:pt>
                <c:pt idx="548">
                  <c:v>-62.85</c:v>
                </c:pt>
                <c:pt idx="549">
                  <c:v>-62.93</c:v>
                </c:pt>
                <c:pt idx="550">
                  <c:v>-63</c:v>
                </c:pt>
                <c:pt idx="551">
                  <c:v>-63.07</c:v>
                </c:pt>
                <c:pt idx="552">
                  <c:v>-63.11</c:v>
                </c:pt>
                <c:pt idx="553">
                  <c:v>-63.19</c:v>
                </c:pt>
                <c:pt idx="554">
                  <c:v>-63.25</c:v>
                </c:pt>
                <c:pt idx="555">
                  <c:v>-63.3</c:v>
                </c:pt>
                <c:pt idx="556">
                  <c:v>-63.36</c:v>
                </c:pt>
                <c:pt idx="557">
                  <c:v>-63.44</c:v>
                </c:pt>
                <c:pt idx="558">
                  <c:v>-63.5</c:v>
                </c:pt>
                <c:pt idx="559">
                  <c:v>-63.55</c:v>
                </c:pt>
                <c:pt idx="560">
                  <c:v>-63.61</c:v>
                </c:pt>
                <c:pt idx="561">
                  <c:v>-63.68</c:v>
                </c:pt>
                <c:pt idx="562">
                  <c:v>-63.72</c:v>
                </c:pt>
                <c:pt idx="563">
                  <c:v>-63.8</c:v>
                </c:pt>
                <c:pt idx="564">
                  <c:v>-63.85</c:v>
                </c:pt>
                <c:pt idx="565">
                  <c:v>-63.91</c:v>
                </c:pt>
                <c:pt idx="566">
                  <c:v>-63.96</c:v>
                </c:pt>
                <c:pt idx="567">
                  <c:v>-64.03</c:v>
                </c:pt>
                <c:pt idx="568">
                  <c:v>-64.09</c:v>
                </c:pt>
                <c:pt idx="569">
                  <c:v>-64.150000000000006</c:v>
                </c:pt>
                <c:pt idx="570">
                  <c:v>-64.2</c:v>
                </c:pt>
                <c:pt idx="571">
                  <c:v>-64.260000000000005</c:v>
                </c:pt>
                <c:pt idx="572">
                  <c:v>-64.33</c:v>
                </c:pt>
                <c:pt idx="573">
                  <c:v>-64.39</c:v>
                </c:pt>
                <c:pt idx="574">
                  <c:v>-64.44</c:v>
                </c:pt>
                <c:pt idx="575">
                  <c:v>-64.489999999999995</c:v>
                </c:pt>
                <c:pt idx="576">
                  <c:v>-64.55</c:v>
                </c:pt>
                <c:pt idx="577">
                  <c:v>-64.61</c:v>
                </c:pt>
                <c:pt idx="578">
                  <c:v>-64.66</c:v>
                </c:pt>
                <c:pt idx="579">
                  <c:v>-64.709999999999994</c:v>
                </c:pt>
                <c:pt idx="580">
                  <c:v>-64.77</c:v>
                </c:pt>
                <c:pt idx="581">
                  <c:v>-64.819999999999993</c:v>
                </c:pt>
                <c:pt idx="582">
                  <c:v>-64.87</c:v>
                </c:pt>
                <c:pt idx="583">
                  <c:v>-64.92</c:v>
                </c:pt>
                <c:pt idx="584">
                  <c:v>-64.98</c:v>
                </c:pt>
                <c:pt idx="585">
                  <c:v>-65.040000000000006</c:v>
                </c:pt>
                <c:pt idx="586">
                  <c:v>-65.069999999999993</c:v>
                </c:pt>
                <c:pt idx="587">
                  <c:v>-65.14</c:v>
                </c:pt>
                <c:pt idx="588">
                  <c:v>-65.2</c:v>
                </c:pt>
                <c:pt idx="589">
                  <c:v>-65.25</c:v>
                </c:pt>
                <c:pt idx="590">
                  <c:v>-65.3</c:v>
                </c:pt>
                <c:pt idx="591">
                  <c:v>-65.34</c:v>
                </c:pt>
                <c:pt idx="592">
                  <c:v>-65.41</c:v>
                </c:pt>
                <c:pt idx="593">
                  <c:v>-65.44</c:v>
                </c:pt>
                <c:pt idx="594">
                  <c:v>-65.489999999999995</c:v>
                </c:pt>
                <c:pt idx="595">
                  <c:v>-65.540000000000006</c:v>
                </c:pt>
                <c:pt idx="596">
                  <c:v>-65.58</c:v>
                </c:pt>
                <c:pt idx="597">
                  <c:v>-65.63</c:v>
                </c:pt>
                <c:pt idx="598">
                  <c:v>-65.69</c:v>
                </c:pt>
                <c:pt idx="599">
                  <c:v>-65.73</c:v>
                </c:pt>
                <c:pt idx="600">
                  <c:v>-65.790000000000006</c:v>
                </c:pt>
                <c:pt idx="601">
                  <c:v>-65.84</c:v>
                </c:pt>
                <c:pt idx="602">
                  <c:v>-65.89</c:v>
                </c:pt>
                <c:pt idx="603">
                  <c:v>-65.930000000000007</c:v>
                </c:pt>
                <c:pt idx="604">
                  <c:v>-65.98</c:v>
                </c:pt>
                <c:pt idx="605">
                  <c:v>-66.03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56-4BBE-8778-0E689B51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71743"/>
        <c:axId val="742668831"/>
      </c:scatterChart>
      <c:valAx>
        <c:axId val="74267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668831"/>
        <c:crosses val="autoZero"/>
        <c:crossBetween val="midCat"/>
      </c:valAx>
      <c:valAx>
        <c:axId val="7426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67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1</xdr:row>
      <xdr:rowOff>23811</xdr:rowOff>
    </xdr:from>
    <xdr:to>
      <xdr:col>19</xdr:col>
      <xdr:colOff>447675</xdr:colOff>
      <xdr:row>17</xdr:row>
      <xdr:rowOff>47624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8CCE7F-518F-4793-B16D-5DEDEF14F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0"/>
  <sheetViews>
    <sheetView tabSelected="1" workbookViewId="0">
      <selection activeCell="V8" sqref="V8"/>
    </sheetView>
  </sheetViews>
  <sheetFormatPr defaultRowHeight="18.75" x14ac:dyDescent="0.4"/>
  <cols>
    <col min="2" max="4" width="4.75" style="3" customWidth="1"/>
    <col min="5" max="5" width="7.5" style="2" customWidth="1"/>
  </cols>
  <sheetData>
    <row r="1" spans="1:17" x14ac:dyDescent="0.4">
      <c r="B1" s="3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4">
      <c r="A2" s="1">
        <v>44482</v>
      </c>
      <c r="B2" s="3">
        <v>13</v>
      </c>
      <c r="C2" s="3">
        <v>26</v>
      </c>
      <c r="D2" s="3">
        <v>0</v>
      </c>
      <c r="E2" s="2">
        <v>0</v>
      </c>
      <c r="F2">
        <v>19.46</v>
      </c>
      <c r="G2">
        <v>20.81</v>
      </c>
      <c r="H2">
        <v>20.85</v>
      </c>
      <c r="I2">
        <v>20.7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s="1">
        <v>44482</v>
      </c>
      <c r="B3" s="3">
        <v>13</v>
      </c>
      <c r="C3" s="3">
        <v>26</v>
      </c>
      <c r="D3" s="3">
        <v>5</v>
      </c>
      <c r="E3" s="2">
        <f>(B3-$B$2)*60+(C3-$C$2)+(D3-$D$2)/60</f>
        <v>8.3333333333333329E-2</v>
      </c>
      <c r="F3">
        <v>19.489999999999998</v>
      </c>
      <c r="G3">
        <v>20.81</v>
      </c>
      <c r="H3">
        <v>20.84</v>
      </c>
      <c r="I3">
        <v>20.69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">
      <c r="A4" s="1">
        <v>44482</v>
      </c>
      <c r="B4" s="3">
        <v>13</v>
      </c>
      <c r="C4" s="3">
        <v>26</v>
      </c>
      <c r="D4" s="3">
        <v>10</v>
      </c>
      <c r="E4" s="2">
        <f t="shared" ref="E4:E67" si="0">(B4-$B$2)*60+(C4-$C$2)+(D4-$D$2)/60</f>
        <v>0.16666666666666666</v>
      </c>
      <c r="F4">
        <v>13.56</v>
      </c>
      <c r="G4">
        <v>20.79</v>
      </c>
      <c r="H4">
        <v>20.83</v>
      </c>
      <c r="I4">
        <v>20.69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">
      <c r="A5" s="1">
        <v>44482</v>
      </c>
      <c r="B5" s="3">
        <v>13</v>
      </c>
      <c r="C5" s="3">
        <v>26</v>
      </c>
      <c r="D5" s="3">
        <v>15</v>
      </c>
      <c r="E5" s="2">
        <f t="shared" si="0"/>
        <v>0.25</v>
      </c>
      <c r="F5">
        <v>-0.52</v>
      </c>
      <c r="G5">
        <v>20.71</v>
      </c>
      <c r="H5">
        <v>20.73</v>
      </c>
      <c r="I5">
        <v>20.63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4">
      <c r="A6" s="1">
        <v>44482</v>
      </c>
      <c r="B6" s="3">
        <v>13</v>
      </c>
      <c r="C6" s="3">
        <v>26</v>
      </c>
      <c r="D6" s="3">
        <v>20</v>
      </c>
      <c r="E6" s="2">
        <f t="shared" si="0"/>
        <v>0.33333333333333331</v>
      </c>
      <c r="F6">
        <v>-6.75</v>
      </c>
      <c r="G6">
        <v>20.66</v>
      </c>
      <c r="H6">
        <v>20.66</v>
      </c>
      <c r="I6">
        <v>20.58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4">
      <c r="A7" s="1">
        <v>44482</v>
      </c>
      <c r="B7" s="3">
        <v>13</v>
      </c>
      <c r="C7" s="3">
        <v>26</v>
      </c>
      <c r="D7" s="3">
        <v>25</v>
      </c>
      <c r="E7" s="2">
        <f t="shared" si="0"/>
        <v>0.41666666666666669</v>
      </c>
      <c r="F7">
        <v>-11.2</v>
      </c>
      <c r="G7">
        <v>20.56</v>
      </c>
      <c r="H7">
        <v>20.59</v>
      </c>
      <c r="I7">
        <v>20.55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">
      <c r="A8" s="1">
        <v>44482</v>
      </c>
      <c r="B8" s="3">
        <v>13</v>
      </c>
      <c r="C8" s="3">
        <v>26</v>
      </c>
      <c r="D8" s="3">
        <v>30</v>
      </c>
      <c r="E8" s="2">
        <f t="shared" si="0"/>
        <v>0.5</v>
      </c>
      <c r="F8">
        <v>-13.86</v>
      </c>
      <c r="G8">
        <v>20.3</v>
      </c>
      <c r="H8">
        <v>20.39</v>
      </c>
      <c r="I8">
        <v>20.54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">
      <c r="A9" s="1">
        <v>44482</v>
      </c>
      <c r="B9" s="3">
        <v>13</v>
      </c>
      <c r="C9" s="3">
        <v>26</v>
      </c>
      <c r="D9" s="3">
        <v>35</v>
      </c>
      <c r="E9" s="2">
        <f t="shared" si="0"/>
        <v>0.58333333333333337</v>
      </c>
      <c r="F9">
        <v>-15.29</v>
      </c>
      <c r="G9">
        <v>20.03</v>
      </c>
      <c r="H9">
        <v>20.100000000000001</v>
      </c>
      <c r="I9">
        <v>20.48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4">
      <c r="A10" s="1">
        <v>44482</v>
      </c>
      <c r="B10" s="3">
        <v>13</v>
      </c>
      <c r="C10" s="3">
        <v>26</v>
      </c>
      <c r="D10" s="3">
        <v>40</v>
      </c>
      <c r="E10" s="2">
        <f t="shared" si="0"/>
        <v>0.66666666666666663</v>
      </c>
      <c r="F10">
        <v>-16.21</v>
      </c>
      <c r="G10">
        <v>19.75</v>
      </c>
      <c r="H10">
        <v>19.8</v>
      </c>
      <c r="I10">
        <v>20.440000000000001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">
      <c r="A11" s="1">
        <v>44482</v>
      </c>
      <c r="B11" s="3">
        <v>13</v>
      </c>
      <c r="C11" s="3">
        <v>26</v>
      </c>
      <c r="D11" s="3">
        <v>45</v>
      </c>
      <c r="E11" s="2">
        <f t="shared" si="0"/>
        <v>0.75</v>
      </c>
      <c r="F11">
        <v>-17.02</v>
      </c>
      <c r="G11">
        <v>19.45</v>
      </c>
      <c r="H11">
        <v>19.48</v>
      </c>
      <c r="I11">
        <v>20.350000000000001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4">
      <c r="A12" s="1">
        <v>44482</v>
      </c>
      <c r="B12" s="3">
        <v>13</v>
      </c>
      <c r="C12" s="3">
        <v>26</v>
      </c>
      <c r="D12" s="3">
        <v>50</v>
      </c>
      <c r="E12" s="2">
        <f t="shared" si="0"/>
        <v>0.83333333333333337</v>
      </c>
      <c r="F12">
        <v>-17.239999999999998</v>
      </c>
      <c r="G12">
        <v>19.27</v>
      </c>
      <c r="H12">
        <v>19.2</v>
      </c>
      <c r="I12">
        <v>20.22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4">
      <c r="A13" s="1">
        <v>44482</v>
      </c>
      <c r="B13" s="3">
        <v>13</v>
      </c>
      <c r="C13" s="3">
        <v>26</v>
      </c>
      <c r="D13" s="3">
        <v>55</v>
      </c>
      <c r="E13" s="2">
        <f t="shared" si="0"/>
        <v>0.91666666666666663</v>
      </c>
      <c r="F13">
        <v>-16.95</v>
      </c>
      <c r="G13">
        <v>18.96</v>
      </c>
      <c r="H13">
        <v>18.88</v>
      </c>
      <c r="I13">
        <v>20.07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">
      <c r="A14" s="1">
        <v>44482</v>
      </c>
      <c r="B14" s="3">
        <v>13</v>
      </c>
      <c r="C14" s="3">
        <v>27</v>
      </c>
      <c r="D14" s="3">
        <v>0</v>
      </c>
      <c r="E14" s="2">
        <f t="shared" si="0"/>
        <v>1</v>
      </c>
      <c r="F14">
        <v>-17.010000000000002</v>
      </c>
      <c r="G14">
        <v>18.66</v>
      </c>
      <c r="H14">
        <v>18.59</v>
      </c>
      <c r="I14">
        <v>19.91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">
      <c r="A15" s="1">
        <v>44482</v>
      </c>
      <c r="B15" s="3">
        <v>13</v>
      </c>
      <c r="C15" s="3">
        <v>27</v>
      </c>
      <c r="D15" s="3">
        <v>5</v>
      </c>
      <c r="E15" s="2">
        <f t="shared" si="0"/>
        <v>1.0833333333333333</v>
      </c>
      <c r="F15">
        <v>-17.5</v>
      </c>
      <c r="G15">
        <v>18.32</v>
      </c>
      <c r="H15">
        <v>18.28</v>
      </c>
      <c r="I15">
        <v>19.690000000000001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4">
      <c r="A16" s="1">
        <v>44482</v>
      </c>
      <c r="B16" s="3">
        <v>13</v>
      </c>
      <c r="C16" s="3">
        <v>27</v>
      </c>
      <c r="D16" s="3">
        <v>10</v>
      </c>
      <c r="E16" s="2">
        <f t="shared" si="0"/>
        <v>1.1666666666666667</v>
      </c>
      <c r="F16">
        <v>-17.309999999999999</v>
      </c>
      <c r="G16">
        <v>17.98</v>
      </c>
      <c r="H16">
        <v>17.98</v>
      </c>
      <c r="I16">
        <v>19.5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">
      <c r="A17" s="1">
        <v>44482</v>
      </c>
      <c r="B17" s="3">
        <v>13</v>
      </c>
      <c r="C17" s="3">
        <v>27</v>
      </c>
      <c r="D17" s="3">
        <v>15</v>
      </c>
      <c r="E17" s="2">
        <f t="shared" si="0"/>
        <v>1.25</v>
      </c>
      <c r="F17">
        <v>-17.5</v>
      </c>
      <c r="G17">
        <v>17.66</v>
      </c>
      <c r="H17">
        <v>17.66</v>
      </c>
      <c r="I17">
        <v>19.28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">
      <c r="A18" s="1">
        <v>44482</v>
      </c>
      <c r="B18" s="3">
        <v>13</v>
      </c>
      <c r="C18" s="3">
        <v>27</v>
      </c>
      <c r="D18" s="3">
        <v>20</v>
      </c>
      <c r="E18" s="2">
        <f t="shared" si="0"/>
        <v>1.3333333333333333</v>
      </c>
      <c r="F18">
        <v>-17.89</v>
      </c>
      <c r="G18">
        <v>17.329999999999998</v>
      </c>
      <c r="H18">
        <v>17.350000000000001</v>
      </c>
      <c r="I18">
        <v>19.05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">
      <c r="A19" s="1">
        <v>44482</v>
      </c>
      <c r="B19" s="3">
        <v>13</v>
      </c>
      <c r="C19" s="3">
        <v>27</v>
      </c>
      <c r="D19" s="3">
        <v>25</v>
      </c>
      <c r="E19" s="2">
        <f t="shared" si="0"/>
        <v>1.4166666666666667</v>
      </c>
      <c r="F19">
        <v>-17.850000000000001</v>
      </c>
      <c r="G19">
        <v>16.98</v>
      </c>
      <c r="H19">
        <v>17.03</v>
      </c>
      <c r="I19">
        <v>18.79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">
      <c r="A20" s="1">
        <v>44482</v>
      </c>
      <c r="B20" s="3">
        <v>13</v>
      </c>
      <c r="C20" s="3">
        <v>27</v>
      </c>
      <c r="D20" s="3">
        <v>30</v>
      </c>
      <c r="E20" s="2">
        <f t="shared" si="0"/>
        <v>1.5</v>
      </c>
      <c r="F20">
        <v>-18.53</v>
      </c>
      <c r="G20">
        <v>16.670000000000002</v>
      </c>
      <c r="H20">
        <v>16.739999999999998</v>
      </c>
      <c r="I20">
        <v>18.53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">
      <c r="A21" s="1">
        <v>44482</v>
      </c>
      <c r="B21" s="3">
        <v>13</v>
      </c>
      <c r="C21" s="3">
        <v>27</v>
      </c>
      <c r="D21" s="3">
        <v>35</v>
      </c>
      <c r="E21" s="2">
        <f t="shared" si="0"/>
        <v>1.5833333333333335</v>
      </c>
      <c r="F21">
        <v>-18.309999999999999</v>
      </c>
      <c r="G21">
        <v>16.34</v>
      </c>
      <c r="H21">
        <v>16.41</v>
      </c>
      <c r="I21">
        <v>18.260000000000002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">
      <c r="A22" s="1">
        <v>44482</v>
      </c>
      <c r="B22" s="3">
        <v>13</v>
      </c>
      <c r="C22" s="3">
        <v>27</v>
      </c>
      <c r="D22" s="3">
        <v>40</v>
      </c>
      <c r="E22" s="2">
        <f t="shared" si="0"/>
        <v>1.6666666666666665</v>
      </c>
      <c r="F22">
        <v>-18.54</v>
      </c>
      <c r="G22">
        <v>16.02</v>
      </c>
      <c r="H22">
        <v>16.11</v>
      </c>
      <c r="I22">
        <v>17.98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">
      <c r="A23" s="1">
        <v>44482</v>
      </c>
      <c r="B23" s="3">
        <v>13</v>
      </c>
      <c r="C23" s="3">
        <v>27</v>
      </c>
      <c r="D23" s="3">
        <v>45</v>
      </c>
      <c r="E23" s="2">
        <f t="shared" si="0"/>
        <v>1.75</v>
      </c>
      <c r="F23">
        <v>-18.95</v>
      </c>
      <c r="G23">
        <v>15.71</v>
      </c>
      <c r="H23">
        <v>15.81</v>
      </c>
      <c r="I23">
        <v>17.7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">
      <c r="A24" s="1">
        <v>44482</v>
      </c>
      <c r="B24" s="3">
        <v>13</v>
      </c>
      <c r="C24" s="3">
        <v>27</v>
      </c>
      <c r="D24" s="3">
        <v>50</v>
      </c>
      <c r="E24" s="2">
        <f t="shared" si="0"/>
        <v>1.8333333333333335</v>
      </c>
      <c r="F24">
        <v>-19.18</v>
      </c>
      <c r="G24">
        <v>15.4</v>
      </c>
      <c r="H24">
        <v>15.49</v>
      </c>
      <c r="I24">
        <v>17.41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">
      <c r="A25" s="1">
        <v>44482</v>
      </c>
      <c r="B25" s="3">
        <v>13</v>
      </c>
      <c r="C25" s="3">
        <v>27</v>
      </c>
      <c r="D25" s="3">
        <v>55</v>
      </c>
      <c r="E25" s="2">
        <f t="shared" si="0"/>
        <v>1.9166666666666665</v>
      </c>
      <c r="F25">
        <v>-19.34</v>
      </c>
      <c r="G25">
        <v>15.07</v>
      </c>
      <c r="H25">
        <v>15.18</v>
      </c>
      <c r="I25">
        <v>17.14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">
      <c r="A26" s="1">
        <v>44482</v>
      </c>
      <c r="B26" s="3">
        <v>13</v>
      </c>
      <c r="C26" s="3">
        <v>28</v>
      </c>
      <c r="D26" s="3">
        <v>0</v>
      </c>
      <c r="E26" s="2">
        <f t="shared" si="0"/>
        <v>2</v>
      </c>
      <c r="F26">
        <v>-19.190000000000001</v>
      </c>
      <c r="G26">
        <v>14.77</v>
      </c>
      <c r="H26">
        <v>14.86</v>
      </c>
      <c r="I26">
        <v>16.850000000000001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">
      <c r="A27" s="1">
        <v>44482</v>
      </c>
      <c r="B27" s="3">
        <v>13</v>
      </c>
      <c r="C27" s="3">
        <v>28</v>
      </c>
      <c r="D27" s="3">
        <v>5</v>
      </c>
      <c r="E27" s="2">
        <f t="shared" si="0"/>
        <v>2.0833333333333335</v>
      </c>
      <c r="F27">
        <v>-19.510000000000002</v>
      </c>
      <c r="G27">
        <v>14.45</v>
      </c>
      <c r="H27">
        <v>14.56</v>
      </c>
      <c r="I27">
        <v>16.55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">
      <c r="A28" s="1">
        <v>44482</v>
      </c>
      <c r="B28" s="3">
        <v>13</v>
      </c>
      <c r="C28" s="3">
        <v>28</v>
      </c>
      <c r="D28" s="3">
        <v>10</v>
      </c>
      <c r="E28" s="2">
        <f t="shared" si="0"/>
        <v>2.1666666666666665</v>
      </c>
      <c r="F28">
        <v>-19.89</v>
      </c>
      <c r="G28">
        <v>14.15</v>
      </c>
      <c r="H28">
        <v>14.24</v>
      </c>
      <c r="I28">
        <v>16.23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">
      <c r="A29" s="1">
        <v>44482</v>
      </c>
      <c r="B29" s="3">
        <v>13</v>
      </c>
      <c r="C29" s="3">
        <v>28</v>
      </c>
      <c r="D29" s="3">
        <v>15</v>
      </c>
      <c r="E29" s="2">
        <f t="shared" si="0"/>
        <v>2.25</v>
      </c>
      <c r="F29">
        <v>-19.71</v>
      </c>
      <c r="G29">
        <v>13.83</v>
      </c>
      <c r="H29">
        <v>13.91</v>
      </c>
      <c r="I29">
        <v>15.96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">
      <c r="A30" s="1">
        <v>44482</v>
      </c>
      <c r="B30" s="3">
        <v>13</v>
      </c>
      <c r="C30" s="3">
        <v>28</v>
      </c>
      <c r="D30" s="3">
        <v>20</v>
      </c>
      <c r="E30" s="2">
        <f t="shared" si="0"/>
        <v>2.3333333333333335</v>
      </c>
      <c r="F30">
        <v>-19.84</v>
      </c>
      <c r="G30">
        <v>13.53</v>
      </c>
      <c r="H30">
        <v>13.61</v>
      </c>
      <c r="I30">
        <v>15.66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">
      <c r="A31" s="1">
        <v>44482</v>
      </c>
      <c r="B31" s="3">
        <v>13</v>
      </c>
      <c r="C31" s="3">
        <v>28</v>
      </c>
      <c r="D31" s="3">
        <v>25</v>
      </c>
      <c r="E31" s="2">
        <f t="shared" si="0"/>
        <v>2.4166666666666665</v>
      </c>
      <c r="F31">
        <v>-20.12</v>
      </c>
      <c r="G31">
        <v>13.23</v>
      </c>
      <c r="H31">
        <v>13.31</v>
      </c>
      <c r="I31">
        <v>15.36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">
      <c r="A32" s="1">
        <v>44482</v>
      </c>
      <c r="B32" s="3">
        <v>13</v>
      </c>
      <c r="C32" s="3">
        <v>28</v>
      </c>
      <c r="D32" s="3">
        <v>30</v>
      </c>
      <c r="E32" s="2">
        <f t="shared" si="0"/>
        <v>2.5</v>
      </c>
      <c r="F32">
        <v>-20.18</v>
      </c>
      <c r="G32">
        <v>12.91</v>
      </c>
      <c r="H32">
        <v>12.99</v>
      </c>
      <c r="I32">
        <v>15.05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">
      <c r="A33" s="1">
        <v>44482</v>
      </c>
      <c r="B33" s="3">
        <v>13</v>
      </c>
      <c r="C33" s="3">
        <v>28</v>
      </c>
      <c r="D33" s="3">
        <v>35</v>
      </c>
      <c r="E33" s="2">
        <f t="shared" si="0"/>
        <v>2.5833333333333335</v>
      </c>
      <c r="F33">
        <v>-20.29</v>
      </c>
      <c r="G33">
        <v>12.58</v>
      </c>
      <c r="H33">
        <v>12.68</v>
      </c>
      <c r="I33">
        <v>14.75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">
      <c r="A34" s="1">
        <v>44482</v>
      </c>
      <c r="B34" s="3">
        <v>13</v>
      </c>
      <c r="C34" s="3">
        <v>28</v>
      </c>
      <c r="D34" s="3">
        <v>40</v>
      </c>
      <c r="E34" s="2">
        <f t="shared" si="0"/>
        <v>2.6666666666666665</v>
      </c>
      <c r="F34">
        <v>-20.12</v>
      </c>
      <c r="G34">
        <v>12.29</v>
      </c>
      <c r="H34">
        <v>12.36</v>
      </c>
      <c r="I34">
        <v>14.46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">
      <c r="A35" s="1">
        <v>44482</v>
      </c>
      <c r="B35" s="3">
        <v>13</v>
      </c>
      <c r="C35" s="3">
        <v>28</v>
      </c>
      <c r="D35" s="3">
        <v>45</v>
      </c>
      <c r="E35" s="2">
        <f t="shared" si="0"/>
        <v>2.75</v>
      </c>
      <c r="F35">
        <v>-20.77</v>
      </c>
      <c r="G35">
        <v>11.97</v>
      </c>
      <c r="H35">
        <v>12.04</v>
      </c>
      <c r="I35">
        <v>14.15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">
      <c r="A36" s="1">
        <v>44482</v>
      </c>
      <c r="B36" s="3">
        <v>13</v>
      </c>
      <c r="C36" s="3">
        <v>28</v>
      </c>
      <c r="D36" s="3">
        <v>50</v>
      </c>
      <c r="E36" s="2">
        <f t="shared" si="0"/>
        <v>2.8333333333333335</v>
      </c>
      <c r="F36">
        <v>-21.05</v>
      </c>
      <c r="G36">
        <v>11.66</v>
      </c>
      <c r="H36">
        <v>11.75</v>
      </c>
      <c r="I36">
        <v>13.85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">
      <c r="A37" s="1">
        <v>44482</v>
      </c>
      <c r="B37" s="3">
        <v>13</v>
      </c>
      <c r="C37" s="3">
        <v>28</v>
      </c>
      <c r="D37" s="3">
        <v>55</v>
      </c>
      <c r="E37" s="2">
        <f t="shared" si="0"/>
        <v>2.9166666666666665</v>
      </c>
      <c r="F37">
        <v>-20.52</v>
      </c>
      <c r="G37">
        <v>11.37</v>
      </c>
      <c r="H37">
        <v>11.42</v>
      </c>
      <c r="I37">
        <v>13.54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">
      <c r="A38" s="1">
        <v>44482</v>
      </c>
      <c r="B38" s="3">
        <v>13</v>
      </c>
      <c r="C38" s="3">
        <v>29</v>
      </c>
      <c r="D38" s="3">
        <v>0</v>
      </c>
      <c r="E38" s="2">
        <f t="shared" si="0"/>
        <v>3</v>
      </c>
      <c r="F38">
        <v>-20.36</v>
      </c>
      <c r="G38">
        <v>11.05</v>
      </c>
      <c r="H38">
        <v>11.12</v>
      </c>
      <c r="I38">
        <v>13.25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4">
      <c r="A39" s="1">
        <v>44482</v>
      </c>
      <c r="B39" s="3">
        <v>13</v>
      </c>
      <c r="C39" s="3">
        <v>29</v>
      </c>
      <c r="D39" s="3">
        <v>5</v>
      </c>
      <c r="E39" s="2">
        <f t="shared" si="0"/>
        <v>3.0833333333333335</v>
      </c>
      <c r="F39">
        <v>-20.52</v>
      </c>
      <c r="G39">
        <v>10.75</v>
      </c>
      <c r="H39">
        <v>10.82</v>
      </c>
      <c r="I39">
        <v>12.95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4">
      <c r="A40" s="1">
        <v>44482</v>
      </c>
      <c r="B40" s="3">
        <v>13</v>
      </c>
      <c r="C40" s="3">
        <v>29</v>
      </c>
      <c r="D40" s="3">
        <v>10</v>
      </c>
      <c r="E40" s="2">
        <f t="shared" si="0"/>
        <v>3.1666666666666665</v>
      </c>
      <c r="F40">
        <v>-21.12</v>
      </c>
      <c r="G40">
        <v>10.46</v>
      </c>
      <c r="H40">
        <v>10.49</v>
      </c>
      <c r="I40">
        <v>12.65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">
      <c r="A41" s="1">
        <v>44482</v>
      </c>
      <c r="B41" s="3">
        <v>13</v>
      </c>
      <c r="C41" s="3">
        <v>29</v>
      </c>
      <c r="D41" s="3">
        <v>15</v>
      </c>
      <c r="E41" s="2">
        <f t="shared" si="0"/>
        <v>3.25</v>
      </c>
      <c r="F41">
        <v>-21.25</v>
      </c>
      <c r="G41">
        <v>10.14</v>
      </c>
      <c r="H41">
        <v>10.17</v>
      </c>
      <c r="I41">
        <v>12.36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">
      <c r="A42" s="1">
        <v>44482</v>
      </c>
      <c r="B42" s="3">
        <v>13</v>
      </c>
      <c r="C42" s="3">
        <v>29</v>
      </c>
      <c r="D42" s="3">
        <v>20</v>
      </c>
      <c r="E42" s="2">
        <f t="shared" si="0"/>
        <v>3.3333333333333335</v>
      </c>
      <c r="F42">
        <v>-20.6</v>
      </c>
      <c r="G42">
        <v>9.85</v>
      </c>
      <c r="H42">
        <v>9.83</v>
      </c>
      <c r="I42">
        <v>12.04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4">
      <c r="A43" s="1">
        <v>44482</v>
      </c>
      <c r="B43" s="3">
        <v>13</v>
      </c>
      <c r="C43" s="3">
        <v>29</v>
      </c>
      <c r="D43" s="3">
        <v>25</v>
      </c>
      <c r="E43" s="2">
        <f t="shared" si="0"/>
        <v>3.4166666666666665</v>
      </c>
      <c r="F43">
        <v>-21.19</v>
      </c>
      <c r="G43">
        <v>9.5500000000000007</v>
      </c>
      <c r="H43">
        <v>9.44</v>
      </c>
      <c r="I43">
        <v>11.74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">
      <c r="A44" s="1">
        <v>44482</v>
      </c>
      <c r="B44" s="3">
        <v>13</v>
      </c>
      <c r="C44" s="3">
        <v>29</v>
      </c>
      <c r="D44" s="3">
        <v>30</v>
      </c>
      <c r="E44" s="2">
        <f t="shared" si="0"/>
        <v>3.5</v>
      </c>
      <c r="F44">
        <v>-21.61</v>
      </c>
      <c r="G44">
        <v>9.25</v>
      </c>
      <c r="H44">
        <v>8.9600000000000009</v>
      </c>
      <c r="I44">
        <v>11.45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">
      <c r="A45" s="1">
        <v>44482</v>
      </c>
      <c r="B45" s="3">
        <v>13</v>
      </c>
      <c r="C45" s="3">
        <v>29</v>
      </c>
      <c r="D45" s="3">
        <v>35</v>
      </c>
      <c r="E45" s="2">
        <f t="shared" si="0"/>
        <v>3.5833333333333335</v>
      </c>
      <c r="F45">
        <v>-21.95</v>
      </c>
      <c r="G45">
        <v>8.9600000000000009</v>
      </c>
      <c r="H45">
        <v>8.3699999999999992</v>
      </c>
      <c r="I45">
        <v>11.15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4">
      <c r="A46" s="1">
        <v>44482</v>
      </c>
      <c r="B46" s="3">
        <v>13</v>
      </c>
      <c r="C46" s="3">
        <v>29</v>
      </c>
      <c r="D46" s="3">
        <v>40</v>
      </c>
      <c r="E46" s="2">
        <f t="shared" si="0"/>
        <v>3.6666666666666665</v>
      </c>
      <c r="F46">
        <v>-21.92</v>
      </c>
      <c r="G46">
        <v>8.6999999999999993</v>
      </c>
      <c r="H46">
        <v>7.61</v>
      </c>
      <c r="I46">
        <v>10.85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4">
      <c r="A47" s="1">
        <v>44482</v>
      </c>
      <c r="B47" s="3">
        <v>13</v>
      </c>
      <c r="C47" s="3">
        <v>29</v>
      </c>
      <c r="D47" s="3">
        <v>45</v>
      </c>
      <c r="E47" s="2">
        <f t="shared" si="0"/>
        <v>3.75</v>
      </c>
      <c r="F47">
        <v>-21.69</v>
      </c>
      <c r="G47">
        <v>8.41</v>
      </c>
      <c r="H47">
        <v>6.77</v>
      </c>
      <c r="I47">
        <v>10.56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4">
      <c r="A48" s="1">
        <v>44482</v>
      </c>
      <c r="B48" s="3">
        <v>13</v>
      </c>
      <c r="C48" s="3">
        <v>29</v>
      </c>
      <c r="D48" s="3">
        <v>50</v>
      </c>
      <c r="E48" s="2">
        <f t="shared" si="0"/>
        <v>3.8333333333333335</v>
      </c>
      <c r="F48">
        <v>-22.04</v>
      </c>
      <c r="G48">
        <v>8.16</v>
      </c>
      <c r="H48">
        <v>5.95</v>
      </c>
      <c r="I48">
        <v>10.27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4">
      <c r="A49" s="1">
        <v>44482</v>
      </c>
      <c r="B49" s="3">
        <v>13</v>
      </c>
      <c r="C49" s="3">
        <v>29</v>
      </c>
      <c r="D49" s="3">
        <v>55</v>
      </c>
      <c r="E49" s="2">
        <f t="shared" si="0"/>
        <v>3.9166666666666665</v>
      </c>
      <c r="F49">
        <v>-21.89</v>
      </c>
      <c r="G49">
        <v>7.9</v>
      </c>
      <c r="H49">
        <v>5.25</v>
      </c>
      <c r="I49">
        <v>9.98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4">
      <c r="A50" s="1">
        <v>44482</v>
      </c>
      <c r="B50" s="3">
        <v>13</v>
      </c>
      <c r="C50" s="3">
        <v>30</v>
      </c>
      <c r="D50" s="3">
        <v>0</v>
      </c>
      <c r="E50" s="2">
        <f t="shared" si="0"/>
        <v>4</v>
      </c>
      <c r="F50">
        <v>-22.12</v>
      </c>
      <c r="G50">
        <v>7.65</v>
      </c>
      <c r="H50">
        <v>4.63</v>
      </c>
      <c r="I50">
        <v>9.68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">
      <c r="A51" s="1">
        <v>44482</v>
      </c>
      <c r="B51" s="3">
        <v>13</v>
      </c>
      <c r="C51" s="3">
        <v>30</v>
      </c>
      <c r="D51" s="3">
        <v>5</v>
      </c>
      <c r="E51" s="2">
        <f t="shared" si="0"/>
        <v>4.083333333333333</v>
      </c>
      <c r="F51">
        <v>-21.73</v>
      </c>
      <c r="G51">
        <v>7.41</v>
      </c>
      <c r="H51">
        <v>4.13</v>
      </c>
      <c r="I51">
        <v>9.39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4">
      <c r="A52" s="1">
        <v>44482</v>
      </c>
      <c r="B52" s="3">
        <v>13</v>
      </c>
      <c r="C52" s="3">
        <v>30</v>
      </c>
      <c r="D52" s="3">
        <v>10</v>
      </c>
      <c r="E52" s="2">
        <f t="shared" si="0"/>
        <v>4.166666666666667</v>
      </c>
      <c r="F52">
        <v>-22.25</v>
      </c>
      <c r="G52">
        <v>7.21</v>
      </c>
      <c r="H52">
        <v>3.7</v>
      </c>
      <c r="I52">
        <v>9.08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4">
      <c r="A53" s="1">
        <v>44482</v>
      </c>
      <c r="B53" s="3">
        <v>13</v>
      </c>
      <c r="C53" s="3">
        <v>30</v>
      </c>
      <c r="D53" s="3">
        <v>15</v>
      </c>
      <c r="E53" s="2">
        <f t="shared" si="0"/>
        <v>4.25</v>
      </c>
      <c r="F53">
        <v>-22.09</v>
      </c>
      <c r="G53">
        <v>6.99</v>
      </c>
      <c r="H53">
        <v>3.38</v>
      </c>
      <c r="I53">
        <v>8.7799999999999994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4">
      <c r="A54" s="1">
        <v>44482</v>
      </c>
      <c r="B54" s="3">
        <v>13</v>
      </c>
      <c r="C54" s="3">
        <v>30</v>
      </c>
      <c r="D54" s="3">
        <v>20</v>
      </c>
      <c r="E54" s="2">
        <f t="shared" si="0"/>
        <v>4.333333333333333</v>
      </c>
      <c r="F54">
        <v>-21.93</v>
      </c>
      <c r="G54">
        <v>6.77</v>
      </c>
      <c r="H54">
        <v>3.13</v>
      </c>
      <c r="I54">
        <v>8.5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4">
      <c r="A55" s="1">
        <v>44482</v>
      </c>
      <c r="B55" s="3">
        <v>13</v>
      </c>
      <c r="C55" s="3">
        <v>30</v>
      </c>
      <c r="D55" s="3">
        <v>25</v>
      </c>
      <c r="E55" s="2">
        <f t="shared" si="0"/>
        <v>4.416666666666667</v>
      </c>
      <c r="F55">
        <v>-22.04</v>
      </c>
      <c r="G55">
        <v>6.57</v>
      </c>
      <c r="H55">
        <v>2.93</v>
      </c>
      <c r="I55">
        <v>8.19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4">
      <c r="A56" s="1">
        <v>44482</v>
      </c>
      <c r="B56" s="3">
        <v>13</v>
      </c>
      <c r="C56" s="3">
        <v>30</v>
      </c>
      <c r="D56" s="3">
        <v>30</v>
      </c>
      <c r="E56" s="2">
        <f t="shared" si="0"/>
        <v>4.5</v>
      </c>
      <c r="F56">
        <v>-21.48</v>
      </c>
      <c r="G56">
        <v>6.35</v>
      </c>
      <c r="H56">
        <v>2.65</v>
      </c>
      <c r="I56">
        <v>7.9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4">
      <c r="A57" s="1">
        <v>44482</v>
      </c>
      <c r="B57" s="3">
        <v>13</v>
      </c>
      <c r="C57" s="3">
        <v>30</v>
      </c>
      <c r="D57" s="3">
        <v>35</v>
      </c>
      <c r="E57" s="2">
        <f t="shared" si="0"/>
        <v>4.583333333333333</v>
      </c>
      <c r="F57">
        <v>-21.34</v>
      </c>
      <c r="G57">
        <v>6.13</v>
      </c>
      <c r="H57">
        <v>2.21</v>
      </c>
      <c r="I57">
        <v>7.61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4">
      <c r="A58" s="1">
        <v>44482</v>
      </c>
      <c r="B58" s="3">
        <v>13</v>
      </c>
      <c r="C58" s="3">
        <v>30</v>
      </c>
      <c r="D58" s="3">
        <v>40</v>
      </c>
      <c r="E58" s="2">
        <f t="shared" si="0"/>
        <v>4.666666666666667</v>
      </c>
      <c r="F58">
        <v>-21.6</v>
      </c>
      <c r="G58">
        <v>5.88</v>
      </c>
      <c r="H58">
        <v>1.65</v>
      </c>
      <c r="I58">
        <v>7.32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4">
      <c r="A59" s="1">
        <v>44482</v>
      </c>
      <c r="B59" s="3">
        <v>13</v>
      </c>
      <c r="C59" s="3">
        <v>30</v>
      </c>
      <c r="D59" s="3">
        <v>45</v>
      </c>
      <c r="E59" s="2">
        <f t="shared" si="0"/>
        <v>4.75</v>
      </c>
      <c r="F59">
        <v>-21.41</v>
      </c>
      <c r="G59">
        <v>5.62</v>
      </c>
      <c r="H59">
        <v>1.1399999999999999</v>
      </c>
      <c r="I59">
        <v>7.04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4">
      <c r="A60" s="1">
        <v>44482</v>
      </c>
      <c r="B60" s="3">
        <v>13</v>
      </c>
      <c r="C60" s="3">
        <v>30</v>
      </c>
      <c r="D60" s="3">
        <v>50</v>
      </c>
      <c r="E60" s="2">
        <f t="shared" si="0"/>
        <v>4.833333333333333</v>
      </c>
      <c r="F60">
        <v>-21.63</v>
      </c>
      <c r="G60">
        <v>5.32</v>
      </c>
      <c r="H60">
        <v>0.72</v>
      </c>
      <c r="I60">
        <v>6.75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4">
      <c r="A61" s="1">
        <v>44482</v>
      </c>
      <c r="B61" s="3">
        <v>13</v>
      </c>
      <c r="C61" s="3">
        <v>30</v>
      </c>
      <c r="D61" s="3">
        <v>55</v>
      </c>
      <c r="E61" s="2">
        <f t="shared" si="0"/>
        <v>4.916666666666667</v>
      </c>
      <c r="F61">
        <v>-21.67</v>
      </c>
      <c r="G61">
        <v>5.03</v>
      </c>
      <c r="H61">
        <v>0.41</v>
      </c>
      <c r="I61">
        <v>6.48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4">
      <c r="A62" s="1">
        <v>44482</v>
      </c>
      <c r="B62" s="3">
        <v>13</v>
      </c>
      <c r="C62" s="3">
        <v>31</v>
      </c>
      <c r="D62" s="3">
        <v>0</v>
      </c>
      <c r="E62" s="2">
        <f t="shared" si="0"/>
        <v>5</v>
      </c>
      <c r="F62">
        <v>-21.58</v>
      </c>
      <c r="G62">
        <v>4.71</v>
      </c>
      <c r="H62">
        <v>0.13</v>
      </c>
      <c r="I62">
        <v>6.21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4">
      <c r="A63" s="1">
        <v>44482</v>
      </c>
      <c r="B63" s="3">
        <v>13</v>
      </c>
      <c r="C63" s="3">
        <v>31</v>
      </c>
      <c r="D63" s="3">
        <v>5</v>
      </c>
      <c r="E63" s="2">
        <f t="shared" si="0"/>
        <v>5.083333333333333</v>
      </c>
      <c r="F63">
        <v>-21.44</v>
      </c>
      <c r="G63">
        <v>4.38</v>
      </c>
      <c r="H63">
        <v>-0.12</v>
      </c>
      <c r="I63">
        <v>5.97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4">
      <c r="A64" s="1">
        <v>44482</v>
      </c>
      <c r="B64" s="3">
        <v>13</v>
      </c>
      <c r="C64" s="3">
        <v>31</v>
      </c>
      <c r="D64" s="3">
        <v>10</v>
      </c>
      <c r="E64" s="2">
        <f t="shared" si="0"/>
        <v>5.166666666666667</v>
      </c>
      <c r="F64">
        <v>-21.69</v>
      </c>
      <c r="G64">
        <v>4.07</v>
      </c>
      <c r="H64">
        <v>-0.36</v>
      </c>
      <c r="I64">
        <v>5.7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4">
      <c r="A65" s="1">
        <v>44482</v>
      </c>
      <c r="B65" s="3">
        <v>13</v>
      </c>
      <c r="C65" s="3">
        <v>31</v>
      </c>
      <c r="D65" s="3">
        <v>15</v>
      </c>
      <c r="E65" s="2">
        <f t="shared" si="0"/>
        <v>5.25</v>
      </c>
      <c r="F65">
        <v>-21.42</v>
      </c>
      <c r="G65">
        <v>3.77</v>
      </c>
      <c r="H65">
        <v>-0.59</v>
      </c>
      <c r="I65">
        <v>5.47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4">
      <c r="A66" s="1">
        <v>44482</v>
      </c>
      <c r="B66" s="3">
        <v>13</v>
      </c>
      <c r="C66" s="3">
        <v>31</v>
      </c>
      <c r="D66" s="3">
        <v>20</v>
      </c>
      <c r="E66" s="2">
        <f t="shared" si="0"/>
        <v>5.333333333333333</v>
      </c>
      <c r="F66">
        <v>-21.29</v>
      </c>
      <c r="G66">
        <v>3.46</v>
      </c>
      <c r="H66">
        <v>-0.84</v>
      </c>
      <c r="I66">
        <v>5.23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4">
      <c r="A67" s="1">
        <v>44482</v>
      </c>
      <c r="B67" s="3">
        <v>13</v>
      </c>
      <c r="C67" s="3">
        <v>31</v>
      </c>
      <c r="D67" s="3">
        <v>25</v>
      </c>
      <c r="E67" s="2">
        <f t="shared" si="0"/>
        <v>5.416666666666667</v>
      </c>
      <c r="F67">
        <v>-21.22</v>
      </c>
      <c r="G67">
        <v>3.2</v>
      </c>
      <c r="H67">
        <v>-1.08</v>
      </c>
      <c r="I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4">
      <c r="A68" s="1">
        <v>44482</v>
      </c>
      <c r="B68" s="3">
        <v>13</v>
      </c>
      <c r="C68" s="3">
        <v>31</v>
      </c>
      <c r="D68" s="3">
        <v>30</v>
      </c>
      <c r="E68" s="2">
        <f t="shared" ref="E68:E131" si="1">(B68-$B$2)*60+(C68-$C$2)+(D68-$D$2)/60</f>
        <v>5.5</v>
      </c>
      <c r="F68">
        <v>-21.23</v>
      </c>
      <c r="G68">
        <v>2.93</v>
      </c>
      <c r="H68">
        <v>-1.32</v>
      </c>
      <c r="I68">
        <v>4.78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4">
      <c r="A69" s="1">
        <v>44482</v>
      </c>
      <c r="B69" s="3">
        <v>13</v>
      </c>
      <c r="C69" s="3">
        <v>31</v>
      </c>
      <c r="D69" s="3">
        <v>35</v>
      </c>
      <c r="E69" s="2">
        <f t="shared" si="1"/>
        <v>5.583333333333333</v>
      </c>
      <c r="F69">
        <v>-21.29</v>
      </c>
      <c r="G69">
        <v>2.7</v>
      </c>
      <c r="H69">
        <v>-1.59</v>
      </c>
      <c r="I69">
        <v>4.57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4">
      <c r="A70" s="1">
        <v>44482</v>
      </c>
      <c r="B70" s="3">
        <v>13</v>
      </c>
      <c r="C70" s="3">
        <v>31</v>
      </c>
      <c r="D70" s="3">
        <v>40</v>
      </c>
      <c r="E70" s="2">
        <f t="shared" si="1"/>
        <v>5.666666666666667</v>
      </c>
      <c r="F70">
        <v>-21.27</v>
      </c>
      <c r="G70">
        <v>2.5</v>
      </c>
      <c r="H70">
        <v>-1.87</v>
      </c>
      <c r="I70">
        <v>4.3600000000000003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4">
      <c r="A71" s="1">
        <v>44482</v>
      </c>
      <c r="B71" s="3">
        <v>13</v>
      </c>
      <c r="C71" s="3">
        <v>31</v>
      </c>
      <c r="D71" s="3">
        <v>45</v>
      </c>
      <c r="E71" s="2">
        <f t="shared" si="1"/>
        <v>5.75</v>
      </c>
      <c r="F71">
        <v>-21.48</v>
      </c>
      <c r="G71">
        <v>2.33</v>
      </c>
      <c r="H71">
        <v>-2.16</v>
      </c>
      <c r="I71">
        <v>4.16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4">
      <c r="A72" s="1">
        <v>44482</v>
      </c>
      <c r="B72" s="3">
        <v>13</v>
      </c>
      <c r="C72" s="3">
        <v>31</v>
      </c>
      <c r="D72" s="3">
        <v>50</v>
      </c>
      <c r="E72" s="2">
        <f t="shared" si="1"/>
        <v>5.833333333333333</v>
      </c>
      <c r="F72">
        <v>-21.41</v>
      </c>
      <c r="G72">
        <v>2.21</v>
      </c>
      <c r="H72">
        <v>-2.44</v>
      </c>
      <c r="I72">
        <v>3.96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4">
      <c r="A73" s="1">
        <v>44482</v>
      </c>
      <c r="B73" s="3">
        <v>13</v>
      </c>
      <c r="C73" s="3">
        <v>31</v>
      </c>
      <c r="D73" s="3">
        <v>55</v>
      </c>
      <c r="E73" s="2">
        <f t="shared" si="1"/>
        <v>5.916666666666667</v>
      </c>
      <c r="F73">
        <v>-21.55</v>
      </c>
      <c r="G73">
        <v>2.1</v>
      </c>
      <c r="H73">
        <v>-2.73</v>
      </c>
      <c r="I73">
        <v>3.78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4">
      <c r="A74" s="1">
        <v>44482</v>
      </c>
      <c r="B74" s="3">
        <v>13</v>
      </c>
      <c r="C74" s="3">
        <v>32</v>
      </c>
      <c r="D74" s="3">
        <v>0</v>
      </c>
      <c r="E74" s="2">
        <f t="shared" si="1"/>
        <v>6</v>
      </c>
      <c r="F74">
        <v>-21.75</v>
      </c>
      <c r="G74">
        <v>1.98</v>
      </c>
      <c r="H74">
        <v>-3.01</v>
      </c>
      <c r="I74">
        <v>3.6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4">
      <c r="A75" s="1">
        <v>44482</v>
      </c>
      <c r="B75" s="3">
        <v>13</v>
      </c>
      <c r="C75" s="3">
        <v>32</v>
      </c>
      <c r="D75" s="3">
        <v>5</v>
      </c>
      <c r="E75" s="2">
        <f t="shared" si="1"/>
        <v>6.083333333333333</v>
      </c>
      <c r="F75">
        <v>-21.86</v>
      </c>
      <c r="G75">
        <v>1.89</v>
      </c>
      <c r="H75">
        <v>-3.28</v>
      </c>
      <c r="I75">
        <v>3.42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4">
      <c r="A76" s="1">
        <v>44482</v>
      </c>
      <c r="B76" s="3">
        <v>13</v>
      </c>
      <c r="C76" s="3">
        <v>32</v>
      </c>
      <c r="D76" s="3">
        <v>10</v>
      </c>
      <c r="E76" s="2">
        <f t="shared" si="1"/>
        <v>6.166666666666667</v>
      </c>
      <c r="F76">
        <v>-22.07</v>
      </c>
      <c r="G76">
        <v>1.8</v>
      </c>
      <c r="H76">
        <v>-3.56</v>
      </c>
      <c r="I76">
        <v>3.26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4">
      <c r="A77" s="1">
        <v>44482</v>
      </c>
      <c r="B77" s="3">
        <v>13</v>
      </c>
      <c r="C77" s="3">
        <v>32</v>
      </c>
      <c r="D77" s="3">
        <v>15</v>
      </c>
      <c r="E77" s="2">
        <f t="shared" si="1"/>
        <v>6.25</v>
      </c>
      <c r="F77">
        <v>-22.31</v>
      </c>
      <c r="G77">
        <v>1.71</v>
      </c>
      <c r="H77">
        <v>-3.86</v>
      </c>
      <c r="I77">
        <v>3.11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4">
      <c r="A78" s="1">
        <v>44482</v>
      </c>
      <c r="B78" s="3">
        <v>13</v>
      </c>
      <c r="C78" s="3">
        <v>32</v>
      </c>
      <c r="D78" s="3">
        <v>20</v>
      </c>
      <c r="E78" s="2">
        <f t="shared" si="1"/>
        <v>6.333333333333333</v>
      </c>
      <c r="F78">
        <v>-22.22</v>
      </c>
      <c r="G78">
        <v>1.64</v>
      </c>
      <c r="H78">
        <v>-4.1100000000000003</v>
      </c>
      <c r="I78">
        <v>2.94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4">
      <c r="A79" s="1">
        <v>44482</v>
      </c>
      <c r="B79" s="3">
        <v>13</v>
      </c>
      <c r="C79" s="3">
        <v>32</v>
      </c>
      <c r="D79" s="3">
        <v>25</v>
      </c>
      <c r="E79" s="2">
        <f t="shared" si="1"/>
        <v>6.416666666666667</v>
      </c>
      <c r="F79">
        <v>-22.63</v>
      </c>
      <c r="G79">
        <v>1.54</v>
      </c>
      <c r="H79">
        <v>-4.37</v>
      </c>
      <c r="I79">
        <v>2.79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4">
      <c r="A80" s="1">
        <v>44482</v>
      </c>
      <c r="B80" s="3">
        <v>13</v>
      </c>
      <c r="C80" s="3">
        <v>32</v>
      </c>
      <c r="D80" s="3">
        <v>30</v>
      </c>
      <c r="E80" s="2">
        <f t="shared" si="1"/>
        <v>6.5</v>
      </c>
      <c r="F80">
        <v>-22.85</v>
      </c>
      <c r="G80">
        <v>1.47</v>
      </c>
      <c r="H80">
        <v>-4.6399999999999997</v>
      </c>
      <c r="I80">
        <v>2.62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4">
      <c r="A81" s="1">
        <v>44482</v>
      </c>
      <c r="B81" s="3">
        <v>13</v>
      </c>
      <c r="C81" s="3">
        <v>32</v>
      </c>
      <c r="D81" s="3">
        <v>35</v>
      </c>
      <c r="E81" s="2">
        <f t="shared" si="1"/>
        <v>6.583333333333333</v>
      </c>
      <c r="F81">
        <v>-22.74</v>
      </c>
      <c r="G81">
        <v>1.39</v>
      </c>
      <c r="H81">
        <v>-4.8899999999999997</v>
      </c>
      <c r="I81">
        <v>2.48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4">
      <c r="A82" s="1">
        <v>44482</v>
      </c>
      <c r="B82" s="3">
        <v>13</v>
      </c>
      <c r="C82" s="3">
        <v>32</v>
      </c>
      <c r="D82" s="3">
        <v>40</v>
      </c>
      <c r="E82" s="2">
        <f t="shared" si="1"/>
        <v>6.666666666666667</v>
      </c>
      <c r="F82">
        <v>-22.73</v>
      </c>
      <c r="G82">
        <v>1.31</v>
      </c>
      <c r="H82">
        <v>-5.13</v>
      </c>
      <c r="I82">
        <v>2.34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4">
      <c r="A83" s="1">
        <v>44482</v>
      </c>
      <c r="B83" s="3">
        <v>13</v>
      </c>
      <c r="C83" s="3">
        <v>32</v>
      </c>
      <c r="D83" s="3">
        <v>45</v>
      </c>
      <c r="E83" s="2">
        <f t="shared" si="1"/>
        <v>6.75</v>
      </c>
      <c r="F83">
        <v>-22.98</v>
      </c>
      <c r="G83">
        <v>1.24</v>
      </c>
      <c r="H83">
        <v>-5.37</v>
      </c>
      <c r="I83">
        <v>2.2200000000000002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4">
      <c r="A84" s="1">
        <v>44482</v>
      </c>
      <c r="B84" s="3">
        <v>13</v>
      </c>
      <c r="C84" s="3">
        <v>32</v>
      </c>
      <c r="D84" s="3">
        <v>50</v>
      </c>
      <c r="E84" s="2">
        <f t="shared" si="1"/>
        <v>6.833333333333333</v>
      </c>
      <c r="F84">
        <v>-23.07</v>
      </c>
      <c r="G84">
        <v>1.17</v>
      </c>
      <c r="H84">
        <v>-5.62</v>
      </c>
      <c r="I84">
        <v>2.0699999999999998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4">
      <c r="A85" s="1">
        <v>44482</v>
      </c>
      <c r="B85" s="3">
        <v>13</v>
      </c>
      <c r="C85" s="3">
        <v>32</v>
      </c>
      <c r="D85" s="3">
        <v>55</v>
      </c>
      <c r="E85" s="2">
        <f t="shared" si="1"/>
        <v>6.916666666666667</v>
      </c>
      <c r="F85">
        <v>-23.09</v>
      </c>
      <c r="G85">
        <v>1.08</v>
      </c>
      <c r="H85">
        <v>-5.86</v>
      </c>
      <c r="I85">
        <v>1.94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4">
      <c r="A86" s="1">
        <v>44482</v>
      </c>
      <c r="B86" s="3">
        <v>13</v>
      </c>
      <c r="C86" s="3">
        <v>33</v>
      </c>
      <c r="D86" s="3">
        <v>0</v>
      </c>
      <c r="E86" s="2">
        <f t="shared" si="1"/>
        <v>7</v>
      </c>
      <c r="F86">
        <v>-23.53</v>
      </c>
      <c r="G86">
        <v>1.03</v>
      </c>
      <c r="H86">
        <v>-6.12</v>
      </c>
      <c r="I86">
        <v>1.83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4">
      <c r="A87" s="1">
        <v>44482</v>
      </c>
      <c r="B87" s="3">
        <v>13</v>
      </c>
      <c r="C87" s="3">
        <v>33</v>
      </c>
      <c r="D87" s="3">
        <v>5</v>
      </c>
      <c r="E87" s="2">
        <f t="shared" si="1"/>
        <v>7.083333333333333</v>
      </c>
      <c r="F87">
        <v>-23.58</v>
      </c>
      <c r="G87">
        <v>0.95</v>
      </c>
      <c r="H87">
        <v>-6.37</v>
      </c>
      <c r="I87">
        <v>1.69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4">
      <c r="A88" s="1">
        <v>44482</v>
      </c>
      <c r="B88" s="3">
        <v>13</v>
      </c>
      <c r="C88" s="3">
        <v>33</v>
      </c>
      <c r="D88" s="3">
        <v>10</v>
      </c>
      <c r="E88" s="2">
        <f t="shared" si="1"/>
        <v>7.166666666666667</v>
      </c>
      <c r="F88">
        <v>-23.63</v>
      </c>
      <c r="G88">
        <v>0.89</v>
      </c>
      <c r="H88">
        <v>-6.63</v>
      </c>
      <c r="I88">
        <v>1.58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4">
      <c r="A89" s="1">
        <v>44482</v>
      </c>
      <c r="B89" s="3">
        <v>13</v>
      </c>
      <c r="C89" s="3">
        <v>33</v>
      </c>
      <c r="D89" s="3">
        <v>15</v>
      </c>
      <c r="E89" s="2">
        <f t="shared" si="1"/>
        <v>7.25</v>
      </c>
      <c r="F89">
        <v>-23.53</v>
      </c>
      <c r="G89">
        <v>0.82</v>
      </c>
      <c r="H89">
        <v>-6.87</v>
      </c>
      <c r="I89">
        <v>1.47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4">
      <c r="A90" s="1">
        <v>44482</v>
      </c>
      <c r="B90" s="3">
        <v>13</v>
      </c>
      <c r="C90" s="3">
        <v>33</v>
      </c>
      <c r="D90" s="3">
        <v>20</v>
      </c>
      <c r="E90" s="2">
        <f t="shared" si="1"/>
        <v>7.333333333333333</v>
      </c>
      <c r="F90">
        <v>-23.67</v>
      </c>
      <c r="G90">
        <v>0.75</v>
      </c>
      <c r="H90">
        <v>-7.13</v>
      </c>
      <c r="I90">
        <v>1.38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4">
      <c r="A91" s="1">
        <v>44482</v>
      </c>
      <c r="B91" s="3">
        <v>13</v>
      </c>
      <c r="C91" s="3">
        <v>33</v>
      </c>
      <c r="D91" s="3">
        <v>25</v>
      </c>
      <c r="E91" s="2">
        <f t="shared" si="1"/>
        <v>7.416666666666667</v>
      </c>
      <c r="F91">
        <v>-24.42</v>
      </c>
      <c r="G91">
        <v>0.7</v>
      </c>
      <c r="H91">
        <v>-7.39</v>
      </c>
      <c r="I91">
        <v>1.28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4">
      <c r="A92" s="1">
        <v>44482</v>
      </c>
      <c r="B92" s="3">
        <v>13</v>
      </c>
      <c r="C92" s="3">
        <v>33</v>
      </c>
      <c r="D92" s="3">
        <v>30</v>
      </c>
      <c r="E92" s="2">
        <f t="shared" si="1"/>
        <v>7.5</v>
      </c>
      <c r="F92">
        <v>-24.19</v>
      </c>
      <c r="G92">
        <v>0.63</v>
      </c>
      <c r="H92">
        <v>-7.61</v>
      </c>
      <c r="I92">
        <v>1.17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4">
      <c r="A93" s="1">
        <v>44482</v>
      </c>
      <c r="B93" s="3">
        <v>13</v>
      </c>
      <c r="C93" s="3">
        <v>33</v>
      </c>
      <c r="D93" s="3">
        <v>35</v>
      </c>
      <c r="E93" s="2">
        <f t="shared" si="1"/>
        <v>7.583333333333333</v>
      </c>
      <c r="F93">
        <v>-24.07</v>
      </c>
      <c r="G93">
        <v>0.67</v>
      </c>
      <c r="H93">
        <v>-7.76</v>
      </c>
      <c r="I93">
        <v>1.19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4">
      <c r="A94" s="1">
        <v>44482</v>
      </c>
      <c r="B94" s="3">
        <v>13</v>
      </c>
      <c r="C94" s="3">
        <v>33</v>
      </c>
      <c r="D94" s="3">
        <v>40</v>
      </c>
      <c r="E94" s="2">
        <f t="shared" si="1"/>
        <v>7.666666666666667</v>
      </c>
      <c r="F94">
        <v>-25.12</v>
      </c>
      <c r="G94">
        <v>0.62</v>
      </c>
      <c r="H94">
        <v>-8.02</v>
      </c>
      <c r="I94">
        <v>1.0900000000000001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4">
      <c r="A95" s="1">
        <v>44482</v>
      </c>
      <c r="B95" s="3">
        <v>13</v>
      </c>
      <c r="C95" s="3">
        <v>33</v>
      </c>
      <c r="D95" s="3">
        <v>45</v>
      </c>
      <c r="E95" s="2">
        <f t="shared" si="1"/>
        <v>7.75</v>
      </c>
      <c r="F95">
        <v>-25.09</v>
      </c>
      <c r="G95">
        <v>0.56000000000000005</v>
      </c>
      <c r="H95">
        <v>-8.26</v>
      </c>
      <c r="I95">
        <v>0.99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4">
      <c r="A96" s="1">
        <v>44482</v>
      </c>
      <c r="B96" s="3">
        <v>13</v>
      </c>
      <c r="C96" s="3">
        <v>33</v>
      </c>
      <c r="D96" s="3">
        <v>50</v>
      </c>
      <c r="E96" s="2">
        <f t="shared" si="1"/>
        <v>7.833333333333333</v>
      </c>
      <c r="F96">
        <v>-25.21</v>
      </c>
      <c r="G96">
        <v>0.52</v>
      </c>
      <c r="H96">
        <v>-8.48</v>
      </c>
      <c r="I96">
        <v>0.91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4">
      <c r="A97" s="1">
        <v>44482</v>
      </c>
      <c r="B97" s="3">
        <v>13</v>
      </c>
      <c r="C97" s="3">
        <v>33</v>
      </c>
      <c r="D97" s="3">
        <v>55</v>
      </c>
      <c r="E97" s="2">
        <f t="shared" si="1"/>
        <v>7.916666666666667</v>
      </c>
      <c r="F97">
        <v>-26.25</v>
      </c>
      <c r="G97">
        <v>0.48</v>
      </c>
      <c r="H97">
        <v>-8.7200000000000006</v>
      </c>
      <c r="I97">
        <v>0.83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4">
      <c r="A98" s="1">
        <v>44482</v>
      </c>
      <c r="B98" s="3">
        <v>13</v>
      </c>
      <c r="C98" s="3">
        <v>34</v>
      </c>
      <c r="D98" s="3">
        <v>0</v>
      </c>
      <c r="E98" s="2">
        <f t="shared" si="1"/>
        <v>8</v>
      </c>
      <c r="F98">
        <v>-26.36</v>
      </c>
      <c r="G98">
        <v>0.42</v>
      </c>
      <c r="H98">
        <v>-8.9600000000000009</v>
      </c>
      <c r="I98">
        <v>0.76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4">
      <c r="A99" s="1">
        <v>44482</v>
      </c>
      <c r="B99" s="3">
        <v>13</v>
      </c>
      <c r="C99" s="3">
        <v>34</v>
      </c>
      <c r="D99" s="3">
        <v>5</v>
      </c>
      <c r="E99" s="2">
        <f t="shared" si="1"/>
        <v>8.0833333333333339</v>
      </c>
      <c r="F99">
        <v>-26.31</v>
      </c>
      <c r="G99">
        <v>0.4</v>
      </c>
      <c r="H99">
        <v>-9.2200000000000006</v>
      </c>
      <c r="I99">
        <v>0.67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4">
      <c r="A100" s="1">
        <v>44482</v>
      </c>
      <c r="B100" s="3">
        <v>13</v>
      </c>
      <c r="C100" s="3">
        <v>34</v>
      </c>
      <c r="D100" s="3">
        <v>10</v>
      </c>
      <c r="E100" s="2">
        <f t="shared" si="1"/>
        <v>8.1666666666666661</v>
      </c>
      <c r="F100">
        <v>-26.4</v>
      </c>
      <c r="G100">
        <v>0.36</v>
      </c>
      <c r="H100">
        <v>-9.4600000000000009</v>
      </c>
      <c r="I100">
        <v>0.6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4">
      <c r="A101" s="1">
        <v>44482</v>
      </c>
      <c r="B101" s="3">
        <v>13</v>
      </c>
      <c r="C101" s="3">
        <v>34</v>
      </c>
      <c r="D101" s="3">
        <v>15</v>
      </c>
      <c r="E101" s="2">
        <f t="shared" si="1"/>
        <v>8.25</v>
      </c>
      <c r="F101">
        <v>-26.58</v>
      </c>
      <c r="G101">
        <v>0.31</v>
      </c>
      <c r="H101">
        <v>-9.67</v>
      </c>
      <c r="I101">
        <v>0.54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4">
      <c r="A102" s="1">
        <v>44482</v>
      </c>
      <c r="B102" s="3">
        <v>13</v>
      </c>
      <c r="C102" s="3">
        <v>34</v>
      </c>
      <c r="D102" s="3">
        <v>20</v>
      </c>
      <c r="E102" s="2">
        <f t="shared" si="1"/>
        <v>8.3333333333333339</v>
      </c>
      <c r="F102">
        <v>-27.08</v>
      </c>
      <c r="G102">
        <v>0.27</v>
      </c>
      <c r="H102">
        <v>-9.91</v>
      </c>
      <c r="I102">
        <v>0.47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4">
      <c r="A103" s="1">
        <v>44482</v>
      </c>
      <c r="B103" s="3">
        <v>13</v>
      </c>
      <c r="C103" s="3">
        <v>34</v>
      </c>
      <c r="D103" s="3">
        <v>25</v>
      </c>
      <c r="E103" s="2">
        <f t="shared" si="1"/>
        <v>8.4166666666666661</v>
      </c>
      <c r="F103">
        <v>-27.12</v>
      </c>
      <c r="G103">
        <v>0.24</v>
      </c>
      <c r="H103">
        <v>0.36</v>
      </c>
      <c r="I103">
        <v>0.41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4">
      <c r="A104" s="1">
        <v>44482</v>
      </c>
      <c r="B104" s="3">
        <v>13</v>
      </c>
      <c r="C104" s="3">
        <v>34</v>
      </c>
      <c r="D104" s="3">
        <v>30</v>
      </c>
      <c r="E104" s="2">
        <f t="shared" si="1"/>
        <v>8.5</v>
      </c>
      <c r="F104">
        <v>-26.39</v>
      </c>
      <c r="G104">
        <v>0.23</v>
      </c>
      <c r="H104">
        <v>0.36</v>
      </c>
      <c r="I104">
        <v>0.34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4">
      <c r="A105" s="1">
        <v>44482</v>
      </c>
      <c r="B105" s="3">
        <v>13</v>
      </c>
      <c r="C105" s="3">
        <v>34</v>
      </c>
      <c r="D105" s="3">
        <v>35</v>
      </c>
      <c r="E105" s="2">
        <f t="shared" si="1"/>
        <v>8.5833333333333339</v>
      </c>
      <c r="F105">
        <v>-26.03</v>
      </c>
      <c r="G105">
        <v>0.19</v>
      </c>
      <c r="H105">
        <v>0.34</v>
      </c>
      <c r="I105">
        <v>0.28999999999999998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4">
      <c r="A106" s="1">
        <v>44482</v>
      </c>
      <c r="B106" s="3">
        <v>13</v>
      </c>
      <c r="C106" s="3">
        <v>34</v>
      </c>
      <c r="D106" s="3">
        <v>40</v>
      </c>
      <c r="E106" s="2">
        <f t="shared" si="1"/>
        <v>8.6666666666666661</v>
      </c>
      <c r="F106">
        <v>-26.31</v>
      </c>
      <c r="G106">
        <v>0.18</v>
      </c>
      <c r="H106">
        <v>0.34</v>
      </c>
      <c r="I106">
        <v>0.23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4">
      <c r="A107" s="1">
        <v>44482</v>
      </c>
      <c r="B107" s="3">
        <v>13</v>
      </c>
      <c r="C107" s="3">
        <v>34</v>
      </c>
      <c r="D107" s="3">
        <v>45</v>
      </c>
      <c r="E107" s="2">
        <f t="shared" si="1"/>
        <v>8.75</v>
      </c>
      <c r="F107">
        <v>-26.53</v>
      </c>
      <c r="G107">
        <v>0.15</v>
      </c>
      <c r="H107">
        <v>0.33</v>
      </c>
      <c r="I107">
        <v>0.19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4">
      <c r="A108" s="1">
        <v>44482</v>
      </c>
      <c r="B108" s="3">
        <v>13</v>
      </c>
      <c r="C108" s="3">
        <v>34</v>
      </c>
      <c r="D108" s="3">
        <v>50</v>
      </c>
      <c r="E108" s="2">
        <f t="shared" si="1"/>
        <v>8.8333333333333339</v>
      </c>
      <c r="F108">
        <v>-26.43</v>
      </c>
      <c r="G108">
        <v>0.11</v>
      </c>
      <c r="H108">
        <v>0.34</v>
      </c>
      <c r="I108">
        <v>0.12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4">
      <c r="A109" s="1">
        <v>44482</v>
      </c>
      <c r="B109" s="3">
        <v>13</v>
      </c>
      <c r="C109" s="3">
        <v>34</v>
      </c>
      <c r="D109" s="3">
        <v>55</v>
      </c>
      <c r="E109" s="2">
        <f t="shared" si="1"/>
        <v>8.9166666666666661</v>
      </c>
      <c r="F109">
        <v>-26.52</v>
      </c>
      <c r="G109">
        <v>0.08</v>
      </c>
      <c r="H109">
        <v>0.33</v>
      </c>
      <c r="I109">
        <v>0.06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4">
      <c r="A110" s="1">
        <v>44482</v>
      </c>
      <c r="B110" s="3">
        <v>13</v>
      </c>
      <c r="C110" s="3">
        <v>35</v>
      </c>
      <c r="D110" s="3">
        <v>0</v>
      </c>
      <c r="E110" s="2">
        <f t="shared" si="1"/>
        <v>9</v>
      </c>
      <c r="F110">
        <v>-26.81</v>
      </c>
      <c r="G110">
        <v>0.06</v>
      </c>
      <c r="H110">
        <v>0.33</v>
      </c>
      <c r="I110">
        <v>0.04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4">
      <c r="A111" s="1">
        <v>44482</v>
      </c>
      <c r="B111" s="3">
        <v>13</v>
      </c>
      <c r="C111" s="3">
        <v>35</v>
      </c>
      <c r="D111" s="3">
        <v>5</v>
      </c>
      <c r="E111" s="2">
        <f t="shared" si="1"/>
        <v>9.0833333333333339</v>
      </c>
      <c r="F111">
        <v>-26.72</v>
      </c>
      <c r="G111">
        <v>0.05</v>
      </c>
      <c r="H111">
        <v>0.33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4">
      <c r="A112" s="1">
        <v>44482</v>
      </c>
      <c r="B112" s="3">
        <v>13</v>
      </c>
      <c r="C112" s="3">
        <v>35</v>
      </c>
      <c r="D112" s="3">
        <v>10</v>
      </c>
      <c r="E112" s="2">
        <f t="shared" si="1"/>
        <v>9.1666666666666661</v>
      </c>
      <c r="F112">
        <v>-26.91</v>
      </c>
      <c r="G112">
        <v>0.04</v>
      </c>
      <c r="H112">
        <v>0.31</v>
      </c>
      <c r="I112">
        <v>-0.05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4">
      <c r="A113" s="1">
        <v>44482</v>
      </c>
      <c r="B113" s="3">
        <v>13</v>
      </c>
      <c r="C113" s="3">
        <v>35</v>
      </c>
      <c r="D113" s="3">
        <v>15</v>
      </c>
      <c r="E113" s="2">
        <f t="shared" si="1"/>
        <v>9.25</v>
      </c>
      <c r="F113">
        <v>-27.4</v>
      </c>
      <c r="G113">
        <v>0.02</v>
      </c>
      <c r="H113">
        <v>0.34</v>
      </c>
      <c r="I113">
        <v>-0.1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4">
      <c r="A114" s="1">
        <v>44482</v>
      </c>
      <c r="B114" s="3">
        <v>13</v>
      </c>
      <c r="C114" s="3">
        <v>35</v>
      </c>
      <c r="D114" s="3">
        <v>20</v>
      </c>
      <c r="E114" s="2">
        <f t="shared" si="1"/>
        <v>9.3333333333333339</v>
      </c>
      <c r="F114">
        <v>-27.33</v>
      </c>
      <c r="G114">
        <v>0.01</v>
      </c>
      <c r="H114">
        <v>0.33</v>
      </c>
      <c r="I114">
        <v>-0.14000000000000001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4">
      <c r="A115" s="1">
        <v>44482</v>
      </c>
      <c r="B115" s="3">
        <v>13</v>
      </c>
      <c r="C115" s="3">
        <v>35</v>
      </c>
      <c r="D115" s="3">
        <v>25</v>
      </c>
      <c r="E115" s="2">
        <f t="shared" si="1"/>
        <v>9.4166666666666661</v>
      </c>
      <c r="F115">
        <v>-27.28</v>
      </c>
      <c r="G115">
        <v>-0.02</v>
      </c>
      <c r="H115">
        <v>0.33</v>
      </c>
      <c r="I115">
        <v>-0.16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4">
      <c r="A116" s="1">
        <v>44482</v>
      </c>
      <c r="B116" s="3">
        <v>13</v>
      </c>
      <c r="C116" s="3">
        <v>35</v>
      </c>
      <c r="D116" s="3">
        <v>30</v>
      </c>
      <c r="E116" s="2">
        <f t="shared" si="1"/>
        <v>9.5</v>
      </c>
      <c r="F116">
        <v>-27.5</v>
      </c>
      <c r="G116">
        <v>-0.05</v>
      </c>
      <c r="H116">
        <v>0.31</v>
      </c>
      <c r="I116">
        <v>-0.2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4">
      <c r="A117" s="1">
        <v>44482</v>
      </c>
      <c r="B117" s="3">
        <v>13</v>
      </c>
      <c r="C117" s="3">
        <v>35</v>
      </c>
      <c r="D117" s="3">
        <v>35</v>
      </c>
      <c r="E117" s="2">
        <f t="shared" si="1"/>
        <v>9.5833333333333339</v>
      </c>
      <c r="F117">
        <v>-28.37</v>
      </c>
      <c r="G117">
        <v>-0.06</v>
      </c>
      <c r="H117">
        <v>0.33</v>
      </c>
      <c r="I117">
        <v>-0.23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4">
      <c r="A118" s="1">
        <v>44482</v>
      </c>
      <c r="B118" s="3">
        <v>13</v>
      </c>
      <c r="C118" s="3">
        <v>35</v>
      </c>
      <c r="D118" s="3">
        <v>40</v>
      </c>
      <c r="E118" s="2">
        <f t="shared" si="1"/>
        <v>9.6666666666666661</v>
      </c>
      <c r="F118">
        <v>-28.05</v>
      </c>
      <c r="G118">
        <v>-0.09</v>
      </c>
      <c r="H118">
        <v>0.33</v>
      </c>
      <c r="I118">
        <v>-0.25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4">
      <c r="A119" s="1">
        <v>44482</v>
      </c>
      <c r="B119" s="3">
        <v>13</v>
      </c>
      <c r="C119" s="3">
        <v>35</v>
      </c>
      <c r="D119" s="3">
        <v>45</v>
      </c>
      <c r="E119" s="2">
        <f t="shared" si="1"/>
        <v>9.75</v>
      </c>
      <c r="F119">
        <v>-28.48</v>
      </c>
      <c r="G119">
        <v>-0.1</v>
      </c>
      <c r="H119">
        <v>0.3</v>
      </c>
      <c r="I119">
        <v>-0.3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4">
      <c r="A120" s="1">
        <v>44482</v>
      </c>
      <c r="B120" s="3">
        <v>13</v>
      </c>
      <c r="C120" s="3">
        <v>35</v>
      </c>
      <c r="D120" s="3">
        <v>50</v>
      </c>
      <c r="E120" s="2">
        <f t="shared" si="1"/>
        <v>9.8333333333333339</v>
      </c>
      <c r="F120">
        <v>-28.92</v>
      </c>
      <c r="G120">
        <v>-0.12</v>
      </c>
      <c r="H120">
        <v>0.3</v>
      </c>
      <c r="I120">
        <v>-0.32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4">
      <c r="A121" s="1">
        <v>44482</v>
      </c>
      <c r="B121" s="3">
        <v>13</v>
      </c>
      <c r="C121" s="3">
        <v>35</v>
      </c>
      <c r="D121" s="3">
        <v>55</v>
      </c>
      <c r="E121" s="2">
        <f t="shared" si="1"/>
        <v>9.9166666666666661</v>
      </c>
      <c r="F121">
        <v>-28.54</v>
      </c>
      <c r="G121">
        <v>-0.13</v>
      </c>
      <c r="H121">
        <v>0.3</v>
      </c>
      <c r="I121">
        <v>-0.35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4">
      <c r="A122" s="1">
        <v>44482</v>
      </c>
      <c r="B122" s="3">
        <v>13</v>
      </c>
      <c r="C122" s="3">
        <v>36</v>
      </c>
      <c r="D122" s="3">
        <v>0</v>
      </c>
      <c r="E122" s="2">
        <f t="shared" si="1"/>
        <v>10</v>
      </c>
      <c r="F122">
        <v>-28.76</v>
      </c>
      <c r="G122">
        <v>-0.14000000000000001</v>
      </c>
      <c r="H122">
        <v>0.3</v>
      </c>
      <c r="I122">
        <v>-0.36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4">
      <c r="A123" s="1">
        <v>44482</v>
      </c>
      <c r="B123" s="3">
        <v>13</v>
      </c>
      <c r="C123" s="3">
        <v>36</v>
      </c>
      <c r="D123" s="3">
        <v>5</v>
      </c>
      <c r="E123" s="2">
        <f t="shared" si="1"/>
        <v>10.083333333333334</v>
      </c>
      <c r="F123">
        <v>-29.23</v>
      </c>
      <c r="G123">
        <v>-0.16</v>
      </c>
      <c r="H123">
        <v>0.3</v>
      </c>
      <c r="I123">
        <v>-0.39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4">
      <c r="A124" s="1">
        <v>44482</v>
      </c>
      <c r="B124" s="3">
        <v>13</v>
      </c>
      <c r="C124" s="3">
        <v>36</v>
      </c>
      <c r="D124" s="3">
        <v>10</v>
      </c>
      <c r="E124" s="2">
        <f t="shared" si="1"/>
        <v>10.166666666666666</v>
      </c>
      <c r="F124">
        <v>-29.22</v>
      </c>
      <c r="G124">
        <v>-0.06</v>
      </c>
      <c r="H124">
        <v>0.4</v>
      </c>
      <c r="I124">
        <v>-0.32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4">
      <c r="A125" s="1">
        <v>44482</v>
      </c>
      <c r="B125" s="3">
        <v>13</v>
      </c>
      <c r="C125" s="3">
        <v>36</v>
      </c>
      <c r="D125" s="3">
        <v>15</v>
      </c>
      <c r="E125" s="2">
        <f t="shared" si="1"/>
        <v>10.25</v>
      </c>
      <c r="F125">
        <v>-28.98</v>
      </c>
      <c r="G125">
        <v>-7.0000000000000007E-2</v>
      </c>
      <c r="H125">
        <v>0.4</v>
      </c>
      <c r="I125">
        <v>-0.35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4">
      <c r="A126" s="1">
        <v>44482</v>
      </c>
      <c r="B126" s="3">
        <v>13</v>
      </c>
      <c r="C126" s="3">
        <v>36</v>
      </c>
      <c r="D126" s="3">
        <v>20</v>
      </c>
      <c r="E126" s="2">
        <f t="shared" si="1"/>
        <v>10.333333333333334</v>
      </c>
      <c r="F126">
        <v>-28.99</v>
      </c>
      <c r="G126">
        <v>-0.08</v>
      </c>
      <c r="H126">
        <v>0.4</v>
      </c>
      <c r="I126">
        <v>-0.36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4">
      <c r="A127" s="1">
        <v>44482</v>
      </c>
      <c r="B127" s="3">
        <v>13</v>
      </c>
      <c r="C127" s="3">
        <v>36</v>
      </c>
      <c r="D127" s="3">
        <v>25</v>
      </c>
      <c r="E127" s="2">
        <f t="shared" si="1"/>
        <v>10.416666666666666</v>
      </c>
      <c r="F127">
        <v>-28.95</v>
      </c>
      <c r="G127">
        <v>-0.08</v>
      </c>
      <c r="H127">
        <v>0.4</v>
      </c>
      <c r="I127">
        <v>-0.39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4">
      <c r="A128" s="1">
        <v>44482</v>
      </c>
      <c r="B128" s="3">
        <v>13</v>
      </c>
      <c r="C128" s="3">
        <v>36</v>
      </c>
      <c r="D128" s="3">
        <v>30</v>
      </c>
      <c r="E128" s="2">
        <f t="shared" si="1"/>
        <v>10.5</v>
      </c>
      <c r="F128">
        <v>-28.73</v>
      </c>
      <c r="G128">
        <v>-0.08</v>
      </c>
      <c r="H128">
        <v>0.39</v>
      </c>
      <c r="I128">
        <v>-0.4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4">
      <c r="A129" s="1">
        <v>44482</v>
      </c>
      <c r="B129" s="3">
        <v>13</v>
      </c>
      <c r="C129" s="3">
        <v>36</v>
      </c>
      <c r="D129" s="3">
        <v>35</v>
      </c>
      <c r="E129" s="2">
        <f t="shared" si="1"/>
        <v>10.583333333333334</v>
      </c>
      <c r="F129">
        <v>-28.62</v>
      </c>
      <c r="G129">
        <v>-0.1</v>
      </c>
      <c r="H129">
        <v>0.4</v>
      </c>
      <c r="I129">
        <v>-0.43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4">
      <c r="A130" s="1">
        <v>44482</v>
      </c>
      <c r="B130" s="3">
        <v>13</v>
      </c>
      <c r="C130" s="3">
        <v>36</v>
      </c>
      <c r="D130" s="3">
        <v>40</v>
      </c>
      <c r="E130" s="2">
        <f t="shared" si="1"/>
        <v>10.666666666666666</v>
      </c>
      <c r="F130">
        <v>-29.2</v>
      </c>
      <c r="G130">
        <v>-0.11</v>
      </c>
      <c r="H130">
        <v>0.39</v>
      </c>
      <c r="I130">
        <v>-0.44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4">
      <c r="A131" s="1">
        <v>44482</v>
      </c>
      <c r="B131" s="3">
        <v>13</v>
      </c>
      <c r="C131" s="3">
        <v>36</v>
      </c>
      <c r="D131" s="3">
        <v>45</v>
      </c>
      <c r="E131" s="2">
        <f t="shared" si="1"/>
        <v>10.75</v>
      </c>
      <c r="F131">
        <v>-29.28</v>
      </c>
      <c r="G131">
        <v>-0.11</v>
      </c>
      <c r="H131">
        <v>0.39</v>
      </c>
      <c r="I131">
        <v>-0.44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4">
      <c r="A132" s="1">
        <v>44482</v>
      </c>
      <c r="B132" s="3">
        <v>13</v>
      </c>
      <c r="C132" s="3">
        <v>36</v>
      </c>
      <c r="D132" s="3">
        <v>50</v>
      </c>
      <c r="E132" s="2">
        <f t="shared" ref="E132:E195" si="2">(B132-$B$2)*60+(C132-$C$2)+(D132-$D$2)/60</f>
        <v>10.833333333333334</v>
      </c>
      <c r="F132">
        <v>-29.5</v>
      </c>
      <c r="G132">
        <v>-0.12</v>
      </c>
      <c r="H132">
        <v>0.37</v>
      </c>
      <c r="I132">
        <v>-0.47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4">
      <c r="A133" s="1">
        <v>44482</v>
      </c>
      <c r="B133" s="3">
        <v>13</v>
      </c>
      <c r="C133" s="3">
        <v>36</v>
      </c>
      <c r="D133" s="3">
        <v>55</v>
      </c>
      <c r="E133" s="2">
        <f t="shared" si="2"/>
        <v>10.916666666666666</v>
      </c>
      <c r="F133">
        <v>-29.33</v>
      </c>
      <c r="G133">
        <v>-0.14000000000000001</v>
      </c>
      <c r="H133">
        <v>0.39</v>
      </c>
      <c r="I133">
        <v>-0.48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4">
      <c r="A134" s="1">
        <v>44482</v>
      </c>
      <c r="B134" s="3">
        <v>13</v>
      </c>
      <c r="C134" s="3">
        <v>37</v>
      </c>
      <c r="D134" s="3">
        <v>0</v>
      </c>
      <c r="E134" s="2">
        <f t="shared" si="2"/>
        <v>11</v>
      </c>
      <c r="F134">
        <v>-29.44</v>
      </c>
      <c r="G134">
        <v>-0.15</v>
      </c>
      <c r="H134">
        <v>0.37</v>
      </c>
      <c r="I134">
        <v>-0.5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4">
      <c r="A135" s="1">
        <v>44482</v>
      </c>
      <c r="B135" s="3">
        <v>13</v>
      </c>
      <c r="C135" s="3">
        <v>37</v>
      </c>
      <c r="D135" s="3">
        <v>5</v>
      </c>
      <c r="E135" s="2">
        <f t="shared" si="2"/>
        <v>11.083333333333334</v>
      </c>
      <c r="F135">
        <v>-29.76</v>
      </c>
      <c r="G135">
        <v>-0.17</v>
      </c>
      <c r="H135">
        <v>0.37</v>
      </c>
      <c r="I135">
        <v>-0.5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4">
      <c r="A136" s="1">
        <v>44482</v>
      </c>
      <c r="B136" s="3">
        <v>13</v>
      </c>
      <c r="C136" s="3">
        <v>37</v>
      </c>
      <c r="D136" s="3">
        <v>10</v>
      </c>
      <c r="E136" s="2">
        <f t="shared" si="2"/>
        <v>11.166666666666666</v>
      </c>
      <c r="F136">
        <v>-30.15</v>
      </c>
      <c r="G136">
        <v>-0.18</v>
      </c>
      <c r="H136">
        <v>0.37</v>
      </c>
      <c r="I136">
        <v>-0.51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4">
      <c r="A137" s="1">
        <v>44482</v>
      </c>
      <c r="B137" s="3">
        <v>13</v>
      </c>
      <c r="C137" s="3">
        <v>37</v>
      </c>
      <c r="D137" s="3">
        <v>15</v>
      </c>
      <c r="E137" s="2">
        <f t="shared" si="2"/>
        <v>11.25</v>
      </c>
      <c r="F137">
        <v>-30.06</v>
      </c>
      <c r="G137">
        <v>-0.18</v>
      </c>
      <c r="H137">
        <v>0.37</v>
      </c>
      <c r="I137">
        <v>-0.51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4">
      <c r="A138" s="1">
        <v>44482</v>
      </c>
      <c r="B138" s="3">
        <v>13</v>
      </c>
      <c r="C138" s="3">
        <v>37</v>
      </c>
      <c r="D138" s="3">
        <v>20</v>
      </c>
      <c r="E138" s="2">
        <f t="shared" si="2"/>
        <v>11.333333333333334</v>
      </c>
      <c r="F138">
        <v>-29.7</v>
      </c>
      <c r="G138">
        <v>-0.19</v>
      </c>
      <c r="H138">
        <v>0.37</v>
      </c>
      <c r="I138">
        <v>-0.51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4">
      <c r="A139" s="1">
        <v>44482</v>
      </c>
      <c r="B139" s="3">
        <v>13</v>
      </c>
      <c r="C139" s="3">
        <v>37</v>
      </c>
      <c r="D139" s="3">
        <v>25</v>
      </c>
      <c r="E139" s="2">
        <f t="shared" si="2"/>
        <v>11.416666666666666</v>
      </c>
      <c r="F139">
        <v>-30.06</v>
      </c>
      <c r="G139">
        <v>-0.19</v>
      </c>
      <c r="H139">
        <v>0.37</v>
      </c>
      <c r="I139">
        <v>-0.53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4">
      <c r="A140" s="1">
        <v>44482</v>
      </c>
      <c r="B140" s="3">
        <v>13</v>
      </c>
      <c r="C140" s="3">
        <v>37</v>
      </c>
      <c r="D140" s="3">
        <v>30</v>
      </c>
      <c r="E140" s="2">
        <f t="shared" si="2"/>
        <v>11.5</v>
      </c>
      <c r="F140">
        <v>-30.55</v>
      </c>
      <c r="G140">
        <v>-0.21</v>
      </c>
      <c r="H140">
        <v>0.37</v>
      </c>
      <c r="I140">
        <v>-0.53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4">
      <c r="A141" s="1">
        <v>44482</v>
      </c>
      <c r="B141" s="3">
        <v>13</v>
      </c>
      <c r="C141" s="3">
        <v>37</v>
      </c>
      <c r="D141" s="3">
        <v>35</v>
      </c>
      <c r="E141" s="2">
        <f t="shared" si="2"/>
        <v>11.583333333333334</v>
      </c>
      <c r="F141">
        <v>-30.47</v>
      </c>
      <c r="G141">
        <v>-0.22</v>
      </c>
      <c r="H141">
        <v>0.37</v>
      </c>
      <c r="I141">
        <v>-0.53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4">
      <c r="A142" s="1">
        <v>44482</v>
      </c>
      <c r="B142" s="3">
        <v>13</v>
      </c>
      <c r="C142" s="3">
        <v>37</v>
      </c>
      <c r="D142" s="3">
        <v>40</v>
      </c>
      <c r="E142" s="2">
        <f t="shared" si="2"/>
        <v>11.666666666666666</v>
      </c>
      <c r="F142">
        <v>-30.37</v>
      </c>
      <c r="G142">
        <v>-0.22</v>
      </c>
      <c r="H142">
        <v>0.37</v>
      </c>
      <c r="I142">
        <v>-0.53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4">
      <c r="A143" s="1">
        <v>44482</v>
      </c>
      <c r="B143" s="3">
        <v>13</v>
      </c>
      <c r="C143" s="3">
        <v>37</v>
      </c>
      <c r="D143" s="3">
        <v>45</v>
      </c>
      <c r="E143" s="2">
        <f t="shared" si="2"/>
        <v>11.75</v>
      </c>
      <c r="F143">
        <v>-29.68</v>
      </c>
      <c r="G143">
        <v>-0.24</v>
      </c>
      <c r="H143">
        <v>0.37</v>
      </c>
      <c r="I143">
        <v>-0.54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4">
      <c r="A144" s="1">
        <v>44482</v>
      </c>
      <c r="B144" s="3">
        <v>13</v>
      </c>
      <c r="C144" s="3">
        <v>37</v>
      </c>
      <c r="D144" s="3">
        <v>50</v>
      </c>
      <c r="E144" s="2">
        <f t="shared" si="2"/>
        <v>11.833333333333334</v>
      </c>
      <c r="F144">
        <v>-30.1</v>
      </c>
      <c r="G144">
        <v>-0.24</v>
      </c>
      <c r="H144">
        <v>0.36</v>
      </c>
      <c r="I144">
        <v>-0.54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4">
      <c r="A145" s="1">
        <v>44482</v>
      </c>
      <c r="B145" s="3">
        <v>13</v>
      </c>
      <c r="C145" s="3">
        <v>37</v>
      </c>
      <c r="D145" s="3">
        <v>55</v>
      </c>
      <c r="E145" s="2">
        <f t="shared" si="2"/>
        <v>11.916666666666666</v>
      </c>
      <c r="F145">
        <v>-30.34</v>
      </c>
      <c r="G145">
        <v>-0.25</v>
      </c>
      <c r="H145">
        <v>0.37</v>
      </c>
      <c r="I145">
        <v>-0.54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4">
      <c r="A146" s="1">
        <v>44482</v>
      </c>
      <c r="B146" s="3">
        <v>13</v>
      </c>
      <c r="C146" s="3">
        <v>38</v>
      </c>
      <c r="D146" s="3">
        <v>0</v>
      </c>
      <c r="E146" s="2">
        <f t="shared" si="2"/>
        <v>12</v>
      </c>
      <c r="F146">
        <v>-30.16</v>
      </c>
      <c r="G146">
        <v>-0.24</v>
      </c>
      <c r="H146">
        <v>0.36</v>
      </c>
      <c r="I146">
        <v>-0.54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4">
      <c r="A147" s="1">
        <v>44482</v>
      </c>
      <c r="B147" s="3">
        <v>13</v>
      </c>
      <c r="C147" s="3">
        <v>38</v>
      </c>
      <c r="D147" s="3">
        <v>5</v>
      </c>
      <c r="E147" s="2">
        <f t="shared" si="2"/>
        <v>12.083333333333334</v>
      </c>
      <c r="F147">
        <v>-30.47</v>
      </c>
      <c r="G147">
        <v>-0.25</v>
      </c>
      <c r="H147">
        <v>0.36</v>
      </c>
      <c r="I147">
        <v>-0.54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4">
      <c r="A148" s="1">
        <v>44482</v>
      </c>
      <c r="B148" s="3">
        <v>13</v>
      </c>
      <c r="C148" s="3">
        <v>38</v>
      </c>
      <c r="D148" s="3">
        <v>10</v>
      </c>
      <c r="E148" s="2">
        <f t="shared" si="2"/>
        <v>12.166666666666666</v>
      </c>
      <c r="F148">
        <v>-30.31</v>
      </c>
      <c r="G148">
        <v>-0.25</v>
      </c>
      <c r="H148">
        <v>0.36</v>
      </c>
      <c r="I148">
        <v>-0.55000000000000004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4">
      <c r="A149" s="1">
        <v>44482</v>
      </c>
      <c r="B149" s="3">
        <v>13</v>
      </c>
      <c r="C149" s="3">
        <v>38</v>
      </c>
      <c r="D149" s="3">
        <v>15</v>
      </c>
      <c r="E149" s="2">
        <f t="shared" si="2"/>
        <v>12.25</v>
      </c>
      <c r="F149">
        <v>-30.32</v>
      </c>
      <c r="G149">
        <v>-0.25</v>
      </c>
      <c r="H149">
        <v>0.36</v>
      </c>
      <c r="I149">
        <v>-0.55000000000000004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4">
      <c r="A150" s="1">
        <v>44482</v>
      </c>
      <c r="B150" s="3">
        <v>13</v>
      </c>
      <c r="C150" s="3">
        <v>38</v>
      </c>
      <c r="D150" s="3">
        <v>20</v>
      </c>
      <c r="E150" s="2">
        <f t="shared" si="2"/>
        <v>12.333333333333334</v>
      </c>
      <c r="F150">
        <v>-30.57</v>
      </c>
      <c r="G150">
        <v>-0.25</v>
      </c>
      <c r="H150">
        <v>0.35</v>
      </c>
      <c r="I150">
        <v>-0.56999999999999995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4">
      <c r="A151" s="1">
        <v>44482</v>
      </c>
      <c r="B151" s="3">
        <v>13</v>
      </c>
      <c r="C151" s="3">
        <v>38</v>
      </c>
      <c r="D151" s="3">
        <v>25</v>
      </c>
      <c r="E151" s="2">
        <f t="shared" si="2"/>
        <v>12.416666666666666</v>
      </c>
      <c r="F151">
        <v>-31</v>
      </c>
      <c r="G151">
        <v>-0.25</v>
      </c>
      <c r="H151">
        <v>0.35</v>
      </c>
      <c r="I151">
        <v>-0.57999999999999996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4">
      <c r="A152" s="1">
        <v>44482</v>
      </c>
      <c r="B152" s="3">
        <v>13</v>
      </c>
      <c r="C152" s="3">
        <v>38</v>
      </c>
      <c r="D152" s="3">
        <v>30</v>
      </c>
      <c r="E152" s="2">
        <f t="shared" si="2"/>
        <v>12.5</v>
      </c>
      <c r="F152">
        <v>-30.57</v>
      </c>
      <c r="G152">
        <v>-0.25</v>
      </c>
      <c r="H152">
        <v>0.35</v>
      </c>
      <c r="I152">
        <v>-0.57999999999999996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4">
      <c r="A153" s="1">
        <v>44482</v>
      </c>
      <c r="B153" s="3">
        <v>13</v>
      </c>
      <c r="C153" s="3">
        <v>38</v>
      </c>
      <c r="D153" s="3">
        <v>35</v>
      </c>
      <c r="E153" s="2">
        <f t="shared" si="2"/>
        <v>12.583333333333334</v>
      </c>
      <c r="F153">
        <v>-30.34</v>
      </c>
      <c r="G153">
        <v>-0.26</v>
      </c>
      <c r="H153">
        <v>0.35</v>
      </c>
      <c r="I153">
        <v>-0.57999999999999996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4">
      <c r="A154" s="1">
        <v>44482</v>
      </c>
      <c r="B154" s="3">
        <v>13</v>
      </c>
      <c r="C154" s="3">
        <v>38</v>
      </c>
      <c r="D154" s="3">
        <v>40</v>
      </c>
      <c r="E154" s="2">
        <f t="shared" si="2"/>
        <v>12.666666666666666</v>
      </c>
      <c r="F154">
        <v>-30.29</v>
      </c>
      <c r="G154">
        <v>-0.26</v>
      </c>
      <c r="H154">
        <v>0.35</v>
      </c>
      <c r="I154">
        <v>-0.57999999999999996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4">
      <c r="A155" s="1">
        <v>44482</v>
      </c>
      <c r="B155" s="3">
        <v>13</v>
      </c>
      <c r="C155" s="3">
        <v>38</v>
      </c>
      <c r="D155" s="3">
        <v>45</v>
      </c>
      <c r="E155" s="2">
        <f t="shared" si="2"/>
        <v>12.75</v>
      </c>
      <c r="F155">
        <v>-29.95</v>
      </c>
      <c r="G155">
        <v>-0.26</v>
      </c>
      <c r="H155">
        <v>0.35</v>
      </c>
      <c r="I155">
        <v>-0.57999999999999996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4">
      <c r="A156" s="1">
        <v>44482</v>
      </c>
      <c r="B156" s="3">
        <v>13</v>
      </c>
      <c r="C156" s="3">
        <v>38</v>
      </c>
      <c r="D156" s="3">
        <v>50</v>
      </c>
      <c r="E156" s="2">
        <f t="shared" si="2"/>
        <v>12.833333333333334</v>
      </c>
      <c r="F156">
        <v>-30.46</v>
      </c>
      <c r="G156">
        <v>-0.26</v>
      </c>
      <c r="H156">
        <v>0.36</v>
      </c>
      <c r="I156">
        <v>-0.56999999999999995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4">
      <c r="A157" s="1">
        <v>44482</v>
      </c>
      <c r="B157" s="3">
        <v>13</v>
      </c>
      <c r="C157" s="3">
        <v>38</v>
      </c>
      <c r="D157" s="3">
        <v>55</v>
      </c>
      <c r="E157" s="2">
        <f t="shared" si="2"/>
        <v>12.916666666666666</v>
      </c>
      <c r="F157">
        <v>-30.54</v>
      </c>
      <c r="G157">
        <v>-0.25</v>
      </c>
      <c r="H157">
        <v>0.36</v>
      </c>
      <c r="I157">
        <v>-0.57999999999999996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4">
      <c r="A158" s="1">
        <v>44482</v>
      </c>
      <c r="B158" s="3">
        <v>13</v>
      </c>
      <c r="C158" s="3">
        <v>39</v>
      </c>
      <c r="D158" s="3">
        <v>0</v>
      </c>
      <c r="E158" s="2">
        <f t="shared" si="2"/>
        <v>13</v>
      </c>
      <c r="F158">
        <v>-30.74</v>
      </c>
      <c r="G158">
        <v>-0.26</v>
      </c>
      <c r="H158">
        <v>0.36</v>
      </c>
      <c r="I158">
        <v>-0.57999999999999996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4">
      <c r="A159" s="1">
        <v>44482</v>
      </c>
      <c r="B159" s="3">
        <v>13</v>
      </c>
      <c r="C159" s="3">
        <v>39</v>
      </c>
      <c r="D159" s="3">
        <v>5</v>
      </c>
      <c r="E159" s="2">
        <f t="shared" si="2"/>
        <v>13.083333333333334</v>
      </c>
      <c r="F159">
        <v>-30.8</v>
      </c>
      <c r="G159">
        <v>-0.26</v>
      </c>
      <c r="H159">
        <v>0.36</v>
      </c>
      <c r="I159">
        <v>-0.57999999999999996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4">
      <c r="A160" s="1">
        <v>44482</v>
      </c>
      <c r="B160" s="3">
        <v>13</v>
      </c>
      <c r="C160" s="3">
        <v>39</v>
      </c>
      <c r="D160" s="3">
        <v>10</v>
      </c>
      <c r="E160" s="2">
        <f t="shared" si="2"/>
        <v>13.166666666666666</v>
      </c>
      <c r="F160">
        <v>-30.93</v>
      </c>
      <c r="G160">
        <v>-0.25</v>
      </c>
      <c r="H160">
        <v>0.36</v>
      </c>
      <c r="I160">
        <v>-0.57999999999999996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4">
      <c r="A161" s="1">
        <v>44482</v>
      </c>
      <c r="B161" s="3">
        <v>13</v>
      </c>
      <c r="C161" s="3">
        <v>39</v>
      </c>
      <c r="D161" s="3">
        <v>15</v>
      </c>
      <c r="E161" s="2">
        <f t="shared" si="2"/>
        <v>13.25</v>
      </c>
      <c r="F161">
        <v>-31</v>
      </c>
      <c r="G161">
        <v>-0.26</v>
      </c>
      <c r="H161">
        <v>0.36</v>
      </c>
      <c r="I161">
        <v>-0.57999999999999996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4">
      <c r="A162" s="1">
        <v>44482</v>
      </c>
      <c r="B162" s="3">
        <v>13</v>
      </c>
      <c r="C162" s="3">
        <v>39</v>
      </c>
      <c r="D162" s="3">
        <v>20</v>
      </c>
      <c r="E162" s="2">
        <f t="shared" si="2"/>
        <v>13.333333333333334</v>
      </c>
      <c r="F162">
        <v>-31.24</v>
      </c>
      <c r="G162">
        <v>-0.26</v>
      </c>
      <c r="H162">
        <v>0.36</v>
      </c>
      <c r="I162">
        <v>-0.6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4">
      <c r="A163" s="1">
        <v>44482</v>
      </c>
      <c r="B163" s="3">
        <v>13</v>
      </c>
      <c r="C163" s="3">
        <v>39</v>
      </c>
      <c r="D163" s="3">
        <v>25</v>
      </c>
      <c r="E163" s="2">
        <f t="shared" si="2"/>
        <v>13.416666666666666</v>
      </c>
      <c r="F163">
        <v>-30.93</v>
      </c>
      <c r="G163">
        <v>-0.25</v>
      </c>
      <c r="H163">
        <v>0.37</v>
      </c>
      <c r="I163">
        <v>-0.57999999999999996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4">
      <c r="A164" s="1">
        <v>44482</v>
      </c>
      <c r="B164" s="3">
        <v>13</v>
      </c>
      <c r="C164" s="3">
        <v>39</v>
      </c>
      <c r="D164" s="3">
        <v>30</v>
      </c>
      <c r="E164" s="2">
        <f t="shared" si="2"/>
        <v>13.5</v>
      </c>
      <c r="F164">
        <v>-31.2</v>
      </c>
      <c r="G164">
        <v>-0.25</v>
      </c>
      <c r="H164">
        <v>0.36</v>
      </c>
      <c r="I164">
        <v>-0.57999999999999996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4">
      <c r="A165" s="1">
        <v>44482</v>
      </c>
      <c r="B165" s="3">
        <v>13</v>
      </c>
      <c r="C165" s="3">
        <v>39</v>
      </c>
      <c r="D165" s="3">
        <v>35</v>
      </c>
      <c r="E165" s="2">
        <f t="shared" si="2"/>
        <v>13.583333333333334</v>
      </c>
      <c r="F165">
        <v>-31.36</v>
      </c>
      <c r="G165">
        <v>-0.25</v>
      </c>
      <c r="H165">
        <v>0.37</v>
      </c>
      <c r="I165">
        <v>-0.56999999999999995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4">
      <c r="A166" s="1">
        <v>44482</v>
      </c>
      <c r="B166" s="3">
        <v>13</v>
      </c>
      <c r="C166" s="3">
        <v>39</v>
      </c>
      <c r="D166" s="3">
        <v>40</v>
      </c>
      <c r="E166" s="2">
        <f t="shared" si="2"/>
        <v>13.666666666666666</v>
      </c>
      <c r="F166">
        <v>-31.23</v>
      </c>
      <c r="G166">
        <v>-0.25</v>
      </c>
      <c r="H166">
        <v>0.37</v>
      </c>
      <c r="I166">
        <v>-0.57999999999999996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4">
      <c r="A167" s="1">
        <v>44482</v>
      </c>
      <c r="B167" s="3">
        <v>13</v>
      </c>
      <c r="C167" s="3">
        <v>39</v>
      </c>
      <c r="D167" s="3">
        <v>45</v>
      </c>
      <c r="E167" s="2">
        <f t="shared" si="2"/>
        <v>13.75</v>
      </c>
      <c r="F167">
        <v>-31.21</v>
      </c>
      <c r="G167">
        <v>-0.25</v>
      </c>
      <c r="H167">
        <v>0.37</v>
      </c>
      <c r="I167">
        <v>-0.57999999999999996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4">
      <c r="A168" s="1">
        <v>44482</v>
      </c>
      <c r="B168" s="3">
        <v>13</v>
      </c>
      <c r="C168" s="3">
        <v>39</v>
      </c>
      <c r="D168" s="3">
        <v>50</v>
      </c>
      <c r="E168" s="2">
        <f t="shared" si="2"/>
        <v>13.833333333333334</v>
      </c>
      <c r="F168">
        <v>-30.75</v>
      </c>
      <c r="G168">
        <v>-0.25</v>
      </c>
      <c r="H168">
        <v>0.39</v>
      </c>
      <c r="I168">
        <v>-0.57999999999999996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4">
      <c r="A169" s="1">
        <v>44482</v>
      </c>
      <c r="B169" s="3">
        <v>13</v>
      </c>
      <c r="C169" s="3">
        <v>39</v>
      </c>
      <c r="D169" s="3">
        <v>55</v>
      </c>
      <c r="E169" s="2">
        <f t="shared" si="2"/>
        <v>13.916666666666666</v>
      </c>
      <c r="F169">
        <v>-30.5</v>
      </c>
      <c r="G169">
        <v>-0.25</v>
      </c>
      <c r="H169">
        <v>0.39</v>
      </c>
      <c r="I169">
        <v>-0.57999999999999996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4">
      <c r="A170" s="1">
        <v>44482</v>
      </c>
      <c r="B170" s="3">
        <v>13</v>
      </c>
      <c r="C170" s="3">
        <v>40</v>
      </c>
      <c r="D170" s="3">
        <v>0</v>
      </c>
      <c r="E170" s="2">
        <f t="shared" si="2"/>
        <v>14</v>
      </c>
      <c r="F170">
        <v>-30.74</v>
      </c>
      <c r="G170">
        <v>-0.24</v>
      </c>
      <c r="H170">
        <v>0.39</v>
      </c>
      <c r="I170">
        <v>-0.56999999999999995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4">
      <c r="A171" s="1">
        <v>44482</v>
      </c>
      <c r="B171" s="3">
        <v>13</v>
      </c>
      <c r="C171" s="3">
        <v>40</v>
      </c>
      <c r="D171" s="3">
        <v>5</v>
      </c>
      <c r="E171" s="2">
        <f t="shared" si="2"/>
        <v>14.083333333333334</v>
      </c>
      <c r="F171">
        <v>-31.29</v>
      </c>
      <c r="G171">
        <v>-0.24</v>
      </c>
      <c r="H171">
        <v>0.39</v>
      </c>
      <c r="I171">
        <v>-0.56999999999999995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4">
      <c r="A172" s="1">
        <v>44482</v>
      </c>
      <c r="B172" s="3">
        <v>13</v>
      </c>
      <c r="C172" s="3">
        <v>40</v>
      </c>
      <c r="D172" s="3">
        <v>10</v>
      </c>
      <c r="E172" s="2">
        <f t="shared" si="2"/>
        <v>14.166666666666666</v>
      </c>
      <c r="F172">
        <v>-31.23</v>
      </c>
      <c r="G172">
        <v>-0.22</v>
      </c>
      <c r="H172">
        <v>0.4</v>
      </c>
      <c r="I172">
        <v>-0.56999999999999995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4">
      <c r="A173" s="1">
        <v>44482</v>
      </c>
      <c r="B173" s="3">
        <v>13</v>
      </c>
      <c r="C173" s="3">
        <v>40</v>
      </c>
      <c r="D173" s="3">
        <v>15</v>
      </c>
      <c r="E173" s="2">
        <f t="shared" si="2"/>
        <v>14.25</v>
      </c>
      <c r="F173">
        <v>-31.11</v>
      </c>
      <c r="G173">
        <v>-0.22</v>
      </c>
      <c r="H173">
        <v>0.4</v>
      </c>
      <c r="I173">
        <v>-0.56999999999999995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4">
      <c r="A174" s="1">
        <v>44482</v>
      </c>
      <c r="B174" s="3">
        <v>13</v>
      </c>
      <c r="C174" s="3">
        <v>40</v>
      </c>
      <c r="D174" s="3">
        <v>20</v>
      </c>
      <c r="E174" s="2">
        <f t="shared" si="2"/>
        <v>14.333333333333334</v>
      </c>
      <c r="F174">
        <v>-31.87</v>
      </c>
      <c r="G174">
        <v>-0.22</v>
      </c>
      <c r="H174">
        <v>0.42</v>
      </c>
      <c r="I174">
        <v>-0.55000000000000004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4">
      <c r="A175" s="1">
        <v>44482</v>
      </c>
      <c r="B175" s="3">
        <v>13</v>
      </c>
      <c r="C175" s="3">
        <v>40</v>
      </c>
      <c r="D175" s="3">
        <v>25</v>
      </c>
      <c r="E175" s="2">
        <f t="shared" si="2"/>
        <v>14.416666666666666</v>
      </c>
      <c r="F175">
        <v>-32.21</v>
      </c>
      <c r="G175">
        <v>-0.21</v>
      </c>
      <c r="H175">
        <v>0.42</v>
      </c>
      <c r="I175">
        <v>-0.55000000000000004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4">
      <c r="A176" s="1">
        <v>44482</v>
      </c>
      <c r="B176" s="3">
        <v>13</v>
      </c>
      <c r="C176" s="3">
        <v>40</v>
      </c>
      <c r="D176" s="3">
        <v>30</v>
      </c>
      <c r="E176" s="2">
        <f t="shared" si="2"/>
        <v>14.5</v>
      </c>
      <c r="F176">
        <v>-31.72</v>
      </c>
      <c r="G176">
        <v>-0.19</v>
      </c>
      <c r="H176">
        <v>0.43</v>
      </c>
      <c r="I176">
        <v>-0.55000000000000004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4">
      <c r="A177" s="1">
        <v>44482</v>
      </c>
      <c r="B177" s="3">
        <v>13</v>
      </c>
      <c r="C177" s="3">
        <v>40</v>
      </c>
      <c r="D177" s="3">
        <v>35</v>
      </c>
      <c r="E177" s="2">
        <f t="shared" si="2"/>
        <v>14.583333333333334</v>
      </c>
      <c r="F177">
        <v>-31.82</v>
      </c>
      <c r="G177">
        <v>-0.21</v>
      </c>
      <c r="H177">
        <v>0.43</v>
      </c>
      <c r="I177">
        <v>-0.55000000000000004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4">
      <c r="A178" s="1">
        <v>44482</v>
      </c>
      <c r="B178" s="3">
        <v>13</v>
      </c>
      <c r="C178" s="3">
        <v>40</v>
      </c>
      <c r="D178" s="3">
        <v>40</v>
      </c>
      <c r="E178" s="2">
        <f t="shared" si="2"/>
        <v>14.666666666666666</v>
      </c>
      <c r="F178">
        <v>-31.96</v>
      </c>
      <c r="G178">
        <v>-0.19</v>
      </c>
      <c r="H178">
        <v>0.44</v>
      </c>
      <c r="I178">
        <v>-0.55000000000000004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4">
      <c r="A179" s="1">
        <v>44482</v>
      </c>
      <c r="B179" s="3">
        <v>13</v>
      </c>
      <c r="C179" s="3">
        <v>40</v>
      </c>
      <c r="D179" s="3">
        <v>45</v>
      </c>
      <c r="E179" s="2">
        <f t="shared" si="2"/>
        <v>14.75</v>
      </c>
      <c r="F179">
        <v>-31.94</v>
      </c>
      <c r="G179">
        <v>-0.19</v>
      </c>
      <c r="H179">
        <v>0.44</v>
      </c>
      <c r="I179">
        <v>-0.54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4">
      <c r="A180" s="1">
        <v>44482</v>
      </c>
      <c r="B180" s="3">
        <v>13</v>
      </c>
      <c r="C180" s="3">
        <v>40</v>
      </c>
      <c r="D180" s="3">
        <v>50</v>
      </c>
      <c r="E180" s="2">
        <f t="shared" si="2"/>
        <v>14.833333333333334</v>
      </c>
      <c r="F180">
        <v>-31.9</v>
      </c>
      <c r="G180">
        <v>-0.19</v>
      </c>
      <c r="H180">
        <v>0.46</v>
      </c>
      <c r="I180">
        <v>-0.53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4">
      <c r="A181" s="1">
        <v>44482</v>
      </c>
      <c r="B181" s="3">
        <v>13</v>
      </c>
      <c r="C181" s="3">
        <v>40</v>
      </c>
      <c r="D181" s="3">
        <v>55</v>
      </c>
      <c r="E181" s="2">
        <f t="shared" si="2"/>
        <v>14.916666666666666</v>
      </c>
      <c r="F181">
        <v>-31.6</v>
      </c>
      <c r="G181">
        <v>-0.18</v>
      </c>
      <c r="H181">
        <v>0.46</v>
      </c>
      <c r="I181">
        <v>-0.54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4">
      <c r="A182" s="1">
        <v>44482</v>
      </c>
      <c r="B182" s="3">
        <v>13</v>
      </c>
      <c r="C182" s="3">
        <v>41</v>
      </c>
      <c r="D182" s="3">
        <v>0</v>
      </c>
      <c r="E182" s="2">
        <f t="shared" si="2"/>
        <v>15</v>
      </c>
      <c r="F182">
        <v>-31.44</v>
      </c>
      <c r="G182">
        <v>-0.17</v>
      </c>
      <c r="H182">
        <v>0.47</v>
      </c>
      <c r="I182">
        <v>-0.53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4">
      <c r="A183" s="1">
        <v>44482</v>
      </c>
      <c r="B183" s="3">
        <v>13</v>
      </c>
      <c r="C183" s="3">
        <v>41</v>
      </c>
      <c r="D183" s="3">
        <v>5</v>
      </c>
      <c r="E183" s="2">
        <f t="shared" si="2"/>
        <v>15.083333333333334</v>
      </c>
      <c r="F183">
        <v>-31.76</v>
      </c>
      <c r="G183">
        <v>-0.17</v>
      </c>
      <c r="H183">
        <v>0.47</v>
      </c>
      <c r="I183">
        <v>-0.53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4">
      <c r="A184" s="1">
        <v>44482</v>
      </c>
      <c r="B184" s="3">
        <v>13</v>
      </c>
      <c r="C184" s="3">
        <v>41</v>
      </c>
      <c r="D184" s="3">
        <v>10</v>
      </c>
      <c r="E184" s="2">
        <f t="shared" si="2"/>
        <v>15.166666666666666</v>
      </c>
      <c r="F184">
        <v>-31.99</v>
      </c>
      <c r="G184">
        <v>-0.15</v>
      </c>
      <c r="H184">
        <v>0.48</v>
      </c>
      <c r="I184">
        <v>-0.51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4">
      <c r="A185" s="1">
        <v>44482</v>
      </c>
      <c r="B185" s="3">
        <v>13</v>
      </c>
      <c r="C185" s="3">
        <v>41</v>
      </c>
      <c r="D185" s="3">
        <v>15</v>
      </c>
      <c r="E185" s="2">
        <f t="shared" si="2"/>
        <v>15.25</v>
      </c>
      <c r="F185">
        <v>-31.93</v>
      </c>
      <c r="G185">
        <v>-0.15</v>
      </c>
      <c r="H185">
        <v>0.48</v>
      </c>
      <c r="I185">
        <v>-0.51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4">
      <c r="A186" s="1">
        <v>44482</v>
      </c>
      <c r="B186" s="3">
        <v>13</v>
      </c>
      <c r="C186" s="3">
        <v>41</v>
      </c>
      <c r="D186" s="3">
        <v>20</v>
      </c>
      <c r="E186" s="2">
        <f t="shared" si="2"/>
        <v>15.333333333333334</v>
      </c>
      <c r="F186">
        <v>-32.090000000000003</v>
      </c>
      <c r="G186">
        <v>-0.15</v>
      </c>
      <c r="H186">
        <v>0.47</v>
      </c>
      <c r="I186">
        <v>-0.51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4">
      <c r="A187" s="1">
        <v>44482</v>
      </c>
      <c r="B187" s="3">
        <v>13</v>
      </c>
      <c r="C187" s="3">
        <v>41</v>
      </c>
      <c r="D187" s="3">
        <v>25</v>
      </c>
      <c r="E187" s="2">
        <f t="shared" si="2"/>
        <v>15.416666666666666</v>
      </c>
      <c r="F187">
        <v>-32.549999999999997</v>
      </c>
      <c r="G187">
        <v>-0.14000000000000001</v>
      </c>
      <c r="H187">
        <v>0.48</v>
      </c>
      <c r="I187">
        <v>-0.5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4">
      <c r="A188" s="1">
        <v>44482</v>
      </c>
      <c r="B188" s="3">
        <v>13</v>
      </c>
      <c r="C188" s="3">
        <v>41</v>
      </c>
      <c r="D188" s="3">
        <v>30</v>
      </c>
      <c r="E188" s="2">
        <f t="shared" si="2"/>
        <v>15.5</v>
      </c>
      <c r="F188">
        <v>-32.19</v>
      </c>
      <c r="G188">
        <v>-0.12</v>
      </c>
      <c r="H188">
        <v>0.5</v>
      </c>
      <c r="I188">
        <v>-0.5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4">
      <c r="A189" s="1">
        <v>44482</v>
      </c>
      <c r="B189" s="3">
        <v>13</v>
      </c>
      <c r="C189" s="3">
        <v>41</v>
      </c>
      <c r="D189" s="3">
        <v>35</v>
      </c>
      <c r="E189" s="2">
        <f t="shared" si="2"/>
        <v>15.583333333333334</v>
      </c>
      <c r="F189">
        <v>-32.1</v>
      </c>
      <c r="G189">
        <v>-0.12</v>
      </c>
      <c r="H189">
        <v>0.5</v>
      </c>
      <c r="I189">
        <v>-0.5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4">
      <c r="A190" s="1">
        <v>44482</v>
      </c>
      <c r="B190" s="3">
        <v>13</v>
      </c>
      <c r="C190" s="3">
        <v>41</v>
      </c>
      <c r="D190" s="3">
        <v>40</v>
      </c>
      <c r="E190" s="2">
        <f t="shared" si="2"/>
        <v>15.666666666666666</v>
      </c>
      <c r="F190">
        <v>-32.25</v>
      </c>
      <c r="G190">
        <v>-0.12</v>
      </c>
      <c r="H190">
        <v>0.51</v>
      </c>
      <c r="I190">
        <v>-0.5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4">
      <c r="A191" s="1">
        <v>44482</v>
      </c>
      <c r="B191" s="3">
        <v>13</v>
      </c>
      <c r="C191" s="3">
        <v>41</v>
      </c>
      <c r="D191" s="3">
        <v>45</v>
      </c>
      <c r="E191" s="2">
        <f t="shared" si="2"/>
        <v>15.75</v>
      </c>
      <c r="F191">
        <v>-32.22</v>
      </c>
      <c r="G191">
        <v>-0.12</v>
      </c>
      <c r="H191">
        <v>0.51</v>
      </c>
      <c r="I191">
        <v>-0.51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4">
      <c r="A192" s="1">
        <v>44482</v>
      </c>
      <c r="B192" s="3">
        <v>13</v>
      </c>
      <c r="C192" s="3">
        <v>41</v>
      </c>
      <c r="D192" s="3">
        <v>50</v>
      </c>
      <c r="E192" s="2">
        <f t="shared" si="2"/>
        <v>15.833333333333334</v>
      </c>
      <c r="F192">
        <v>-32.15</v>
      </c>
      <c r="G192">
        <v>-0.11</v>
      </c>
      <c r="H192">
        <v>0.51</v>
      </c>
      <c r="I192">
        <v>-0.5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4">
      <c r="A193" s="1">
        <v>44482</v>
      </c>
      <c r="B193" s="3">
        <v>13</v>
      </c>
      <c r="C193" s="3">
        <v>41</v>
      </c>
      <c r="D193" s="3">
        <v>55</v>
      </c>
      <c r="E193" s="2">
        <f t="shared" si="2"/>
        <v>15.916666666666666</v>
      </c>
      <c r="F193">
        <v>-32.18</v>
      </c>
      <c r="G193">
        <v>-0.1</v>
      </c>
      <c r="H193">
        <v>0.51</v>
      </c>
      <c r="I193">
        <v>-0.5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4">
      <c r="A194" s="1">
        <v>44482</v>
      </c>
      <c r="B194" s="3">
        <v>13</v>
      </c>
      <c r="C194" s="3">
        <v>42</v>
      </c>
      <c r="D194" s="3">
        <v>0</v>
      </c>
      <c r="E194" s="2">
        <f t="shared" si="2"/>
        <v>16</v>
      </c>
      <c r="F194">
        <v>-32.69</v>
      </c>
      <c r="G194">
        <v>-0.1</v>
      </c>
      <c r="H194">
        <v>0.53</v>
      </c>
      <c r="I194">
        <v>-0.48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4">
      <c r="A195" s="1">
        <v>44482</v>
      </c>
      <c r="B195" s="3">
        <v>13</v>
      </c>
      <c r="C195" s="3">
        <v>42</v>
      </c>
      <c r="D195" s="3">
        <v>5</v>
      </c>
      <c r="E195" s="2">
        <f t="shared" si="2"/>
        <v>16.083333333333332</v>
      </c>
      <c r="F195">
        <v>-32.89</v>
      </c>
      <c r="G195">
        <v>-0.1</v>
      </c>
      <c r="H195">
        <v>0.53</v>
      </c>
      <c r="I195">
        <v>-0.5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4">
      <c r="A196" s="1">
        <v>44482</v>
      </c>
      <c r="B196" s="3">
        <v>13</v>
      </c>
      <c r="C196" s="3">
        <v>42</v>
      </c>
      <c r="D196" s="3">
        <v>10</v>
      </c>
      <c r="E196" s="2">
        <f t="shared" ref="E196:E259" si="3">(B196-$B$2)*60+(C196-$C$2)+(D196-$D$2)/60</f>
        <v>16.166666666666668</v>
      </c>
      <c r="F196">
        <v>-32.880000000000003</v>
      </c>
      <c r="G196">
        <v>-0.1</v>
      </c>
      <c r="H196">
        <v>0.53</v>
      </c>
      <c r="I196">
        <v>-0.48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4">
      <c r="A197" s="1">
        <v>44482</v>
      </c>
      <c r="B197" s="3">
        <v>13</v>
      </c>
      <c r="C197" s="3">
        <v>42</v>
      </c>
      <c r="D197" s="3">
        <v>15</v>
      </c>
      <c r="E197" s="2">
        <f t="shared" si="3"/>
        <v>16.25</v>
      </c>
      <c r="F197">
        <v>-32.83</v>
      </c>
      <c r="G197">
        <v>-0.08</v>
      </c>
      <c r="H197">
        <v>0.53</v>
      </c>
      <c r="I197">
        <v>-0.48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4">
      <c r="A198" s="1">
        <v>44482</v>
      </c>
      <c r="B198" s="3">
        <v>13</v>
      </c>
      <c r="C198" s="3">
        <v>42</v>
      </c>
      <c r="D198" s="3">
        <v>20</v>
      </c>
      <c r="E198" s="2">
        <f t="shared" si="3"/>
        <v>16.333333333333332</v>
      </c>
      <c r="F198">
        <v>-33.1</v>
      </c>
      <c r="G198">
        <v>-7.0000000000000007E-2</v>
      </c>
      <c r="H198">
        <v>0.53</v>
      </c>
      <c r="I198">
        <v>-0.48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4">
      <c r="A199" s="1">
        <v>44482</v>
      </c>
      <c r="B199" s="3">
        <v>13</v>
      </c>
      <c r="C199" s="3">
        <v>42</v>
      </c>
      <c r="D199" s="3">
        <v>25</v>
      </c>
      <c r="E199" s="2">
        <f t="shared" si="3"/>
        <v>16.416666666666668</v>
      </c>
      <c r="F199">
        <v>-32.82</v>
      </c>
      <c r="G199">
        <v>-0.06</v>
      </c>
      <c r="H199">
        <v>0.55000000000000004</v>
      </c>
      <c r="I199">
        <v>-0.47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4">
      <c r="A200" s="1">
        <v>44482</v>
      </c>
      <c r="B200" s="3">
        <v>13</v>
      </c>
      <c r="C200" s="3">
        <v>42</v>
      </c>
      <c r="D200" s="3">
        <v>30</v>
      </c>
      <c r="E200" s="2">
        <f t="shared" si="3"/>
        <v>16.5</v>
      </c>
      <c r="F200">
        <v>-32.950000000000003</v>
      </c>
      <c r="G200">
        <v>-7.0000000000000007E-2</v>
      </c>
      <c r="H200">
        <v>0.55000000000000004</v>
      </c>
      <c r="I200">
        <v>-0.47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4">
      <c r="A201" s="1">
        <v>44482</v>
      </c>
      <c r="B201" s="3">
        <v>13</v>
      </c>
      <c r="C201" s="3">
        <v>42</v>
      </c>
      <c r="D201" s="3">
        <v>35</v>
      </c>
      <c r="E201" s="2">
        <f t="shared" si="3"/>
        <v>16.583333333333332</v>
      </c>
      <c r="F201">
        <v>-33.090000000000003</v>
      </c>
      <c r="G201">
        <v>-0.06</v>
      </c>
      <c r="H201">
        <v>0.55000000000000004</v>
      </c>
      <c r="I201">
        <v>-0.47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4">
      <c r="A202" s="1">
        <v>44482</v>
      </c>
      <c r="B202" s="3">
        <v>13</v>
      </c>
      <c r="C202" s="3">
        <v>42</v>
      </c>
      <c r="D202" s="3">
        <v>40</v>
      </c>
      <c r="E202" s="2">
        <f t="shared" si="3"/>
        <v>16.666666666666668</v>
      </c>
      <c r="F202">
        <v>-32.94</v>
      </c>
      <c r="G202">
        <v>-0.06</v>
      </c>
      <c r="H202">
        <v>0.55000000000000004</v>
      </c>
      <c r="I202">
        <v>-0.46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4">
      <c r="A203" s="1">
        <v>44482</v>
      </c>
      <c r="B203" s="3">
        <v>13</v>
      </c>
      <c r="C203" s="3">
        <v>42</v>
      </c>
      <c r="D203" s="3">
        <v>45</v>
      </c>
      <c r="E203" s="2">
        <f t="shared" si="3"/>
        <v>16.75</v>
      </c>
      <c r="F203">
        <v>-33.25</v>
      </c>
      <c r="G203">
        <v>-0.06</v>
      </c>
      <c r="H203">
        <v>0.56999999999999995</v>
      </c>
      <c r="I203">
        <v>-0.46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4">
      <c r="A204" s="1">
        <v>44482</v>
      </c>
      <c r="B204" s="3">
        <v>13</v>
      </c>
      <c r="C204" s="3">
        <v>42</v>
      </c>
      <c r="D204" s="3">
        <v>50</v>
      </c>
      <c r="E204" s="2">
        <f t="shared" si="3"/>
        <v>16.833333333333332</v>
      </c>
      <c r="F204">
        <v>-33.22</v>
      </c>
      <c r="G204">
        <v>-0.06</v>
      </c>
      <c r="H204">
        <v>0.56999999999999995</v>
      </c>
      <c r="I204">
        <v>-0.44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4">
      <c r="A205" s="1">
        <v>44482</v>
      </c>
      <c r="B205" s="3">
        <v>13</v>
      </c>
      <c r="C205" s="3">
        <v>42</v>
      </c>
      <c r="D205" s="3">
        <v>55</v>
      </c>
      <c r="E205" s="2">
        <f t="shared" si="3"/>
        <v>16.916666666666668</v>
      </c>
      <c r="F205">
        <v>-33.46</v>
      </c>
      <c r="G205">
        <v>-0.04</v>
      </c>
      <c r="H205">
        <v>0.56999999999999995</v>
      </c>
      <c r="I205">
        <v>-0.46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4">
      <c r="A206" s="1">
        <v>44482</v>
      </c>
      <c r="B206" s="3">
        <v>13</v>
      </c>
      <c r="C206" s="3">
        <v>43</v>
      </c>
      <c r="D206" s="3">
        <v>0</v>
      </c>
      <c r="E206" s="2">
        <f t="shared" si="3"/>
        <v>17</v>
      </c>
      <c r="F206">
        <v>-33.4</v>
      </c>
      <c r="G206">
        <v>-0.04</v>
      </c>
      <c r="H206">
        <v>0.56999999999999995</v>
      </c>
      <c r="I206">
        <v>-0.44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4">
      <c r="A207" s="1">
        <v>44482</v>
      </c>
      <c r="B207" s="3">
        <v>13</v>
      </c>
      <c r="C207" s="3">
        <v>43</v>
      </c>
      <c r="D207" s="3">
        <v>5</v>
      </c>
      <c r="E207" s="2">
        <f t="shared" si="3"/>
        <v>17.083333333333332</v>
      </c>
      <c r="F207">
        <v>-33.270000000000003</v>
      </c>
      <c r="G207">
        <v>-0.04</v>
      </c>
      <c r="H207">
        <v>0.56999999999999995</v>
      </c>
      <c r="I207">
        <v>-0.44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4">
      <c r="A208" s="1">
        <v>44482</v>
      </c>
      <c r="B208" s="3">
        <v>13</v>
      </c>
      <c r="C208" s="3">
        <v>43</v>
      </c>
      <c r="D208" s="3">
        <v>10</v>
      </c>
      <c r="E208" s="2">
        <f t="shared" si="3"/>
        <v>17.166666666666668</v>
      </c>
      <c r="F208">
        <v>-33.24</v>
      </c>
      <c r="G208">
        <v>-0.04</v>
      </c>
      <c r="H208">
        <v>0.57999999999999996</v>
      </c>
      <c r="I208">
        <v>-0.44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4">
      <c r="A209" s="1">
        <v>44482</v>
      </c>
      <c r="B209" s="3">
        <v>13</v>
      </c>
      <c r="C209" s="3">
        <v>43</v>
      </c>
      <c r="D209" s="3">
        <v>15</v>
      </c>
      <c r="E209" s="2">
        <f t="shared" si="3"/>
        <v>17.25</v>
      </c>
      <c r="F209">
        <v>-33.64</v>
      </c>
      <c r="G209">
        <v>-0.03</v>
      </c>
      <c r="H209">
        <v>0.57999999999999996</v>
      </c>
      <c r="I209">
        <v>-0.44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4">
      <c r="A210" s="1">
        <v>44482</v>
      </c>
      <c r="B210" s="3">
        <v>13</v>
      </c>
      <c r="C210" s="3">
        <v>43</v>
      </c>
      <c r="D210" s="3">
        <v>20</v>
      </c>
      <c r="E210" s="2">
        <f t="shared" si="3"/>
        <v>17.333333333333332</v>
      </c>
      <c r="F210">
        <v>-33.76</v>
      </c>
      <c r="G210">
        <v>-0.03</v>
      </c>
      <c r="H210">
        <v>0.57999999999999996</v>
      </c>
      <c r="I210">
        <v>-0.44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4">
      <c r="A211" s="1">
        <v>44482</v>
      </c>
      <c r="B211" s="3">
        <v>13</v>
      </c>
      <c r="C211" s="3">
        <v>43</v>
      </c>
      <c r="D211" s="3">
        <v>25</v>
      </c>
      <c r="E211" s="2">
        <f t="shared" si="3"/>
        <v>17.416666666666668</v>
      </c>
      <c r="F211">
        <v>-33.94</v>
      </c>
      <c r="G211">
        <v>-0.01</v>
      </c>
      <c r="H211">
        <v>0.57999999999999996</v>
      </c>
      <c r="I211">
        <v>-0.44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4">
      <c r="A212" s="1">
        <v>44482</v>
      </c>
      <c r="B212" s="3">
        <v>13</v>
      </c>
      <c r="C212" s="3">
        <v>43</v>
      </c>
      <c r="D212" s="3">
        <v>30</v>
      </c>
      <c r="E212" s="2">
        <f t="shared" si="3"/>
        <v>17.5</v>
      </c>
      <c r="F212">
        <v>-33.61</v>
      </c>
      <c r="G212">
        <v>-0.01</v>
      </c>
      <c r="H212">
        <v>0.6</v>
      </c>
      <c r="I212">
        <v>-0.44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4">
      <c r="A213" s="1">
        <v>44482</v>
      </c>
      <c r="B213" s="3">
        <v>13</v>
      </c>
      <c r="C213" s="3">
        <v>43</v>
      </c>
      <c r="D213" s="3">
        <v>35</v>
      </c>
      <c r="E213" s="2">
        <f t="shared" si="3"/>
        <v>17.583333333333332</v>
      </c>
      <c r="F213">
        <v>-33.28</v>
      </c>
      <c r="G213">
        <v>0</v>
      </c>
      <c r="H213">
        <v>0.6</v>
      </c>
      <c r="I213">
        <v>-0.44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4">
      <c r="A214" s="1">
        <v>44482</v>
      </c>
      <c r="B214" s="3">
        <v>13</v>
      </c>
      <c r="C214" s="3">
        <v>43</v>
      </c>
      <c r="D214" s="3">
        <v>40</v>
      </c>
      <c r="E214" s="2">
        <f t="shared" si="3"/>
        <v>17.666666666666668</v>
      </c>
      <c r="F214">
        <v>-33.46</v>
      </c>
      <c r="G214">
        <v>-0.03</v>
      </c>
      <c r="H214">
        <v>0.6</v>
      </c>
      <c r="I214">
        <v>-0.44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4">
      <c r="A215" s="1">
        <v>44482</v>
      </c>
      <c r="B215" s="3">
        <v>13</v>
      </c>
      <c r="C215" s="3">
        <v>43</v>
      </c>
      <c r="D215" s="3">
        <v>45</v>
      </c>
      <c r="E215" s="2">
        <f t="shared" si="3"/>
        <v>17.75</v>
      </c>
      <c r="F215">
        <v>-33.74</v>
      </c>
      <c r="G215">
        <v>-0.11</v>
      </c>
      <c r="H215">
        <v>0.61</v>
      </c>
      <c r="I215">
        <v>-0.44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4">
      <c r="A216" s="1">
        <v>44482</v>
      </c>
      <c r="B216" s="3">
        <v>13</v>
      </c>
      <c r="C216" s="3">
        <v>43</v>
      </c>
      <c r="D216" s="3">
        <v>50</v>
      </c>
      <c r="E216" s="2">
        <f t="shared" si="3"/>
        <v>17.833333333333332</v>
      </c>
      <c r="F216">
        <v>-33.58</v>
      </c>
      <c r="G216">
        <v>-7.0000000000000007E-2</v>
      </c>
      <c r="H216">
        <v>0.61</v>
      </c>
      <c r="I216">
        <v>-0.44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4">
      <c r="A217" s="1">
        <v>44482</v>
      </c>
      <c r="B217" s="3">
        <v>13</v>
      </c>
      <c r="C217" s="3">
        <v>43</v>
      </c>
      <c r="D217" s="3">
        <v>55</v>
      </c>
      <c r="E217" s="2">
        <f t="shared" si="3"/>
        <v>17.916666666666668</v>
      </c>
      <c r="F217">
        <v>-33.46</v>
      </c>
      <c r="G217">
        <v>-7.0000000000000007E-2</v>
      </c>
      <c r="H217">
        <v>0.62</v>
      </c>
      <c r="I217">
        <v>-0.43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4">
      <c r="A218" s="1">
        <v>44482</v>
      </c>
      <c r="B218" s="3">
        <v>13</v>
      </c>
      <c r="C218" s="3">
        <v>44</v>
      </c>
      <c r="D218" s="3">
        <v>0</v>
      </c>
      <c r="E218" s="2">
        <f t="shared" si="3"/>
        <v>18</v>
      </c>
      <c r="F218">
        <v>-33.85</v>
      </c>
      <c r="G218">
        <v>-0.14000000000000001</v>
      </c>
      <c r="H218">
        <v>0.62</v>
      </c>
      <c r="I218">
        <v>-0.43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4">
      <c r="A219" s="1">
        <v>44482</v>
      </c>
      <c r="B219" s="3">
        <v>13</v>
      </c>
      <c r="C219" s="3">
        <v>44</v>
      </c>
      <c r="D219" s="3">
        <v>5</v>
      </c>
      <c r="E219" s="2">
        <f t="shared" si="3"/>
        <v>18.083333333333332</v>
      </c>
      <c r="F219">
        <v>-33.85</v>
      </c>
      <c r="G219">
        <v>-0.25</v>
      </c>
      <c r="H219">
        <v>0.62</v>
      </c>
      <c r="I219">
        <v>-0.44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4">
      <c r="A220" s="1">
        <v>44482</v>
      </c>
      <c r="B220" s="3">
        <v>13</v>
      </c>
      <c r="C220" s="3">
        <v>44</v>
      </c>
      <c r="D220" s="3">
        <v>10</v>
      </c>
      <c r="E220" s="2">
        <f t="shared" si="3"/>
        <v>18.166666666666668</v>
      </c>
      <c r="F220">
        <v>-33.729999999999997</v>
      </c>
      <c r="G220">
        <v>-0.43</v>
      </c>
      <c r="H220">
        <v>0.62</v>
      </c>
      <c r="I220">
        <v>-0.44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4">
      <c r="A221" s="1">
        <v>44482</v>
      </c>
      <c r="B221" s="3">
        <v>13</v>
      </c>
      <c r="C221" s="3">
        <v>44</v>
      </c>
      <c r="D221" s="3">
        <v>15</v>
      </c>
      <c r="E221" s="2">
        <f t="shared" si="3"/>
        <v>18.25</v>
      </c>
      <c r="F221">
        <v>-33.89</v>
      </c>
      <c r="G221">
        <v>-0.64</v>
      </c>
      <c r="H221">
        <v>0.62</v>
      </c>
      <c r="I221">
        <v>-0.44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4">
      <c r="A222" s="1">
        <v>44482</v>
      </c>
      <c r="B222" s="3">
        <v>13</v>
      </c>
      <c r="C222" s="3">
        <v>44</v>
      </c>
      <c r="D222" s="3">
        <v>20</v>
      </c>
      <c r="E222" s="2">
        <f t="shared" si="3"/>
        <v>18.333333333333332</v>
      </c>
      <c r="F222">
        <v>-33.6</v>
      </c>
      <c r="G222">
        <v>-0.86</v>
      </c>
      <c r="H222">
        <v>0.62</v>
      </c>
      <c r="I222">
        <v>-0.44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4">
      <c r="A223" s="1">
        <v>44482</v>
      </c>
      <c r="B223" s="3">
        <v>13</v>
      </c>
      <c r="C223" s="3">
        <v>44</v>
      </c>
      <c r="D223" s="3">
        <v>25</v>
      </c>
      <c r="E223" s="2">
        <f t="shared" si="3"/>
        <v>18.416666666666668</v>
      </c>
      <c r="F223">
        <v>-33.909999999999997</v>
      </c>
      <c r="G223">
        <v>-1.1100000000000001</v>
      </c>
      <c r="H223">
        <v>0.62</v>
      </c>
      <c r="I223">
        <v>-0.44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4">
      <c r="A224" s="1">
        <v>44482</v>
      </c>
      <c r="B224" s="3">
        <v>13</v>
      </c>
      <c r="C224" s="3">
        <v>44</v>
      </c>
      <c r="D224" s="3">
        <v>30</v>
      </c>
      <c r="E224" s="2">
        <f t="shared" si="3"/>
        <v>18.5</v>
      </c>
      <c r="F224">
        <v>-33.97</v>
      </c>
      <c r="G224">
        <v>-1.37</v>
      </c>
      <c r="H224">
        <v>0.62</v>
      </c>
      <c r="I224">
        <v>-0.44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4">
      <c r="A225" s="1">
        <v>44482</v>
      </c>
      <c r="B225" s="3">
        <v>13</v>
      </c>
      <c r="C225" s="3">
        <v>44</v>
      </c>
      <c r="D225" s="3">
        <v>35</v>
      </c>
      <c r="E225" s="2">
        <f t="shared" si="3"/>
        <v>18.583333333333332</v>
      </c>
      <c r="F225">
        <v>-34.06</v>
      </c>
      <c r="G225">
        <v>-1.65</v>
      </c>
      <c r="H225">
        <v>0.62</v>
      </c>
      <c r="I225">
        <v>-0.44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4">
      <c r="A226" s="1">
        <v>44482</v>
      </c>
      <c r="B226" s="3">
        <v>13</v>
      </c>
      <c r="C226" s="3">
        <v>44</v>
      </c>
      <c r="D226" s="3">
        <v>40</v>
      </c>
      <c r="E226" s="2">
        <f t="shared" si="3"/>
        <v>18.666666666666668</v>
      </c>
      <c r="F226">
        <v>-34.270000000000003</v>
      </c>
      <c r="G226">
        <v>-1.93</v>
      </c>
      <c r="H226">
        <v>0.64</v>
      </c>
      <c r="I226">
        <v>-0.46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4">
      <c r="A227" s="1">
        <v>44482</v>
      </c>
      <c r="B227" s="3">
        <v>13</v>
      </c>
      <c r="C227" s="3">
        <v>44</v>
      </c>
      <c r="D227" s="3">
        <v>45</v>
      </c>
      <c r="E227" s="2">
        <f t="shared" si="3"/>
        <v>18.75</v>
      </c>
      <c r="F227">
        <v>-34.24</v>
      </c>
      <c r="G227">
        <v>-2.2200000000000002</v>
      </c>
      <c r="H227">
        <v>0.64</v>
      </c>
      <c r="I227">
        <v>-0.5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4">
      <c r="A228" s="1">
        <v>44482</v>
      </c>
      <c r="B228" s="3">
        <v>13</v>
      </c>
      <c r="C228" s="3">
        <v>44</v>
      </c>
      <c r="D228" s="3">
        <v>50</v>
      </c>
      <c r="E228" s="2">
        <f t="shared" si="3"/>
        <v>18.833333333333332</v>
      </c>
      <c r="F228">
        <v>-34.200000000000003</v>
      </c>
      <c r="G228">
        <v>-2.5099999999999998</v>
      </c>
      <c r="H228">
        <v>0.65</v>
      </c>
      <c r="I228">
        <v>-0.54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4">
      <c r="A229" s="1">
        <v>44482</v>
      </c>
      <c r="B229" s="3">
        <v>13</v>
      </c>
      <c r="C229" s="3">
        <v>44</v>
      </c>
      <c r="D229" s="3">
        <v>55</v>
      </c>
      <c r="E229" s="2">
        <f t="shared" si="3"/>
        <v>18.916666666666668</v>
      </c>
      <c r="F229">
        <v>-34.299999999999997</v>
      </c>
      <c r="G229">
        <v>-2.79</v>
      </c>
      <c r="H229">
        <v>0.64</v>
      </c>
      <c r="I229">
        <v>-0.6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4">
      <c r="A230" s="1">
        <v>44482</v>
      </c>
      <c r="B230" s="3">
        <v>13</v>
      </c>
      <c r="C230" s="3">
        <v>45</v>
      </c>
      <c r="D230" s="3">
        <v>0</v>
      </c>
      <c r="E230" s="2">
        <f t="shared" si="3"/>
        <v>19</v>
      </c>
      <c r="F230">
        <v>-34.29</v>
      </c>
      <c r="G230">
        <v>-3.08</v>
      </c>
      <c r="H230">
        <v>0.65</v>
      </c>
      <c r="I230">
        <v>-0.64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4">
      <c r="A231" s="1">
        <v>44482</v>
      </c>
      <c r="B231" s="3">
        <v>13</v>
      </c>
      <c r="C231" s="3">
        <v>45</v>
      </c>
      <c r="D231" s="3">
        <v>5</v>
      </c>
      <c r="E231" s="2">
        <f t="shared" si="3"/>
        <v>19.083333333333332</v>
      </c>
      <c r="F231">
        <v>-34.65</v>
      </c>
      <c r="G231">
        <v>-3.39</v>
      </c>
      <c r="H231">
        <v>0.65</v>
      </c>
      <c r="I231">
        <v>-0.69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4">
      <c r="A232" s="1">
        <v>44482</v>
      </c>
      <c r="B232" s="3">
        <v>13</v>
      </c>
      <c r="C232" s="3">
        <v>45</v>
      </c>
      <c r="D232" s="3">
        <v>10</v>
      </c>
      <c r="E232" s="2">
        <f t="shared" si="3"/>
        <v>19.166666666666668</v>
      </c>
      <c r="F232">
        <v>-34.479999999999997</v>
      </c>
      <c r="G232">
        <v>-3.68</v>
      </c>
      <c r="H232">
        <v>0.65</v>
      </c>
      <c r="I232">
        <v>-0.79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4">
      <c r="A233" s="1">
        <v>44482</v>
      </c>
      <c r="B233" s="3">
        <v>13</v>
      </c>
      <c r="C233" s="3">
        <v>45</v>
      </c>
      <c r="D233" s="3">
        <v>15</v>
      </c>
      <c r="E233" s="2">
        <f t="shared" si="3"/>
        <v>19.25</v>
      </c>
      <c r="F233">
        <v>-34.26</v>
      </c>
      <c r="G233">
        <v>-3.96</v>
      </c>
      <c r="H233">
        <v>0.65</v>
      </c>
      <c r="I233">
        <v>-0.9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4">
      <c r="A234" s="1">
        <v>44482</v>
      </c>
      <c r="B234" s="3">
        <v>13</v>
      </c>
      <c r="C234" s="3">
        <v>45</v>
      </c>
      <c r="D234" s="3">
        <v>20</v>
      </c>
      <c r="E234" s="2">
        <f t="shared" si="3"/>
        <v>19.333333333333332</v>
      </c>
      <c r="F234">
        <v>-34.78</v>
      </c>
      <c r="G234">
        <v>-4.2699999999999996</v>
      </c>
      <c r="H234">
        <v>0.65</v>
      </c>
      <c r="I234">
        <v>-1.05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4">
      <c r="A235" s="1">
        <v>44482</v>
      </c>
      <c r="B235" s="3">
        <v>13</v>
      </c>
      <c r="C235" s="3">
        <v>45</v>
      </c>
      <c r="D235" s="3">
        <v>25</v>
      </c>
      <c r="E235" s="2">
        <f t="shared" si="3"/>
        <v>19.416666666666668</v>
      </c>
      <c r="F235">
        <v>-34.799999999999997</v>
      </c>
      <c r="G235">
        <v>-4.53</v>
      </c>
      <c r="H235">
        <v>0.65</v>
      </c>
      <c r="I235">
        <v>-1.22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4">
      <c r="A236" s="1">
        <v>44482</v>
      </c>
      <c r="B236" s="3">
        <v>13</v>
      </c>
      <c r="C236" s="3">
        <v>45</v>
      </c>
      <c r="D236" s="3">
        <v>30</v>
      </c>
      <c r="E236" s="2">
        <f t="shared" si="3"/>
        <v>19.5</v>
      </c>
      <c r="F236">
        <v>-35.17</v>
      </c>
      <c r="G236">
        <v>-4.8099999999999996</v>
      </c>
      <c r="H236">
        <v>0.66</v>
      </c>
      <c r="I236">
        <v>-1.4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4">
      <c r="A237" s="1">
        <v>44482</v>
      </c>
      <c r="B237" s="3">
        <v>13</v>
      </c>
      <c r="C237" s="3">
        <v>45</v>
      </c>
      <c r="D237" s="3">
        <v>35</v>
      </c>
      <c r="E237" s="2">
        <f t="shared" si="3"/>
        <v>19.583333333333332</v>
      </c>
      <c r="F237">
        <v>-35.4</v>
      </c>
      <c r="G237">
        <v>-5.09</v>
      </c>
      <c r="H237">
        <v>0.66</v>
      </c>
      <c r="I237">
        <v>-1.58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4">
      <c r="A238" s="1">
        <v>44482</v>
      </c>
      <c r="B238" s="3">
        <v>13</v>
      </c>
      <c r="C238" s="3">
        <v>45</v>
      </c>
      <c r="D238" s="3">
        <v>40</v>
      </c>
      <c r="E238" s="2">
        <f t="shared" si="3"/>
        <v>19.666666666666668</v>
      </c>
      <c r="F238">
        <v>-35.369999999999997</v>
      </c>
      <c r="G238">
        <v>-5.38</v>
      </c>
      <c r="H238">
        <v>0.66</v>
      </c>
      <c r="I238">
        <v>-1.79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4">
      <c r="A239" s="1">
        <v>44482</v>
      </c>
      <c r="B239" s="3">
        <v>13</v>
      </c>
      <c r="C239" s="3">
        <v>45</v>
      </c>
      <c r="D239" s="3">
        <v>45</v>
      </c>
      <c r="E239" s="2">
        <f t="shared" si="3"/>
        <v>19.75</v>
      </c>
      <c r="F239">
        <v>-35.28</v>
      </c>
      <c r="G239">
        <v>-5.65</v>
      </c>
      <c r="H239">
        <v>0.66</v>
      </c>
      <c r="I239">
        <v>-2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4">
      <c r="A240" s="1">
        <v>44482</v>
      </c>
      <c r="B240" s="3">
        <v>13</v>
      </c>
      <c r="C240" s="3">
        <v>45</v>
      </c>
      <c r="D240" s="3">
        <v>50</v>
      </c>
      <c r="E240" s="2">
        <f t="shared" si="3"/>
        <v>19.833333333333332</v>
      </c>
      <c r="F240">
        <v>-35.25</v>
      </c>
      <c r="G240">
        <v>-5.93</v>
      </c>
      <c r="H240">
        <v>0.65</v>
      </c>
      <c r="I240">
        <v>-2.2200000000000002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4">
      <c r="A241" s="1">
        <v>44482</v>
      </c>
      <c r="B241" s="3">
        <v>13</v>
      </c>
      <c r="C241" s="3">
        <v>45</v>
      </c>
      <c r="D241" s="3">
        <v>55</v>
      </c>
      <c r="E241" s="2">
        <f t="shared" si="3"/>
        <v>19.916666666666668</v>
      </c>
      <c r="F241">
        <v>-35.020000000000003</v>
      </c>
      <c r="G241">
        <v>-6.23</v>
      </c>
      <c r="H241">
        <v>0.65</v>
      </c>
      <c r="I241">
        <v>-2.4500000000000002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4">
      <c r="A242" s="1">
        <v>44482</v>
      </c>
      <c r="B242" s="3">
        <v>13</v>
      </c>
      <c r="C242" s="3">
        <v>46</v>
      </c>
      <c r="D242" s="3">
        <v>0</v>
      </c>
      <c r="E242" s="2">
        <f t="shared" si="3"/>
        <v>20</v>
      </c>
      <c r="F242">
        <v>-35.369999999999997</v>
      </c>
      <c r="G242">
        <v>-6.48</v>
      </c>
      <c r="H242">
        <v>0.66</v>
      </c>
      <c r="I242">
        <v>-2.69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4">
      <c r="A243" s="1">
        <v>44482</v>
      </c>
      <c r="B243" s="3">
        <v>13</v>
      </c>
      <c r="C243" s="3">
        <v>46</v>
      </c>
      <c r="D243" s="3">
        <v>5</v>
      </c>
      <c r="E243" s="2">
        <f t="shared" si="3"/>
        <v>20.083333333333332</v>
      </c>
      <c r="F243">
        <v>-35.5</v>
      </c>
      <c r="G243">
        <v>-6.77</v>
      </c>
      <c r="H243">
        <v>0.66</v>
      </c>
      <c r="I243">
        <v>-2.94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4">
      <c r="A244" s="1">
        <v>44482</v>
      </c>
      <c r="B244" s="3">
        <v>13</v>
      </c>
      <c r="C244" s="3">
        <v>46</v>
      </c>
      <c r="D244" s="3">
        <v>10</v>
      </c>
      <c r="E244" s="2">
        <f t="shared" si="3"/>
        <v>20.166666666666668</v>
      </c>
      <c r="F244">
        <v>-35.5</v>
      </c>
      <c r="G244">
        <v>-7.03</v>
      </c>
      <c r="H244">
        <v>0.65</v>
      </c>
      <c r="I244">
        <v>-3.19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4">
      <c r="A245" s="1">
        <v>44482</v>
      </c>
      <c r="B245" s="3">
        <v>13</v>
      </c>
      <c r="C245" s="3">
        <v>46</v>
      </c>
      <c r="D245" s="3">
        <v>15</v>
      </c>
      <c r="E245" s="2">
        <f t="shared" si="3"/>
        <v>20.25</v>
      </c>
      <c r="F245">
        <v>-35.659999999999997</v>
      </c>
      <c r="G245">
        <v>-7.29</v>
      </c>
      <c r="H245">
        <v>0.65</v>
      </c>
      <c r="I245">
        <v>-3.43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4">
      <c r="A246" s="1">
        <v>44482</v>
      </c>
      <c r="B246" s="3">
        <v>13</v>
      </c>
      <c r="C246" s="3">
        <v>46</v>
      </c>
      <c r="D246" s="3">
        <v>20</v>
      </c>
      <c r="E246" s="2">
        <f t="shared" si="3"/>
        <v>20.333333333333332</v>
      </c>
      <c r="F246">
        <v>-36.01</v>
      </c>
      <c r="G246">
        <v>-7.57</v>
      </c>
      <c r="H246">
        <v>0.66</v>
      </c>
      <c r="I246">
        <v>-3.69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4">
      <c r="A247" s="1">
        <v>44482</v>
      </c>
      <c r="B247" s="3">
        <v>13</v>
      </c>
      <c r="C247" s="3">
        <v>46</v>
      </c>
      <c r="D247" s="3">
        <v>25</v>
      </c>
      <c r="E247" s="2">
        <f t="shared" si="3"/>
        <v>20.416666666666668</v>
      </c>
      <c r="F247">
        <v>-35.93</v>
      </c>
      <c r="G247">
        <v>-7.81</v>
      </c>
      <c r="H247">
        <v>0.68</v>
      </c>
      <c r="I247">
        <v>-3.93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4">
      <c r="A248" s="1">
        <v>44482</v>
      </c>
      <c r="B248" s="3">
        <v>13</v>
      </c>
      <c r="C248" s="3">
        <v>46</v>
      </c>
      <c r="D248" s="3">
        <v>30</v>
      </c>
      <c r="E248" s="2">
        <f t="shared" si="3"/>
        <v>20.5</v>
      </c>
      <c r="F248">
        <v>-36.340000000000003</v>
      </c>
      <c r="G248">
        <v>-8.1</v>
      </c>
      <c r="H248">
        <v>0.66</v>
      </c>
      <c r="I248">
        <v>-4.2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4">
      <c r="A249" s="1">
        <v>44482</v>
      </c>
      <c r="B249" s="3">
        <v>13</v>
      </c>
      <c r="C249" s="3">
        <v>46</v>
      </c>
      <c r="D249" s="3">
        <v>35</v>
      </c>
      <c r="E249" s="2">
        <f t="shared" si="3"/>
        <v>20.583333333333332</v>
      </c>
      <c r="F249">
        <v>-36.01</v>
      </c>
      <c r="G249">
        <v>-8.36</v>
      </c>
      <c r="H249">
        <v>0.66</v>
      </c>
      <c r="I249">
        <v>-4.45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4">
      <c r="A250" s="1">
        <v>44482</v>
      </c>
      <c r="B250" s="3">
        <v>13</v>
      </c>
      <c r="C250" s="3">
        <v>46</v>
      </c>
      <c r="D250" s="3">
        <v>40</v>
      </c>
      <c r="E250" s="2">
        <f t="shared" si="3"/>
        <v>20.666666666666668</v>
      </c>
      <c r="F250">
        <v>-36.130000000000003</v>
      </c>
      <c r="G250">
        <v>-8.6</v>
      </c>
      <c r="H250">
        <v>0.66</v>
      </c>
      <c r="I250">
        <v>-4.68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4">
      <c r="A251" s="1">
        <v>44482</v>
      </c>
      <c r="B251" s="3">
        <v>13</v>
      </c>
      <c r="C251" s="3">
        <v>46</v>
      </c>
      <c r="D251" s="3">
        <v>45</v>
      </c>
      <c r="E251" s="2">
        <f t="shared" si="3"/>
        <v>20.75</v>
      </c>
      <c r="F251">
        <v>-36.04</v>
      </c>
      <c r="G251">
        <v>-8.86</v>
      </c>
      <c r="H251">
        <v>0.66</v>
      </c>
      <c r="I251">
        <v>-4.95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4">
      <c r="A252" s="1">
        <v>44482</v>
      </c>
      <c r="B252" s="3">
        <v>13</v>
      </c>
      <c r="C252" s="3">
        <v>46</v>
      </c>
      <c r="D252" s="3">
        <v>50</v>
      </c>
      <c r="E252" s="2">
        <f t="shared" si="3"/>
        <v>20.833333333333332</v>
      </c>
      <c r="F252">
        <v>-36.22</v>
      </c>
      <c r="G252">
        <v>-9.1300000000000008</v>
      </c>
      <c r="H252">
        <v>0.68</v>
      </c>
      <c r="I252">
        <v>-5.22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4">
      <c r="A253" s="1">
        <v>44482</v>
      </c>
      <c r="B253" s="3">
        <v>13</v>
      </c>
      <c r="C253" s="3">
        <v>46</v>
      </c>
      <c r="D253" s="3">
        <v>55</v>
      </c>
      <c r="E253" s="2">
        <f t="shared" si="3"/>
        <v>20.916666666666668</v>
      </c>
      <c r="F253">
        <v>-36.18</v>
      </c>
      <c r="G253">
        <v>-9.3699999999999992</v>
      </c>
      <c r="H253">
        <v>0.68</v>
      </c>
      <c r="I253">
        <v>-5.47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4">
      <c r="A254" s="1">
        <v>44482</v>
      </c>
      <c r="B254" s="3">
        <v>13</v>
      </c>
      <c r="C254" s="3">
        <v>47</v>
      </c>
      <c r="D254" s="3">
        <v>0</v>
      </c>
      <c r="E254" s="2">
        <f t="shared" si="3"/>
        <v>21</v>
      </c>
      <c r="F254">
        <v>-36.28</v>
      </c>
      <c r="G254">
        <v>-9.61</v>
      </c>
      <c r="H254">
        <v>0.68</v>
      </c>
      <c r="I254">
        <v>-5.72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4">
      <c r="A255" s="1">
        <v>44482</v>
      </c>
      <c r="B255" s="3">
        <v>13</v>
      </c>
      <c r="C255" s="3">
        <v>47</v>
      </c>
      <c r="D255" s="3">
        <v>5</v>
      </c>
      <c r="E255" s="2">
        <f t="shared" si="3"/>
        <v>21.083333333333332</v>
      </c>
      <c r="F255">
        <v>-36.19</v>
      </c>
      <c r="G255">
        <v>-9.86</v>
      </c>
      <c r="H255">
        <v>0.68</v>
      </c>
      <c r="I255">
        <v>-5.99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4">
      <c r="A256" s="1">
        <v>44482</v>
      </c>
      <c r="B256" s="3">
        <v>13</v>
      </c>
      <c r="C256" s="3">
        <v>47</v>
      </c>
      <c r="D256" s="3">
        <v>10</v>
      </c>
      <c r="E256" s="2">
        <f t="shared" si="3"/>
        <v>21.166666666666668</v>
      </c>
      <c r="F256">
        <v>-36.36</v>
      </c>
      <c r="G256">
        <v>-10.1</v>
      </c>
      <c r="H256">
        <v>0.66</v>
      </c>
      <c r="I256">
        <v>-6.24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4">
      <c r="A257" s="1">
        <v>44482</v>
      </c>
      <c r="B257" s="3">
        <v>13</v>
      </c>
      <c r="C257" s="3">
        <v>47</v>
      </c>
      <c r="D257" s="3">
        <v>15</v>
      </c>
      <c r="E257" s="2">
        <f t="shared" si="3"/>
        <v>21.25</v>
      </c>
      <c r="F257">
        <v>-36.49</v>
      </c>
      <c r="G257">
        <v>-10.34</v>
      </c>
      <c r="H257">
        <v>0.65</v>
      </c>
      <c r="I257">
        <v>-6.48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4">
      <c r="A258" s="1">
        <v>44482</v>
      </c>
      <c r="B258" s="3">
        <v>13</v>
      </c>
      <c r="C258" s="3">
        <v>47</v>
      </c>
      <c r="D258" s="3">
        <v>20</v>
      </c>
      <c r="E258" s="2">
        <f t="shared" si="3"/>
        <v>21.333333333333332</v>
      </c>
      <c r="F258">
        <v>-36.72</v>
      </c>
      <c r="G258">
        <v>-10.58</v>
      </c>
      <c r="H258">
        <v>0.61</v>
      </c>
      <c r="I258">
        <v>-6.73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4">
      <c r="A259" s="1">
        <v>44482</v>
      </c>
      <c r="B259" s="3">
        <v>13</v>
      </c>
      <c r="C259" s="3">
        <v>47</v>
      </c>
      <c r="D259" s="3">
        <v>25</v>
      </c>
      <c r="E259" s="2">
        <f t="shared" si="3"/>
        <v>21.416666666666668</v>
      </c>
      <c r="F259">
        <v>-36.72</v>
      </c>
      <c r="G259">
        <v>-10.83</v>
      </c>
      <c r="H259">
        <v>0.53</v>
      </c>
      <c r="I259">
        <v>-6.97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4">
      <c r="A260" s="1">
        <v>44482</v>
      </c>
      <c r="B260" s="3">
        <v>13</v>
      </c>
      <c r="C260" s="3">
        <v>47</v>
      </c>
      <c r="D260" s="3">
        <v>30</v>
      </c>
      <c r="E260" s="2">
        <f t="shared" ref="E260:E323" si="4">(B260-$B$2)*60+(C260-$C$2)+(D260-$D$2)/60</f>
        <v>21.5</v>
      </c>
      <c r="F260">
        <v>-37.01</v>
      </c>
      <c r="G260">
        <v>-11.17</v>
      </c>
      <c r="H260">
        <v>0.37</v>
      </c>
      <c r="I260">
        <v>-7.21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4">
      <c r="A261" s="1">
        <v>44482</v>
      </c>
      <c r="B261" s="3">
        <v>13</v>
      </c>
      <c r="C261" s="3">
        <v>47</v>
      </c>
      <c r="D261" s="3">
        <v>35</v>
      </c>
      <c r="E261" s="2">
        <f t="shared" si="4"/>
        <v>21.583333333333332</v>
      </c>
      <c r="F261">
        <v>-36.799999999999997</v>
      </c>
      <c r="G261">
        <v>-11.41</v>
      </c>
      <c r="H261">
        <v>0.14000000000000001</v>
      </c>
      <c r="I261">
        <v>-7.43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4">
      <c r="A262" s="1">
        <v>44482</v>
      </c>
      <c r="B262" s="3">
        <v>13</v>
      </c>
      <c r="C262" s="3">
        <v>47</v>
      </c>
      <c r="D262" s="3">
        <v>40</v>
      </c>
      <c r="E262" s="2">
        <f t="shared" si="4"/>
        <v>21.666666666666668</v>
      </c>
      <c r="F262">
        <v>-36.75</v>
      </c>
      <c r="G262">
        <v>-11.62</v>
      </c>
      <c r="H262">
        <v>-0.15</v>
      </c>
      <c r="I262">
        <v>-7.67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4">
      <c r="A263" s="1">
        <v>44482</v>
      </c>
      <c r="B263" s="3">
        <v>13</v>
      </c>
      <c r="C263" s="3">
        <v>47</v>
      </c>
      <c r="D263" s="3">
        <v>45</v>
      </c>
      <c r="E263" s="2">
        <f t="shared" si="4"/>
        <v>21.75</v>
      </c>
      <c r="F263">
        <v>-36.799999999999997</v>
      </c>
      <c r="G263">
        <v>-11.88</v>
      </c>
      <c r="H263">
        <v>-0.51</v>
      </c>
      <c r="I263">
        <v>-7.9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4">
      <c r="A264" s="1">
        <v>44482</v>
      </c>
      <c r="B264" s="3">
        <v>13</v>
      </c>
      <c r="C264" s="3">
        <v>47</v>
      </c>
      <c r="D264" s="3">
        <v>50</v>
      </c>
      <c r="E264" s="2">
        <f t="shared" si="4"/>
        <v>21.833333333333332</v>
      </c>
      <c r="F264">
        <v>-36.89</v>
      </c>
      <c r="G264">
        <v>-12.11</v>
      </c>
      <c r="H264">
        <v>-0.94</v>
      </c>
      <c r="I264">
        <v>-8.14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4">
      <c r="A265" s="1">
        <v>44482</v>
      </c>
      <c r="B265" s="3">
        <v>13</v>
      </c>
      <c r="C265" s="3">
        <v>47</v>
      </c>
      <c r="D265" s="3">
        <v>55</v>
      </c>
      <c r="E265" s="2">
        <f t="shared" si="4"/>
        <v>21.916666666666668</v>
      </c>
      <c r="F265">
        <v>-36.69</v>
      </c>
      <c r="G265">
        <v>-12.35</v>
      </c>
      <c r="H265">
        <v>-1.4</v>
      </c>
      <c r="I265">
        <v>-8.36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4">
      <c r="A266" s="1">
        <v>44482</v>
      </c>
      <c r="B266" s="3">
        <v>13</v>
      </c>
      <c r="C266" s="3">
        <v>48</v>
      </c>
      <c r="D266" s="3">
        <v>0</v>
      </c>
      <c r="E266" s="2">
        <f t="shared" si="4"/>
        <v>22</v>
      </c>
      <c r="F266">
        <v>-37.04</v>
      </c>
      <c r="G266">
        <v>-12.59</v>
      </c>
      <c r="H266">
        <v>-1.86</v>
      </c>
      <c r="I266">
        <v>-8.59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4">
      <c r="A267" s="1">
        <v>44482</v>
      </c>
      <c r="B267" s="3">
        <v>13</v>
      </c>
      <c r="C267" s="3">
        <v>48</v>
      </c>
      <c r="D267" s="3">
        <v>5</v>
      </c>
      <c r="E267" s="2">
        <f t="shared" si="4"/>
        <v>22.083333333333332</v>
      </c>
      <c r="F267">
        <v>-36.89</v>
      </c>
      <c r="G267">
        <v>-12.81</v>
      </c>
      <c r="H267">
        <v>-2.36</v>
      </c>
      <c r="I267">
        <v>-8.83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4">
      <c r="A268" s="1">
        <v>44482</v>
      </c>
      <c r="B268" s="3">
        <v>13</v>
      </c>
      <c r="C268" s="3">
        <v>48</v>
      </c>
      <c r="D268" s="3">
        <v>10</v>
      </c>
      <c r="E268" s="2">
        <f t="shared" si="4"/>
        <v>22.166666666666668</v>
      </c>
      <c r="F268">
        <v>-36.9</v>
      </c>
      <c r="G268">
        <v>-13.05</v>
      </c>
      <c r="H268">
        <v>-2.87</v>
      </c>
      <c r="I268">
        <v>-9.06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4">
      <c r="A269" s="1">
        <v>44482</v>
      </c>
      <c r="B269" s="3">
        <v>13</v>
      </c>
      <c r="C269" s="3">
        <v>48</v>
      </c>
      <c r="D269" s="3">
        <v>15</v>
      </c>
      <c r="E269" s="2">
        <f t="shared" si="4"/>
        <v>22.25</v>
      </c>
      <c r="F269">
        <v>-36.96</v>
      </c>
      <c r="G269">
        <v>-13.29</v>
      </c>
      <c r="H269">
        <v>-3.36</v>
      </c>
      <c r="I269">
        <v>-9.3000000000000007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4">
      <c r="A270" s="1">
        <v>44482</v>
      </c>
      <c r="B270" s="3">
        <v>13</v>
      </c>
      <c r="C270" s="3">
        <v>48</v>
      </c>
      <c r="D270" s="3">
        <v>20</v>
      </c>
      <c r="E270" s="2">
        <f t="shared" si="4"/>
        <v>22.333333333333332</v>
      </c>
      <c r="F270">
        <v>-37.020000000000003</v>
      </c>
      <c r="G270">
        <v>-13.53</v>
      </c>
      <c r="H270">
        <v>-3.86</v>
      </c>
      <c r="I270">
        <v>-9.52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4">
      <c r="A271" s="1">
        <v>44482</v>
      </c>
      <c r="B271" s="3">
        <v>13</v>
      </c>
      <c r="C271" s="3">
        <v>48</v>
      </c>
      <c r="D271" s="3">
        <v>25</v>
      </c>
      <c r="E271" s="2">
        <f t="shared" si="4"/>
        <v>22.416666666666668</v>
      </c>
      <c r="F271">
        <v>-37.29</v>
      </c>
      <c r="G271">
        <v>-13.78</v>
      </c>
      <c r="H271">
        <v>-4.32</v>
      </c>
      <c r="I271">
        <v>-9.75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4">
      <c r="A272" s="1">
        <v>44482</v>
      </c>
      <c r="B272" s="3">
        <v>13</v>
      </c>
      <c r="C272" s="3">
        <v>48</v>
      </c>
      <c r="D272" s="3">
        <v>30</v>
      </c>
      <c r="E272" s="2">
        <f t="shared" si="4"/>
        <v>22.5</v>
      </c>
      <c r="F272">
        <v>-37.409999999999997</v>
      </c>
      <c r="G272">
        <v>-14.02</v>
      </c>
      <c r="H272">
        <v>-4.78</v>
      </c>
      <c r="I272">
        <v>-9.99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4">
      <c r="A273" s="1">
        <v>44482</v>
      </c>
      <c r="B273" s="3">
        <v>13</v>
      </c>
      <c r="C273" s="3">
        <v>48</v>
      </c>
      <c r="D273" s="3">
        <v>35</v>
      </c>
      <c r="E273" s="2">
        <f t="shared" si="4"/>
        <v>22.583333333333332</v>
      </c>
      <c r="F273">
        <v>-37.4</v>
      </c>
      <c r="G273">
        <v>-14.26</v>
      </c>
      <c r="H273">
        <v>-5.23</v>
      </c>
      <c r="I273">
        <v>-10.23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4">
      <c r="A274" s="1">
        <v>44482</v>
      </c>
      <c r="B274" s="3">
        <v>13</v>
      </c>
      <c r="C274" s="3">
        <v>48</v>
      </c>
      <c r="D274" s="3">
        <v>40</v>
      </c>
      <c r="E274" s="2">
        <f t="shared" si="4"/>
        <v>22.666666666666668</v>
      </c>
      <c r="F274">
        <v>-37.4</v>
      </c>
      <c r="G274">
        <v>-14.49</v>
      </c>
      <c r="H274">
        <v>-5.65</v>
      </c>
      <c r="I274">
        <v>-10.47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4">
      <c r="A275" s="1">
        <v>44482</v>
      </c>
      <c r="B275" s="3">
        <v>13</v>
      </c>
      <c r="C275" s="3">
        <v>48</v>
      </c>
      <c r="D275" s="3">
        <v>45</v>
      </c>
      <c r="E275" s="2">
        <f t="shared" si="4"/>
        <v>22.75</v>
      </c>
      <c r="F275">
        <v>-37.64</v>
      </c>
      <c r="G275">
        <v>-14.73</v>
      </c>
      <c r="H275">
        <v>-6.07</v>
      </c>
      <c r="I275">
        <v>-10.7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4">
      <c r="A276" s="1">
        <v>44482</v>
      </c>
      <c r="B276" s="3">
        <v>13</v>
      </c>
      <c r="C276" s="3">
        <v>48</v>
      </c>
      <c r="D276" s="3">
        <v>50</v>
      </c>
      <c r="E276" s="2">
        <f t="shared" si="4"/>
        <v>22.833333333333332</v>
      </c>
      <c r="F276">
        <v>-37.770000000000003</v>
      </c>
      <c r="G276">
        <v>-14.99</v>
      </c>
      <c r="H276">
        <v>-6.49</v>
      </c>
      <c r="I276">
        <v>-10.94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4">
      <c r="A277" s="1">
        <v>44482</v>
      </c>
      <c r="B277" s="3">
        <v>13</v>
      </c>
      <c r="C277" s="3">
        <v>48</v>
      </c>
      <c r="D277" s="3">
        <v>55</v>
      </c>
      <c r="E277" s="2">
        <f t="shared" si="4"/>
        <v>22.916666666666668</v>
      </c>
      <c r="F277">
        <v>-37.700000000000003</v>
      </c>
      <c r="G277">
        <v>-15.22</v>
      </c>
      <c r="H277">
        <v>-6.9</v>
      </c>
      <c r="I277">
        <v>-11.18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4">
      <c r="A278" s="1">
        <v>44482</v>
      </c>
      <c r="B278" s="3">
        <v>13</v>
      </c>
      <c r="C278" s="3">
        <v>49</v>
      </c>
      <c r="D278" s="3">
        <v>0</v>
      </c>
      <c r="E278" s="2">
        <f t="shared" si="4"/>
        <v>23</v>
      </c>
      <c r="F278">
        <v>-37.619999999999997</v>
      </c>
      <c r="G278">
        <v>-15.47</v>
      </c>
      <c r="H278">
        <v>-7.31</v>
      </c>
      <c r="I278">
        <v>-11.42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4">
      <c r="A279" s="1">
        <v>44482</v>
      </c>
      <c r="B279" s="3">
        <v>13</v>
      </c>
      <c r="C279" s="3">
        <v>49</v>
      </c>
      <c r="D279" s="3">
        <v>5</v>
      </c>
      <c r="E279" s="2">
        <f t="shared" si="4"/>
        <v>23.083333333333332</v>
      </c>
      <c r="F279">
        <v>-37.880000000000003</v>
      </c>
      <c r="G279">
        <v>-15.72</v>
      </c>
      <c r="H279">
        <v>-7.8</v>
      </c>
      <c r="I279">
        <v>-11.78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4">
      <c r="A280" s="1">
        <v>44482</v>
      </c>
      <c r="B280" s="3">
        <v>13</v>
      </c>
      <c r="C280" s="3">
        <v>49</v>
      </c>
      <c r="D280" s="3">
        <v>10</v>
      </c>
      <c r="E280" s="2">
        <f t="shared" si="4"/>
        <v>23.166666666666668</v>
      </c>
      <c r="F280">
        <v>-38.35</v>
      </c>
      <c r="G280">
        <v>-15.97</v>
      </c>
      <c r="H280">
        <v>-8.19</v>
      </c>
      <c r="I280">
        <v>-12.01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4">
      <c r="A281" s="1">
        <v>44482</v>
      </c>
      <c r="B281" s="3">
        <v>13</v>
      </c>
      <c r="C281" s="3">
        <v>49</v>
      </c>
      <c r="D281" s="3">
        <v>15</v>
      </c>
      <c r="E281" s="2">
        <f t="shared" si="4"/>
        <v>23.25</v>
      </c>
      <c r="F281">
        <v>-38.24</v>
      </c>
      <c r="G281">
        <v>-16.21</v>
      </c>
      <c r="H281">
        <v>-8.57</v>
      </c>
      <c r="I281">
        <v>-12.25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4">
      <c r="A282" s="1">
        <v>44482</v>
      </c>
      <c r="B282" s="3">
        <v>13</v>
      </c>
      <c r="C282" s="3">
        <v>49</v>
      </c>
      <c r="D282" s="3">
        <v>20</v>
      </c>
      <c r="E282" s="2">
        <f t="shared" si="4"/>
        <v>23.333333333333332</v>
      </c>
      <c r="F282">
        <v>-38.47</v>
      </c>
      <c r="G282">
        <v>-16.47</v>
      </c>
      <c r="H282">
        <v>-8.9499999999999993</v>
      </c>
      <c r="I282">
        <v>-12.51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4">
      <c r="A283" s="1">
        <v>44482</v>
      </c>
      <c r="B283" s="3">
        <v>13</v>
      </c>
      <c r="C283" s="3">
        <v>49</v>
      </c>
      <c r="D283" s="3">
        <v>25</v>
      </c>
      <c r="E283" s="2">
        <f t="shared" si="4"/>
        <v>23.416666666666668</v>
      </c>
      <c r="F283">
        <v>-38.24</v>
      </c>
      <c r="G283">
        <v>-16.73</v>
      </c>
      <c r="H283">
        <v>-9.31</v>
      </c>
      <c r="I283">
        <v>-12.75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4">
      <c r="A284" s="1">
        <v>44482</v>
      </c>
      <c r="B284" s="3">
        <v>13</v>
      </c>
      <c r="C284" s="3">
        <v>49</v>
      </c>
      <c r="D284" s="3">
        <v>30</v>
      </c>
      <c r="E284" s="2">
        <f t="shared" si="4"/>
        <v>23.5</v>
      </c>
      <c r="F284">
        <v>-38.26</v>
      </c>
      <c r="G284">
        <v>-16.989999999999998</v>
      </c>
      <c r="H284">
        <v>-9.68</v>
      </c>
      <c r="I284">
        <v>-13.01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4">
      <c r="A285" s="1">
        <v>44482</v>
      </c>
      <c r="B285" s="3">
        <v>13</v>
      </c>
      <c r="C285" s="3">
        <v>49</v>
      </c>
      <c r="D285" s="3">
        <v>35</v>
      </c>
      <c r="E285" s="2">
        <f t="shared" si="4"/>
        <v>23.583333333333332</v>
      </c>
      <c r="F285">
        <v>-38.229999999999997</v>
      </c>
      <c r="G285">
        <v>-17.260000000000002</v>
      </c>
      <c r="H285">
        <v>-10.039999999999999</v>
      </c>
      <c r="I285">
        <v>-13.25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4">
      <c r="A286" s="1">
        <v>44482</v>
      </c>
      <c r="B286" s="3">
        <v>13</v>
      </c>
      <c r="C286" s="3">
        <v>49</v>
      </c>
      <c r="D286" s="3">
        <v>40</v>
      </c>
      <c r="E286" s="2">
        <f t="shared" si="4"/>
        <v>23.666666666666668</v>
      </c>
      <c r="F286">
        <v>-38.380000000000003</v>
      </c>
      <c r="G286">
        <v>-17.54</v>
      </c>
      <c r="H286">
        <v>-10.4</v>
      </c>
      <c r="I286">
        <v>-13.52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4">
      <c r="A287" s="1">
        <v>44482</v>
      </c>
      <c r="B287" s="3">
        <v>13</v>
      </c>
      <c r="C287" s="3">
        <v>49</v>
      </c>
      <c r="D287" s="3">
        <v>45</v>
      </c>
      <c r="E287" s="2">
        <f t="shared" si="4"/>
        <v>23.75</v>
      </c>
      <c r="F287">
        <v>-38.47</v>
      </c>
      <c r="G287">
        <v>-17.8</v>
      </c>
      <c r="H287">
        <v>-10.74</v>
      </c>
      <c r="I287">
        <v>-13.78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4">
      <c r="A288" s="1">
        <v>44482</v>
      </c>
      <c r="B288" s="3">
        <v>13</v>
      </c>
      <c r="C288" s="3">
        <v>49</v>
      </c>
      <c r="D288" s="3">
        <v>50</v>
      </c>
      <c r="E288" s="2">
        <f t="shared" si="4"/>
        <v>23.833333333333332</v>
      </c>
      <c r="F288">
        <v>-38.659999999999997</v>
      </c>
      <c r="G288">
        <v>-18.079999999999998</v>
      </c>
      <c r="H288">
        <v>-11.09</v>
      </c>
      <c r="I288">
        <v>-14.01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4">
      <c r="A289" s="1">
        <v>44482</v>
      </c>
      <c r="B289" s="3">
        <v>13</v>
      </c>
      <c r="C289" s="3">
        <v>49</v>
      </c>
      <c r="D289" s="3">
        <v>55</v>
      </c>
      <c r="E289" s="2">
        <f t="shared" si="4"/>
        <v>23.916666666666668</v>
      </c>
      <c r="F289">
        <v>-39.340000000000003</v>
      </c>
      <c r="G289">
        <v>-18.37</v>
      </c>
      <c r="H289">
        <v>-11.44</v>
      </c>
      <c r="I289">
        <v>-14.28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4">
      <c r="A290" s="1">
        <v>44482</v>
      </c>
      <c r="B290" s="3">
        <v>13</v>
      </c>
      <c r="C290" s="3">
        <v>50</v>
      </c>
      <c r="D290" s="3">
        <v>0</v>
      </c>
      <c r="E290" s="2">
        <f t="shared" si="4"/>
        <v>24</v>
      </c>
      <c r="F290">
        <v>-39.46</v>
      </c>
      <c r="G290">
        <v>-18.649999999999999</v>
      </c>
      <c r="H290">
        <v>-11.78</v>
      </c>
      <c r="I290">
        <v>-14.55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4">
      <c r="A291" s="1">
        <v>44482</v>
      </c>
      <c r="B291" s="3">
        <v>13</v>
      </c>
      <c r="C291" s="3">
        <v>50</v>
      </c>
      <c r="D291" s="3">
        <v>5</v>
      </c>
      <c r="E291" s="2">
        <f t="shared" si="4"/>
        <v>24.083333333333332</v>
      </c>
      <c r="F291">
        <v>-39.24</v>
      </c>
      <c r="G291">
        <v>-18.96</v>
      </c>
      <c r="H291">
        <v>-12.14</v>
      </c>
      <c r="I291">
        <v>-14.81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4">
      <c r="A292" s="1">
        <v>44482</v>
      </c>
      <c r="B292" s="3">
        <v>13</v>
      </c>
      <c r="C292" s="3">
        <v>50</v>
      </c>
      <c r="D292" s="3">
        <v>10</v>
      </c>
      <c r="E292" s="2">
        <f t="shared" si="4"/>
        <v>24.166666666666668</v>
      </c>
      <c r="F292">
        <v>-39.450000000000003</v>
      </c>
      <c r="G292">
        <v>-19.25</v>
      </c>
      <c r="H292">
        <v>-12.48</v>
      </c>
      <c r="I292">
        <v>-15.08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4">
      <c r="A293" s="1">
        <v>44482</v>
      </c>
      <c r="B293" s="3">
        <v>13</v>
      </c>
      <c r="C293" s="3">
        <v>50</v>
      </c>
      <c r="D293" s="3">
        <v>15</v>
      </c>
      <c r="E293" s="2">
        <f t="shared" si="4"/>
        <v>24.25</v>
      </c>
      <c r="F293">
        <v>-39.04</v>
      </c>
      <c r="G293">
        <v>-19.59</v>
      </c>
      <c r="H293">
        <v>-12.82</v>
      </c>
      <c r="I293">
        <v>-15.37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4">
      <c r="A294" s="1">
        <v>44482</v>
      </c>
      <c r="B294" s="3">
        <v>13</v>
      </c>
      <c r="C294" s="3">
        <v>50</v>
      </c>
      <c r="D294" s="3">
        <v>20</v>
      </c>
      <c r="E294" s="2">
        <f t="shared" si="4"/>
        <v>24.333333333333332</v>
      </c>
      <c r="F294">
        <v>-39.4</v>
      </c>
      <c r="G294">
        <v>-19.920000000000002</v>
      </c>
      <c r="H294">
        <v>-13.18</v>
      </c>
      <c r="I294">
        <v>-15.62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4">
      <c r="A295" s="1">
        <v>44482</v>
      </c>
      <c r="B295" s="3">
        <v>13</v>
      </c>
      <c r="C295" s="3">
        <v>50</v>
      </c>
      <c r="D295" s="3">
        <v>25</v>
      </c>
      <c r="E295" s="2">
        <f t="shared" si="4"/>
        <v>24.416666666666668</v>
      </c>
      <c r="F295">
        <v>-39.86</v>
      </c>
      <c r="G295">
        <v>-20.239999999999998</v>
      </c>
      <c r="H295">
        <v>-13.52</v>
      </c>
      <c r="I295">
        <v>-15.91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4">
      <c r="A296" s="1">
        <v>44482</v>
      </c>
      <c r="B296" s="3">
        <v>13</v>
      </c>
      <c r="C296" s="3">
        <v>50</v>
      </c>
      <c r="D296" s="3">
        <v>30</v>
      </c>
      <c r="E296" s="2">
        <f t="shared" si="4"/>
        <v>24.5</v>
      </c>
      <c r="F296">
        <v>-39.549999999999997</v>
      </c>
      <c r="G296">
        <v>-20.59</v>
      </c>
      <c r="H296">
        <v>-13.86</v>
      </c>
      <c r="I296">
        <v>-16.18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4">
      <c r="A297" s="1">
        <v>44482</v>
      </c>
      <c r="B297" s="3">
        <v>13</v>
      </c>
      <c r="C297" s="3">
        <v>50</v>
      </c>
      <c r="D297" s="3">
        <v>35</v>
      </c>
      <c r="E297" s="2">
        <f t="shared" si="4"/>
        <v>24.583333333333332</v>
      </c>
      <c r="F297">
        <v>-39.92</v>
      </c>
      <c r="G297">
        <v>-20.91</v>
      </c>
      <c r="H297">
        <v>-14.21</v>
      </c>
      <c r="I297">
        <v>-16.47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4">
      <c r="A298" s="1">
        <v>44482</v>
      </c>
      <c r="B298" s="3">
        <v>13</v>
      </c>
      <c r="C298" s="3">
        <v>50</v>
      </c>
      <c r="D298" s="3">
        <v>40</v>
      </c>
      <c r="E298" s="2">
        <f t="shared" si="4"/>
        <v>24.666666666666668</v>
      </c>
      <c r="F298">
        <v>-39.89</v>
      </c>
      <c r="G298">
        <v>-21.24</v>
      </c>
      <c r="H298">
        <v>-14.56</v>
      </c>
      <c r="I298">
        <v>-16.760000000000002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4">
      <c r="A299" s="1">
        <v>44482</v>
      </c>
      <c r="B299" s="3">
        <v>13</v>
      </c>
      <c r="C299" s="3">
        <v>50</v>
      </c>
      <c r="D299" s="3">
        <v>45</v>
      </c>
      <c r="E299" s="2">
        <f t="shared" si="4"/>
        <v>24.75</v>
      </c>
      <c r="F299">
        <v>-40.01</v>
      </c>
      <c r="G299">
        <v>-21.6</v>
      </c>
      <c r="H299">
        <v>-14.92</v>
      </c>
      <c r="I299">
        <v>-17.05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4">
      <c r="A300" s="1">
        <v>44482</v>
      </c>
      <c r="B300" s="3">
        <v>13</v>
      </c>
      <c r="C300" s="3">
        <v>50</v>
      </c>
      <c r="D300" s="3">
        <v>50</v>
      </c>
      <c r="E300" s="2">
        <f t="shared" si="4"/>
        <v>24.833333333333332</v>
      </c>
      <c r="F300">
        <v>-40.1</v>
      </c>
      <c r="G300">
        <v>-21.97</v>
      </c>
      <c r="H300">
        <v>-15.25</v>
      </c>
      <c r="I300">
        <v>-17.350000000000001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4">
      <c r="A301" s="1">
        <v>44482</v>
      </c>
      <c r="B301" s="3">
        <v>13</v>
      </c>
      <c r="C301" s="3">
        <v>50</v>
      </c>
      <c r="D301" s="3">
        <v>55</v>
      </c>
      <c r="E301" s="2">
        <f t="shared" si="4"/>
        <v>24.916666666666668</v>
      </c>
      <c r="F301">
        <v>-40.36</v>
      </c>
      <c r="G301">
        <v>-22.36</v>
      </c>
      <c r="H301">
        <v>-15.61</v>
      </c>
      <c r="I301">
        <v>-17.649999999999999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4">
      <c r="A302" s="1">
        <v>44482</v>
      </c>
      <c r="B302" s="3">
        <v>13</v>
      </c>
      <c r="C302" s="3">
        <v>51</v>
      </c>
      <c r="D302" s="3">
        <v>0</v>
      </c>
      <c r="E302" s="2">
        <f t="shared" si="4"/>
        <v>25</v>
      </c>
      <c r="F302">
        <v>-40.659999999999997</v>
      </c>
      <c r="G302">
        <v>-22.75</v>
      </c>
      <c r="H302">
        <v>-15.98</v>
      </c>
      <c r="I302">
        <v>-17.97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4">
      <c r="A303" s="1">
        <v>44482</v>
      </c>
      <c r="B303" s="3">
        <v>13</v>
      </c>
      <c r="C303" s="3">
        <v>51</v>
      </c>
      <c r="D303" s="3">
        <v>5</v>
      </c>
      <c r="E303" s="2">
        <f t="shared" si="4"/>
        <v>25.083333333333332</v>
      </c>
      <c r="F303">
        <v>-40.520000000000003</v>
      </c>
      <c r="G303">
        <v>-23.16</v>
      </c>
      <c r="H303">
        <v>-16.329999999999998</v>
      </c>
      <c r="I303">
        <v>-18.27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4">
      <c r="A304" s="1">
        <v>44482</v>
      </c>
      <c r="B304" s="3">
        <v>13</v>
      </c>
      <c r="C304" s="3">
        <v>51</v>
      </c>
      <c r="D304" s="3">
        <v>10</v>
      </c>
      <c r="E304" s="2">
        <f t="shared" si="4"/>
        <v>25.166666666666668</v>
      </c>
      <c r="F304">
        <v>-40.479999999999997</v>
      </c>
      <c r="G304">
        <v>-23.59</v>
      </c>
      <c r="H304">
        <v>-16.690000000000001</v>
      </c>
      <c r="I304">
        <v>-18.600000000000001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4">
      <c r="A305" s="1">
        <v>44482</v>
      </c>
      <c r="B305" s="3">
        <v>13</v>
      </c>
      <c r="C305" s="3">
        <v>51</v>
      </c>
      <c r="D305" s="3">
        <v>15</v>
      </c>
      <c r="E305" s="2">
        <f t="shared" si="4"/>
        <v>25.25</v>
      </c>
      <c r="F305">
        <v>-40.549999999999997</v>
      </c>
      <c r="G305">
        <v>-23.98</v>
      </c>
      <c r="H305">
        <v>-17.059999999999999</v>
      </c>
      <c r="I305">
        <v>-18.940000000000001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4">
      <c r="A306" s="1">
        <v>44482</v>
      </c>
      <c r="B306" s="3">
        <v>13</v>
      </c>
      <c r="C306" s="3">
        <v>51</v>
      </c>
      <c r="D306" s="3">
        <v>20</v>
      </c>
      <c r="E306" s="2">
        <f t="shared" si="4"/>
        <v>25.333333333333332</v>
      </c>
      <c r="F306">
        <v>-40.99</v>
      </c>
      <c r="G306">
        <v>-24.39</v>
      </c>
      <c r="H306">
        <v>-17.420000000000002</v>
      </c>
      <c r="I306">
        <v>-19.27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4">
      <c r="A307" s="1">
        <v>44482</v>
      </c>
      <c r="B307" s="3">
        <v>13</v>
      </c>
      <c r="C307" s="3">
        <v>51</v>
      </c>
      <c r="D307" s="3">
        <v>25</v>
      </c>
      <c r="E307" s="2">
        <f t="shared" si="4"/>
        <v>25.416666666666668</v>
      </c>
      <c r="F307">
        <v>-41.04</v>
      </c>
      <c r="G307">
        <v>-24.8</v>
      </c>
      <c r="H307">
        <v>-17.8</v>
      </c>
      <c r="I307">
        <v>-19.600000000000001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4">
      <c r="A308" s="1">
        <v>44482</v>
      </c>
      <c r="B308" s="3">
        <v>13</v>
      </c>
      <c r="C308" s="3">
        <v>51</v>
      </c>
      <c r="D308" s="3">
        <v>30</v>
      </c>
      <c r="E308" s="2">
        <f t="shared" si="4"/>
        <v>25.5</v>
      </c>
      <c r="F308">
        <v>-40.9</v>
      </c>
      <c r="G308">
        <v>-25.21</v>
      </c>
      <c r="H308">
        <v>-18.18</v>
      </c>
      <c r="I308">
        <v>-19.96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4">
      <c r="A309" s="1">
        <v>44482</v>
      </c>
      <c r="B309" s="3">
        <v>13</v>
      </c>
      <c r="C309" s="3">
        <v>51</v>
      </c>
      <c r="D309" s="3">
        <v>35</v>
      </c>
      <c r="E309" s="2">
        <f t="shared" si="4"/>
        <v>25.583333333333332</v>
      </c>
      <c r="F309">
        <v>-41.13</v>
      </c>
      <c r="G309">
        <v>-25.62</v>
      </c>
      <c r="H309">
        <v>-18.57</v>
      </c>
      <c r="I309">
        <v>-20.329999999999998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4">
      <c r="A310" s="1">
        <v>44482</v>
      </c>
      <c r="B310" s="3">
        <v>13</v>
      </c>
      <c r="C310" s="3">
        <v>51</v>
      </c>
      <c r="D310" s="3">
        <v>40</v>
      </c>
      <c r="E310" s="2">
        <f t="shared" si="4"/>
        <v>25.666666666666668</v>
      </c>
      <c r="F310">
        <v>-41.18</v>
      </c>
      <c r="G310">
        <v>-26.02</v>
      </c>
      <c r="H310">
        <v>-18.96</v>
      </c>
      <c r="I310">
        <v>-20.67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4">
      <c r="A311" s="1">
        <v>44482</v>
      </c>
      <c r="B311" s="3">
        <v>13</v>
      </c>
      <c r="C311" s="3">
        <v>51</v>
      </c>
      <c r="D311" s="3">
        <v>45</v>
      </c>
      <c r="E311" s="2">
        <f t="shared" si="4"/>
        <v>25.75</v>
      </c>
      <c r="F311">
        <v>-41.19</v>
      </c>
      <c r="G311">
        <v>-26.4</v>
      </c>
      <c r="H311">
        <v>-19.37</v>
      </c>
      <c r="I311">
        <v>-21.05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4">
      <c r="A312" s="1">
        <v>44482</v>
      </c>
      <c r="B312" s="3">
        <v>13</v>
      </c>
      <c r="C312" s="3">
        <v>51</v>
      </c>
      <c r="D312" s="3">
        <v>50</v>
      </c>
      <c r="E312" s="2">
        <f t="shared" si="4"/>
        <v>25.833333333333332</v>
      </c>
      <c r="F312">
        <v>-41.51</v>
      </c>
      <c r="G312">
        <v>-26.8</v>
      </c>
      <c r="H312">
        <v>-19.78</v>
      </c>
      <c r="I312">
        <v>-21.41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4">
      <c r="A313" s="1">
        <v>44482</v>
      </c>
      <c r="B313" s="3">
        <v>13</v>
      </c>
      <c r="C313" s="3">
        <v>51</v>
      </c>
      <c r="D313" s="3">
        <v>55</v>
      </c>
      <c r="E313" s="2">
        <f t="shared" si="4"/>
        <v>25.916666666666668</v>
      </c>
      <c r="F313">
        <v>-41.68</v>
      </c>
      <c r="G313">
        <v>-27.18</v>
      </c>
      <c r="H313">
        <v>-20.2</v>
      </c>
      <c r="I313">
        <v>-21.81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4">
      <c r="A314" s="1">
        <v>44482</v>
      </c>
      <c r="B314" s="3">
        <v>13</v>
      </c>
      <c r="C314" s="3">
        <v>52</v>
      </c>
      <c r="D314" s="3">
        <v>0</v>
      </c>
      <c r="E314" s="2">
        <f t="shared" si="4"/>
        <v>26</v>
      </c>
      <c r="F314">
        <v>-42.21</v>
      </c>
      <c r="G314">
        <v>-27.56</v>
      </c>
      <c r="H314">
        <v>-20.63</v>
      </c>
      <c r="I314">
        <v>-22.2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4">
      <c r="A315" s="1">
        <v>44482</v>
      </c>
      <c r="B315" s="3">
        <v>13</v>
      </c>
      <c r="C315" s="3">
        <v>52</v>
      </c>
      <c r="D315" s="3">
        <v>5</v>
      </c>
      <c r="E315" s="2">
        <f t="shared" si="4"/>
        <v>26.083333333333332</v>
      </c>
      <c r="F315">
        <v>-42.21</v>
      </c>
      <c r="G315">
        <v>-27.93</v>
      </c>
      <c r="H315">
        <v>-21.05</v>
      </c>
      <c r="I315">
        <v>-22.58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4">
      <c r="A316" s="1">
        <v>44482</v>
      </c>
      <c r="B316" s="3">
        <v>13</v>
      </c>
      <c r="C316" s="3">
        <v>52</v>
      </c>
      <c r="D316" s="3">
        <v>10</v>
      </c>
      <c r="E316" s="2">
        <f t="shared" si="4"/>
        <v>26.166666666666668</v>
      </c>
      <c r="F316">
        <v>-42.31</v>
      </c>
      <c r="G316">
        <v>-28.3</v>
      </c>
      <c r="H316">
        <v>-21.49</v>
      </c>
      <c r="I316">
        <v>-22.97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4">
      <c r="A317" s="1">
        <v>44482</v>
      </c>
      <c r="B317" s="3">
        <v>13</v>
      </c>
      <c r="C317" s="3">
        <v>52</v>
      </c>
      <c r="D317" s="3">
        <v>15</v>
      </c>
      <c r="E317" s="2">
        <f t="shared" si="4"/>
        <v>26.25</v>
      </c>
      <c r="F317">
        <v>-42.6</v>
      </c>
      <c r="G317">
        <v>-28.68</v>
      </c>
      <c r="H317">
        <v>-21.91</v>
      </c>
      <c r="I317">
        <v>-23.35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4">
      <c r="A318" s="1">
        <v>44482</v>
      </c>
      <c r="B318" s="3">
        <v>13</v>
      </c>
      <c r="C318" s="3">
        <v>52</v>
      </c>
      <c r="D318" s="3">
        <v>20</v>
      </c>
      <c r="E318" s="2">
        <f t="shared" si="4"/>
        <v>26.333333333333332</v>
      </c>
      <c r="F318">
        <v>-43.24</v>
      </c>
      <c r="G318">
        <v>-29.04</v>
      </c>
      <c r="H318">
        <v>-22.35</v>
      </c>
      <c r="I318">
        <v>-23.73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4">
      <c r="A319" s="1">
        <v>44482</v>
      </c>
      <c r="B319" s="3">
        <v>13</v>
      </c>
      <c r="C319" s="3">
        <v>52</v>
      </c>
      <c r="D319" s="3">
        <v>25</v>
      </c>
      <c r="E319" s="2">
        <f t="shared" si="4"/>
        <v>26.416666666666668</v>
      </c>
      <c r="F319">
        <v>-43.24</v>
      </c>
      <c r="G319">
        <v>-29.39</v>
      </c>
      <c r="H319">
        <v>-22.77</v>
      </c>
      <c r="I319">
        <v>-24.11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4">
      <c r="A320" s="1">
        <v>44482</v>
      </c>
      <c r="B320" s="3">
        <v>13</v>
      </c>
      <c r="C320" s="3">
        <v>52</v>
      </c>
      <c r="D320" s="3">
        <v>30</v>
      </c>
      <c r="E320" s="2">
        <f t="shared" si="4"/>
        <v>26.5</v>
      </c>
      <c r="F320">
        <v>-43.27</v>
      </c>
      <c r="G320">
        <v>-29.73</v>
      </c>
      <c r="H320">
        <v>-23.16</v>
      </c>
      <c r="I320">
        <v>-24.48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4">
      <c r="A321" s="1">
        <v>44482</v>
      </c>
      <c r="B321" s="3">
        <v>13</v>
      </c>
      <c r="C321" s="3">
        <v>52</v>
      </c>
      <c r="D321" s="3">
        <v>35</v>
      </c>
      <c r="E321" s="2">
        <f t="shared" si="4"/>
        <v>26.583333333333332</v>
      </c>
      <c r="F321">
        <v>-43.58</v>
      </c>
      <c r="G321">
        <v>-30.09</v>
      </c>
      <c r="H321">
        <v>-23.59</v>
      </c>
      <c r="I321">
        <v>-24.84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4">
      <c r="A322" s="1">
        <v>44482</v>
      </c>
      <c r="B322" s="3">
        <v>13</v>
      </c>
      <c r="C322" s="3">
        <v>52</v>
      </c>
      <c r="D322" s="3">
        <v>40</v>
      </c>
      <c r="E322" s="2">
        <f t="shared" si="4"/>
        <v>26.666666666666668</v>
      </c>
      <c r="F322">
        <v>-43.7</v>
      </c>
      <c r="G322">
        <v>-30.43</v>
      </c>
      <c r="H322">
        <v>-23.98</v>
      </c>
      <c r="I322">
        <v>-25.23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4">
      <c r="A323" s="1">
        <v>44482</v>
      </c>
      <c r="B323" s="3">
        <v>13</v>
      </c>
      <c r="C323" s="3">
        <v>52</v>
      </c>
      <c r="D323" s="3">
        <v>45</v>
      </c>
      <c r="E323" s="2">
        <f t="shared" si="4"/>
        <v>26.75</v>
      </c>
      <c r="F323">
        <v>-43.43</v>
      </c>
      <c r="G323">
        <v>-30.79</v>
      </c>
      <c r="H323">
        <v>-24.38</v>
      </c>
      <c r="I323">
        <v>-25.59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4">
      <c r="A324" s="1">
        <v>44482</v>
      </c>
      <c r="B324" s="3">
        <v>13</v>
      </c>
      <c r="C324" s="3">
        <v>52</v>
      </c>
      <c r="D324" s="3">
        <v>50</v>
      </c>
      <c r="E324" s="2">
        <f t="shared" ref="E324:E387" si="5">(B324-$B$2)*60+(C324-$C$2)+(D324-$D$2)/60</f>
        <v>26.833333333333332</v>
      </c>
      <c r="F324">
        <v>-43.64</v>
      </c>
      <c r="G324">
        <v>-31.14</v>
      </c>
      <c r="H324">
        <v>-24.76</v>
      </c>
      <c r="I324">
        <v>-25.94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4">
      <c r="A325" s="1">
        <v>44482</v>
      </c>
      <c r="B325" s="3">
        <v>13</v>
      </c>
      <c r="C325" s="3">
        <v>52</v>
      </c>
      <c r="D325" s="3">
        <v>55</v>
      </c>
      <c r="E325" s="2">
        <f t="shared" si="5"/>
        <v>26.916666666666668</v>
      </c>
      <c r="F325">
        <v>-44.13</v>
      </c>
      <c r="G325">
        <v>-31.47</v>
      </c>
      <c r="H325">
        <v>-25.14</v>
      </c>
      <c r="I325">
        <v>-26.3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4">
      <c r="A326" s="1">
        <v>44482</v>
      </c>
      <c r="B326" s="3">
        <v>13</v>
      </c>
      <c r="C326" s="3">
        <v>53</v>
      </c>
      <c r="D326" s="3">
        <v>0</v>
      </c>
      <c r="E326" s="2">
        <f t="shared" si="5"/>
        <v>27</v>
      </c>
      <c r="F326">
        <v>-44.3</v>
      </c>
      <c r="G326">
        <v>-31.8</v>
      </c>
      <c r="H326">
        <v>-25.52</v>
      </c>
      <c r="I326">
        <v>-26.66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4">
      <c r="A327" s="1">
        <v>44482</v>
      </c>
      <c r="B327" s="3">
        <v>13</v>
      </c>
      <c r="C327" s="3">
        <v>53</v>
      </c>
      <c r="D327" s="3">
        <v>5</v>
      </c>
      <c r="E327" s="2">
        <f t="shared" si="5"/>
        <v>27.083333333333332</v>
      </c>
      <c r="F327">
        <v>-44.19</v>
      </c>
      <c r="G327">
        <v>-32.14</v>
      </c>
      <c r="H327">
        <v>-25.89</v>
      </c>
      <c r="I327">
        <v>-27.02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4">
      <c r="A328" s="1">
        <v>44482</v>
      </c>
      <c r="B328" s="3">
        <v>13</v>
      </c>
      <c r="C328" s="3">
        <v>53</v>
      </c>
      <c r="D328" s="3">
        <v>10</v>
      </c>
      <c r="E328" s="2">
        <f t="shared" si="5"/>
        <v>27.166666666666668</v>
      </c>
      <c r="F328">
        <v>-44.65</v>
      </c>
      <c r="G328">
        <v>-32.450000000000003</v>
      </c>
      <c r="H328">
        <v>-26.27</v>
      </c>
      <c r="I328">
        <v>-27.34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4">
      <c r="A329" s="1">
        <v>44482</v>
      </c>
      <c r="B329" s="3">
        <v>13</v>
      </c>
      <c r="C329" s="3">
        <v>53</v>
      </c>
      <c r="D329" s="3">
        <v>15</v>
      </c>
      <c r="E329" s="2">
        <f t="shared" si="5"/>
        <v>27.25</v>
      </c>
      <c r="F329">
        <v>-44.71</v>
      </c>
      <c r="G329">
        <v>-32.79</v>
      </c>
      <c r="H329">
        <v>-26.64</v>
      </c>
      <c r="I329">
        <v>-27.7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4">
      <c r="A330" s="1">
        <v>44482</v>
      </c>
      <c r="B330" s="3">
        <v>13</v>
      </c>
      <c r="C330" s="3">
        <v>53</v>
      </c>
      <c r="D330" s="3">
        <v>20</v>
      </c>
      <c r="E330" s="2">
        <f t="shared" si="5"/>
        <v>27.333333333333332</v>
      </c>
      <c r="F330">
        <v>-44.86</v>
      </c>
      <c r="G330">
        <v>-33.090000000000003</v>
      </c>
      <c r="H330">
        <v>-26.99</v>
      </c>
      <c r="I330">
        <v>-28.03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4">
      <c r="A331" s="1">
        <v>44482</v>
      </c>
      <c r="B331" s="3">
        <v>13</v>
      </c>
      <c r="C331" s="3">
        <v>53</v>
      </c>
      <c r="D331" s="3">
        <v>25</v>
      </c>
      <c r="E331" s="2">
        <f t="shared" si="5"/>
        <v>27.416666666666668</v>
      </c>
      <c r="F331">
        <v>-44.77</v>
      </c>
      <c r="G331">
        <v>-33.42</v>
      </c>
      <c r="H331">
        <v>-27.36</v>
      </c>
      <c r="I331">
        <v>-28.37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4">
      <c r="A332" s="1">
        <v>44482</v>
      </c>
      <c r="B332" s="3">
        <v>13</v>
      </c>
      <c r="C332" s="3">
        <v>53</v>
      </c>
      <c r="D332" s="3">
        <v>30</v>
      </c>
      <c r="E332" s="2">
        <f t="shared" si="5"/>
        <v>27.5</v>
      </c>
      <c r="F332">
        <v>-45.24</v>
      </c>
      <c r="G332">
        <v>-33.729999999999997</v>
      </c>
      <c r="H332">
        <v>-27.7</v>
      </c>
      <c r="I332">
        <v>-28.71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4">
      <c r="A333" s="1">
        <v>44482</v>
      </c>
      <c r="B333" s="3">
        <v>13</v>
      </c>
      <c r="C333" s="3">
        <v>53</v>
      </c>
      <c r="D333" s="3">
        <v>35</v>
      </c>
      <c r="E333" s="2">
        <f t="shared" si="5"/>
        <v>27.583333333333332</v>
      </c>
      <c r="F333">
        <v>-45.4</v>
      </c>
      <c r="G333">
        <v>-34.049999999999997</v>
      </c>
      <c r="H333">
        <v>-28.05</v>
      </c>
      <c r="I333">
        <v>-29.04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4">
      <c r="A334" s="1">
        <v>44482</v>
      </c>
      <c r="B334" s="3">
        <v>13</v>
      </c>
      <c r="C334" s="3">
        <v>53</v>
      </c>
      <c r="D334" s="3">
        <v>40</v>
      </c>
      <c r="E334" s="2">
        <f t="shared" si="5"/>
        <v>27.666666666666668</v>
      </c>
      <c r="F334">
        <v>-45.64</v>
      </c>
      <c r="G334">
        <v>-34.35</v>
      </c>
      <c r="H334">
        <v>-28.39</v>
      </c>
      <c r="I334">
        <v>-29.36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4">
      <c r="A335" s="1">
        <v>44482</v>
      </c>
      <c r="B335" s="3">
        <v>13</v>
      </c>
      <c r="C335" s="3">
        <v>53</v>
      </c>
      <c r="D335" s="3">
        <v>45</v>
      </c>
      <c r="E335" s="2">
        <f t="shared" si="5"/>
        <v>27.75</v>
      </c>
      <c r="F335">
        <v>-45.82</v>
      </c>
      <c r="G335">
        <v>-34.65</v>
      </c>
      <c r="H335">
        <v>-28.73</v>
      </c>
      <c r="I335">
        <v>-29.7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4">
      <c r="A336" s="1">
        <v>44482</v>
      </c>
      <c r="B336" s="3">
        <v>13</v>
      </c>
      <c r="C336" s="3">
        <v>53</v>
      </c>
      <c r="D336" s="3">
        <v>50</v>
      </c>
      <c r="E336" s="2">
        <f t="shared" si="5"/>
        <v>27.833333333333332</v>
      </c>
      <c r="F336">
        <v>-46.08</v>
      </c>
      <c r="G336">
        <v>-34.93</v>
      </c>
      <c r="H336">
        <v>-29.07</v>
      </c>
      <c r="I336">
        <v>-30.02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4">
      <c r="A337" s="1">
        <v>44482</v>
      </c>
      <c r="B337" s="3">
        <v>13</v>
      </c>
      <c r="C337" s="3">
        <v>53</v>
      </c>
      <c r="D337" s="3">
        <v>55</v>
      </c>
      <c r="E337" s="2">
        <f t="shared" si="5"/>
        <v>27.916666666666668</v>
      </c>
      <c r="F337">
        <v>-45.82</v>
      </c>
      <c r="G337">
        <v>-35.25</v>
      </c>
      <c r="H337">
        <v>-29.41</v>
      </c>
      <c r="I337">
        <v>-30.34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4">
      <c r="A338" s="1">
        <v>44482</v>
      </c>
      <c r="B338" s="3">
        <v>13</v>
      </c>
      <c r="C338" s="3">
        <v>54</v>
      </c>
      <c r="D338" s="3">
        <v>0</v>
      </c>
      <c r="E338" s="2">
        <f t="shared" si="5"/>
        <v>28</v>
      </c>
      <c r="F338">
        <v>-45.92</v>
      </c>
      <c r="G338">
        <v>-35.53</v>
      </c>
      <c r="H338">
        <v>-29.73</v>
      </c>
      <c r="I338">
        <v>-30.65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4">
      <c r="A339" s="1">
        <v>44482</v>
      </c>
      <c r="B339" s="3">
        <v>13</v>
      </c>
      <c r="C339" s="3">
        <v>54</v>
      </c>
      <c r="D339" s="3">
        <v>5</v>
      </c>
      <c r="E339" s="2">
        <f t="shared" si="5"/>
        <v>28.083333333333332</v>
      </c>
      <c r="F339">
        <v>-46.27</v>
      </c>
      <c r="G339">
        <v>-35.82</v>
      </c>
      <c r="H339">
        <v>-30.06</v>
      </c>
      <c r="I339">
        <v>-30.96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4">
      <c r="A340" s="1">
        <v>44482</v>
      </c>
      <c r="B340" s="3">
        <v>13</v>
      </c>
      <c r="C340" s="3">
        <v>54</v>
      </c>
      <c r="D340" s="3">
        <v>10</v>
      </c>
      <c r="E340" s="2">
        <f t="shared" si="5"/>
        <v>28.166666666666668</v>
      </c>
      <c r="F340">
        <v>-46.25</v>
      </c>
      <c r="G340">
        <v>-36.130000000000003</v>
      </c>
      <c r="H340">
        <v>-30.37</v>
      </c>
      <c r="I340">
        <v>-31.28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4">
      <c r="A341" s="1">
        <v>44482</v>
      </c>
      <c r="B341" s="3">
        <v>13</v>
      </c>
      <c r="C341" s="3">
        <v>54</v>
      </c>
      <c r="D341" s="3">
        <v>15</v>
      </c>
      <c r="E341" s="2">
        <f t="shared" si="5"/>
        <v>28.25</v>
      </c>
      <c r="F341">
        <v>-46.47</v>
      </c>
      <c r="G341">
        <v>-36.4</v>
      </c>
      <c r="H341">
        <v>-30.7</v>
      </c>
      <c r="I341">
        <v>-31.59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4">
      <c r="A342" s="1">
        <v>44482</v>
      </c>
      <c r="B342" s="3">
        <v>13</v>
      </c>
      <c r="C342" s="3">
        <v>54</v>
      </c>
      <c r="D342" s="3">
        <v>20</v>
      </c>
      <c r="E342" s="2">
        <f t="shared" si="5"/>
        <v>28.333333333333332</v>
      </c>
      <c r="F342">
        <v>-46.87</v>
      </c>
      <c r="G342">
        <v>-36.69</v>
      </c>
      <c r="H342">
        <v>-31.01</v>
      </c>
      <c r="I342">
        <v>-31.89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4">
      <c r="A343" s="1">
        <v>44482</v>
      </c>
      <c r="B343" s="3">
        <v>13</v>
      </c>
      <c r="C343" s="3">
        <v>54</v>
      </c>
      <c r="D343" s="3">
        <v>25</v>
      </c>
      <c r="E343" s="2">
        <f t="shared" si="5"/>
        <v>28.416666666666668</v>
      </c>
      <c r="F343">
        <v>-47.11</v>
      </c>
      <c r="G343">
        <v>-36.97</v>
      </c>
      <c r="H343">
        <v>-31.32</v>
      </c>
      <c r="I343">
        <v>-32.200000000000003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4">
      <c r="A344" s="1">
        <v>44482</v>
      </c>
      <c r="B344" s="3">
        <v>13</v>
      </c>
      <c r="C344" s="3">
        <v>54</v>
      </c>
      <c r="D344" s="3">
        <v>30</v>
      </c>
      <c r="E344" s="2">
        <f t="shared" si="5"/>
        <v>28.5</v>
      </c>
      <c r="F344">
        <v>-47.17</v>
      </c>
      <c r="G344">
        <v>-37.24</v>
      </c>
      <c r="H344">
        <v>-31.62</v>
      </c>
      <c r="I344">
        <v>-32.479999999999997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4">
      <c r="A345" s="1">
        <v>44482</v>
      </c>
      <c r="B345" s="3">
        <v>13</v>
      </c>
      <c r="C345" s="3">
        <v>54</v>
      </c>
      <c r="D345" s="3">
        <v>35</v>
      </c>
      <c r="E345" s="2">
        <f t="shared" si="5"/>
        <v>28.583333333333332</v>
      </c>
      <c r="F345">
        <v>-47.04</v>
      </c>
      <c r="G345">
        <v>-37.53</v>
      </c>
      <c r="H345">
        <v>-31.93</v>
      </c>
      <c r="I345">
        <v>-32.79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4">
      <c r="A346" s="1">
        <v>44482</v>
      </c>
      <c r="B346" s="3">
        <v>13</v>
      </c>
      <c r="C346" s="3">
        <v>54</v>
      </c>
      <c r="D346" s="3">
        <v>40</v>
      </c>
      <c r="E346" s="2">
        <f t="shared" si="5"/>
        <v>28.666666666666668</v>
      </c>
      <c r="F346">
        <v>-47.16</v>
      </c>
      <c r="G346">
        <v>-37.799999999999997</v>
      </c>
      <c r="H346">
        <v>-32.229999999999997</v>
      </c>
      <c r="I346">
        <v>-33.090000000000003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4">
      <c r="A347" s="1">
        <v>44482</v>
      </c>
      <c r="B347" s="3">
        <v>13</v>
      </c>
      <c r="C347" s="3">
        <v>54</v>
      </c>
      <c r="D347" s="3">
        <v>45</v>
      </c>
      <c r="E347" s="2">
        <f t="shared" si="5"/>
        <v>28.75</v>
      </c>
      <c r="F347">
        <v>-47.33</v>
      </c>
      <c r="G347">
        <v>-38.07</v>
      </c>
      <c r="H347">
        <v>-32.54</v>
      </c>
      <c r="I347">
        <v>-33.39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4">
      <c r="A348" s="1">
        <v>44482</v>
      </c>
      <c r="B348" s="3">
        <v>13</v>
      </c>
      <c r="C348" s="3">
        <v>54</v>
      </c>
      <c r="D348" s="3">
        <v>50</v>
      </c>
      <c r="E348" s="2">
        <f t="shared" si="5"/>
        <v>28.833333333333332</v>
      </c>
      <c r="F348">
        <v>-47.27</v>
      </c>
      <c r="G348">
        <v>-38.33</v>
      </c>
      <c r="H348">
        <v>-32.82</v>
      </c>
      <c r="I348">
        <v>-33.67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4">
      <c r="A349" s="1">
        <v>44482</v>
      </c>
      <c r="B349" s="3">
        <v>13</v>
      </c>
      <c r="C349" s="3">
        <v>54</v>
      </c>
      <c r="D349" s="3">
        <v>55</v>
      </c>
      <c r="E349" s="2">
        <f t="shared" si="5"/>
        <v>28.916666666666668</v>
      </c>
      <c r="F349">
        <v>-47.5</v>
      </c>
      <c r="G349">
        <v>-38.6</v>
      </c>
      <c r="H349">
        <v>-33.119999999999997</v>
      </c>
      <c r="I349">
        <v>-33.97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4">
      <c r="A350" s="1">
        <v>44482</v>
      </c>
      <c r="B350" s="3">
        <v>13</v>
      </c>
      <c r="C350" s="3">
        <v>55</v>
      </c>
      <c r="D350" s="3">
        <v>0</v>
      </c>
      <c r="E350" s="2">
        <f t="shared" si="5"/>
        <v>29</v>
      </c>
      <c r="F350">
        <v>-47.6</v>
      </c>
      <c r="G350">
        <v>-38.85</v>
      </c>
      <c r="H350">
        <v>-33.409999999999997</v>
      </c>
      <c r="I350">
        <v>-34.270000000000003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4">
      <c r="A351" s="1">
        <v>44482</v>
      </c>
      <c r="B351" s="3">
        <v>13</v>
      </c>
      <c r="C351" s="3">
        <v>55</v>
      </c>
      <c r="D351" s="3">
        <v>5</v>
      </c>
      <c r="E351" s="2">
        <f t="shared" si="5"/>
        <v>29.083333333333332</v>
      </c>
      <c r="F351">
        <v>-47.91</v>
      </c>
      <c r="G351">
        <v>-39.11</v>
      </c>
      <c r="H351">
        <v>-33.69</v>
      </c>
      <c r="I351">
        <v>-34.54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4">
      <c r="A352" s="1">
        <v>44482</v>
      </c>
      <c r="B352" s="3">
        <v>13</v>
      </c>
      <c r="C352" s="3">
        <v>55</v>
      </c>
      <c r="D352" s="3">
        <v>10</v>
      </c>
      <c r="E352" s="2">
        <f t="shared" si="5"/>
        <v>29.166666666666668</v>
      </c>
      <c r="F352">
        <v>-48.36</v>
      </c>
      <c r="G352">
        <v>-39.369999999999997</v>
      </c>
      <c r="H352">
        <v>-33.97</v>
      </c>
      <c r="I352">
        <v>-34.83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4">
      <c r="A353" s="1">
        <v>44482</v>
      </c>
      <c r="B353" s="3">
        <v>13</v>
      </c>
      <c r="C353" s="3">
        <v>55</v>
      </c>
      <c r="D353" s="3">
        <v>15</v>
      </c>
      <c r="E353" s="2">
        <f t="shared" si="5"/>
        <v>29.25</v>
      </c>
      <c r="F353">
        <v>-48.59</v>
      </c>
      <c r="G353">
        <v>-39.64</v>
      </c>
      <c r="H353">
        <v>-34.270000000000003</v>
      </c>
      <c r="I353">
        <v>-35.1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4">
      <c r="A354" s="1">
        <v>44482</v>
      </c>
      <c r="B354" s="3">
        <v>13</v>
      </c>
      <c r="C354" s="3">
        <v>55</v>
      </c>
      <c r="D354" s="3">
        <v>20</v>
      </c>
      <c r="E354" s="2">
        <f t="shared" si="5"/>
        <v>29.333333333333332</v>
      </c>
      <c r="F354">
        <v>-48.74</v>
      </c>
      <c r="G354">
        <v>-39.880000000000003</v>
      </c>
      <c r="H354">
        <v>-34.54</v>
      </c>
      <c r="I354">
        <v>-35.380000000000003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4">
      <c r="A355" s="1">
        <v>44482</v>
      </c>
      <c r="B355" s="3">
        <v>13</v>
      </c>
      <c r="C355" s="3">
        <v>55</v>
      </c>
      <c r="D355" s="3">
        <v>25</v>
      </c>
      <c r="E355" s="2">
        <f t="shared" si="5"/>
        <v>29.416666666666668</v>
      </c>
      <c r="F355">
        <v>-48.7</v>
      </c>
      <c r="G355">
        <v>-40.119999999999997</v>
      </c>
      <c r="H355">
        <v>-34.83</v>
      </c>
      <c r="I355">
        <v>-35.67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4">
      <c r="A356" s="1">
        <v>44482</v>
      </c>
      <c r="B356" s="3">
        <v>13</v>
      </c>
      <c r="C356" s="3">
        <v>55</v>
      </c>
      <c r="D356" s="3">
        <v>30</v>
      </c>
      <c r="E356" s="2">
        <f t="shared" si="5"/>
        <v>29.5</v>
      </c>
      <c r="F356">
        <v>-48.84</v>
      </c>
      <c r="G356">
        <v>-40.369999999999997</v>
      </c>
      <c r="H356">
        <v>-35.1</v>
      </c>
      <c r="I356">
        <v>-35.94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4">
      <c r="A357" s="1">
        <v>44482</v>
      </c>
      <c r="B357" s="3">
        <v>13</v>
      </c>
      <c r="C357" s="3">
        <v>55</v>
      </c>
      <c r="D357" s="3">
        <v>35</v>
      </c>
      <c r="E357" s="2">
        <f t="shared" si="5"/>
        <v>29.583333333333332</v>
      </c>
      <c r="F357">
        <v>-49.1</v>
      </c>
      <c r="G357">
        <v>-40.619999999999997</v>
      </c>
      <c r="H357">
        <v>-35.35</v>
      </c>
      <c r="I357">
        <v>-36.21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4">
      <c r="A358" s="1">
        <v>44482</v>
      </c>
      <c r="B358" s="3">
        <v>13</v>
      </c>
      <c r="C358" s="3">
        <v>55</v>
      </c>
      <c r="D358" s="3">
        <v>40</v>
      </c>
      <c r="E358" s="2">
        <f t="shared" si="5"/>
        <v>29.666666666666668</v>
      </c>
      <c r="F358">
        <v>-49.37</v>
      </c>
      <c r="G358">
        <v>-40.880000000000003</v>
      </c>
      <c r="H358">
        <v>-35.619999999999997</v>
      </c>
      <c r="I358">
        <v>-36.479999999999997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4">
      <c r="A359" s="1">
        <v>44482</v>
      </c>
      <c r="B359" s="3">
        <v>13</v>
      </c>
      <c r="C359" s="3">
        <v>55</v>
      </c>
      <c r="D359" s="3">
        <v>45</v>
      </c>
      <c r="E359" s="2">
        <f t="shared" si="5"/>
        <v>29.75</v>
      </c>
      <c r="F359">
        <v>-49.13</v>
      </c>
      <c r="G359">
        <v>-41.11</v>
      </c>
      <c r="H359">
        <v>-35.880000000000003</v>
      </c>
      <c r="I359">
        <v>-36.75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4">
      <c r="A360" s="1">
        <v>44482</v>
      </c>
      <c r="B360" s="3">
        <v>13</v>
      </c>
      <c r="C360" s="3">
        <v>55</v>
      </c>
      <c r="D360" s="3">
        <v>50</v>
      </c>
      <c r="E360" s="2">
        <f t="shared" si="5"/>
        <v>29.833333333333332</v>
      </c>
      <c r="F360">
        <v>-49.3</v>
      </c>
      <c r="G360">
        <v>-41.37</v>
      </c>
      <c r="H360">
        <v>-36.15</v>
      </c>
      <c r="I360">
        <v>-36.99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4">
      <c r="A361" s="1">
        <v>44482</v>
      </c>
      <c r="B361" s="3">
        <v>13</v>
      </c>
      <c r="C361" s="3">
        <v>55</v>
      </c>
      <c r="D361" s="3">
        <v>55</v>
      </c>
      <c r="E361" s="2">
        <f t="shared" si="5"/>
        <v>29.916666666666668</v>
      </c>
      <c r="F361">
        <v>-49.58</v>
      </c>
      <c r="G361">
        <v>-41.58</v>
      </c>
      <c r="H361">
        <v>-36.4</v>
      </c>
      <c r="I361">
        <v>-37.26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4">
      <c r="A362" s="1">
        <v>44482</v>
      </c>
      <c r="B362" s="3">
        <v>13</v>
      </c>
      <c r="C362" s="3">
        <v>56</v>
      </c>
      <c r="D362" s="3">
        <v>0</v>
      </c>
      <c r="E362" s="2">
        <f t="shared" si="5"/>
        <v>30</v>
      </c>
      <c r="F362">
        <v>-49.74</v>
      </c>
      <c r="G362">
        <v>-41.81</v>
      </c>
      <c r="H362">
        <v>-36.64</v>
      </c>
      <c r="I362">
        <v>-37.51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4">
      <c r="A363" s="1">
        <v>44482</v>
      </c>
      <c r="B363" s="3">
        <v>13</v>
      </c>
      <c r="C363" s="3">
        <v>56</v>
      </c>
      <c r="D363" s="3">
        <v>5</v>
      </c>
      <c r="E363" s="2">
        <f t="shared" si="5"/>
        <v>30.083333333333332</v>
      </c>
      <c r="F363">
        <v>-49.7</v>
      </c>
      <c r="G363">
        <v>-42.05</v>
      </c>
      <c r="H363">
        <v>-36.909999999999997</v>
      </c>
      <c r="I363">
        <v>-37.78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4">
      <c r="A364" s="1">
        <v>44482</v>
      </c>
      <c r="B364" s="3">
        <v>13</v>
      </c>
      <c r="C364" s="3">
        <v>56</v>
      </c>
      <c r="D364" s="3">
        <v>10</v>
      </c>
      <c r="E364" s="2">
        <f t="shared" si="5"/>
        <v>30.166666666666668</v>
      </c>
      <c r="F364">
        <v>-50.1</v>
      </c>
      <c r="G364">
        <v>-42.28</v>
      </c>
      <c r="H364">
        <v>-37.17</v>
      </c>
      <c r="I364">
        <v>-38.03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4">
      <c r="A365" s="1">
        <v>44482</v>
      </c>
      <c r="B365" s="3">
        <v>13</v>
      </c>
      <c r="C365" s="3">
        <v>56</v>
      </c>
      <c r="D365" s="3">
        <v>15</v>
      </c>
      <c r="E365" s="2">
        <f t="shared" si="5"/>
        <v>30.25</v>
      </c>
      <c r="F365">
        <v>-49.88</v>
      </c>
      <c r="G365">
        <v>-42.52</v>
      </c>
      <c r="H365">
        <v>-37.409999999999997</v>
      </c>
      <c r="I365">
        <v>-38.28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4">
      <c r="A366" s="1">
        <v>44482</v>
      </c>
      <c r="B366" s="3">
        <v>13</v>
      </c>
      <c r="C366" s="3">
        <v>56</v>
      </c>
      <c r="D366" s="3">
        <v>20</v>
      </c>
      <c r="E366" s="2">
        <f t="shared" si="5"/>
        <v>30.333333333333332</v>
      </c>
      <c r="F366">
        <v>-50.35</v>
      </c>
      <c r="G366">
        <v>-42.75</v>
      </c>
      <c r="H366">
        <v>-37.65</v>
      </c>
      <c r="I366">
        <v>-38.549999999999997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4">
      <c r="A367" s="1">
        <v>44482</v>
      </c>
      <c r="B367" s="3">
        <v>13</v>
      </c>
      <c r="C367" s="3">
        <v>56</v>
      </c>
      <c r="D367" s="3">
        <v>25</v>
      </c>
      <c r="E367" s="2">
        <f t="shared" si="5"/>
        <v>30.416666666666668</v>
      </c>
      <c r="F367">
        <v>-50.32</v>
      </c>
      <c r="G367">
        <v>-42.96</v>
      </c>
      <c r="H367">
        <v>-37.89</v>
      </c>
      <c r="I367">
        <v>-38.79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4">
      <c r="A368" s="1">
        <v>44482</v>
      </c>
      <c r="B368" s="3">
        <v>13</v>
      </c>
      <c r="C368" s="3">
        <v>56</v>
      </c>
      <c r="D368" s="3">
        <v>30</v>
      </c>
      <c r="E368" s="2">
        <f t="shared" si="5"/>
        <v>30.5</v>
      </c>
      <c r="F368">
        <v>-50.47</v>
      </c>
      <c r="G368">
        <v>-43.19</v>
      </c>
      <c r="H368">
        <v>-38.130000000000003</v>
      </c>
      <c r="I368">
        <v>-39.049999999999997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4">
      <c r="A369" s="1">
        <v>44482</v>
      </c>
      <c r="B369" s="3">
        <v>13</v>
      </c>
      <c r="C369" s="3">
        <v>56</v>
      </c>
      <c r="D369" s="3">
        <v>35</v>
      </c>
      <c r="E369" s="2">
        <f t="shared" si="5"/>
        <v>30.583333333333332</v>
      </c>
      <c r="F369">
        <v>-50.5</v>
      </c>
      <c r="G369">
        <v>-43.42</v>
      </c>
      <c r="H369">
        <v>-38.369999999999997</v>
      </c>
      <c r="I369">
        <v>-39.28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4">
      <c r="A370" s="1">
        <v>44482</v>
      </c>
      <c r="B370" s="3">
        <v>13</v>
      </c>
      <c r="C370" s="3">
        <v>56</v>
      </c>
      <c r="D370" s="3">
        <v>40</v>
      </c>
      <c r="E370" s="2">
        <f t="shared" si="5"/>
        <v>30.666666666666668</v>
      </c>
      <c r="F370">
        <v>-50.49</v>
      </c>
      <c r="G370">
        <v>-43.65</v>
      </c>
      <c r="H370">
        <v>-38.630000000000003</v>
      </c>
      <c r="I370">
        <v>-39.520000000000003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4">
      <c r="A371" s="1">
        <v>44482</v>
      </c>
      <c r="B371" s="3">
        <v>13</v>
      </c>
      <c r="C371" s="3">
        <v>56</v>
      </c>
      <c r="D371" s="3">
        <v>45</v>
      </c>
      <c r="E371" s="2">
        <f t="shared" si="5"/>
        <v>30.75</v>
      </c>
      <c r="F371">
        <v>-50.87</v>
      </c>
      <c r="G371">
        <v>-43.85</v>
      </c>
      <c r="H371">
        <v>-38.85</v>
      </c>
      <c r="I371">
        <v>-39.76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4">
      <c r="A372" s="1">
        <v>44482</v>
      </c>
      <c r="B372" s="3">
        <v>13</v>
      </c>
      <c r="C372" s="3">
        <v>56</v>
      </c>
      <c r="D372" s="3">
        <v>50</v>
      </c>
      <c r="E372" s="2">
        <f t="shared" si="5"/>
        <v>30.833333333333332</v>
      </c>
      <c r="F372">
        <v>-51.09</v>
      </c>
      <c r="G372">
        <v>-44.06</v>
      </c>
      <c r="H372">
        <v>-39.08</v>
      </c>
      <c r="I372">
        <v>-40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4">
      <c r="A373" s="1">
        <v>44482</v>
      </c>
      <c r="B373" s="3">
        <v>13</v>
      </c>
      <c r="C373" s="3">
        <v>56</v>
      </c>
      <c r="D373" s="3">
        <v>55</v>
      </c>
      <c r="E373" s="2">
        <f t="shared" si="5"/>
        <v>30.916666666666668</v>
      </c>
      <c r="F373">
        <v>-51.04</v>
      </c>
      <c r="G373">
        <v>-44.29</v>
      </c>
      <c r="H373">
        <v>-39.31</v>
      </c>
      <c r="I373">
        <v>-40.25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4">
      <c r="A374" s="1">
        <v>44482</v>
      </c>
      <c r="B374" s="3">
        <v>13</v>
      </c>
      <c r="C374" s="3">
        <v>57</v>
      </c>
      <c r="D374" s="3">
        <v>0</v>
      </c>
      <c r="E374" s="2">
        <f t="shared" si="5"/>
        <v>31</v>
      </c>
      <c r="F374">
        <v>-51.14</v>
      </c>
      <c r="G374">
        <v>-44.5</v>
      </c>
      <c r="H374">
        <v>-39.53</v>
      </c>
      <c r="I374">
        <v>-40.49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4">
      <c r="A375" s="1">
        <v>44482</v>
      </c>
      <c r="B375" s="3">
        <v>13</v>
      </c>
      <c r="C375" s="3">
        <v>57</v>
      </c>
      <c r="D375" s="3">
        <v>5</v>
      </c>
      <c r="E375" s="2">
        <f t="shared" si="5"/>
        <v>31.083333333333332</v>
      </c>
      <c r="F375">
        <v>-51.35</v>
      </c>
      <c r="G375">
        <v>-44.7</v>
      </c>
      <c r="H375">
        <v>-39.76</v>
      </c>
      <c r="I375">
        <v>-40.729999999999997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4">
      <c r="A376" s="1">
        <v>44482</v>
      </c>
      <c r="B376" s="3">
        <v>13</v>
      </c>
      <c r="C376" s="3">
        <v>57</v>
      </c>
      <c r="D376" s="3">
        <v>10</v>
      </c>
      <c r="E376" s="2">
        <f t="shared" si="5"/>
        <v>31.166666666666668</v>
      </c>
      <c r="F376">
        <v>-51.69</v>
      </c>
      <c r="G376">
        <v>-44.92</v>
      </c>
      <c r="H376">
        <v>-39.99</v>
      </c>
      <c r="I376">
        <v>-40.96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4">
      <c r="A377" s="1">
        <v>44482</v>
      </c>
      <c r="B377" s="3">
        <v>13</v>
      </c>
      <c r="C377" s="3">
        <v>57</v>
      </c>
      <c r="D377" s="3">
        <v>15</v>
      </c>
      <c r="E377" s="2">
        <f t="shared" si="5"/>
        <v>31.25</v>
      </c>
      <c r="F377">
        <v>-51.85</v>
      </c>
      <c r="G377">
        <v>-45.13</v>
      </c>
      <c r="H377">
        <v>-40.22</v>
      </c>
      <c r="I377">
        <v>-41.17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4">
      <c r="A378" s="1">
        <v>44482</v>
      </c>
      <c r="B378" s="3">
        <v>13</v>
      </c>
      <c r="C378" s="3">
        <v>57</v>
      </c>
      <c r="D378" s="3">
        <v>20</v>
      </c>
      <c r="E378" s="2">
        <f t="shared" si="5"/>
        <v>31.333333333333332</v>
      </c>
      <c r="F378">
        <v>-51.82</v>
      </c>
      <c r="G378">
        <v>-45.33</v>
      </c>
      <c r="H378">
        <v>-40.44</v>
      </c>
      <c r="I378">
        <v>-41.41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4">
      <c r="A379" s="1">
        <v>44482</v>
      </c>
      <c r="B379" s="3">
        <v>13</v>
      </c>
      <c r="C379" s="3">
        <v>57</v>
      </c>
      <c r="D379" s="3">
        <v>25</v>
      </c>
      <c r="E379" s="2">
        <f t="shared" si="5"/>
        <v>31.416666666666668</v>
      </c>
      <c r="F379">
        <v>-52.02</v>
      </c>
      <c r="G379">
        <v>-45.53</v>
      </c>
      <c r="H379">
        <v>-40.67</v>
      </c>
      <c r="I379">
        <v>-41.64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4">
      <c r="A380" s="1">
        <v>44482</v>
      </c>
      <c r="B380" s="3">
        <v>13</v>
      </c>
      <c r="C380" s="3">
        <v>57</v>
      </c>
      <c r="D380" s="3">
        <v>30</v>
      </c>
      <c r="E380" s="2">
        <f t="shared" si="5"/>
        <v>31.5</v>
      </c>
      <c r="F380">
        <v>-52.05</v>
      </c>
      <c r="G380">
        <v>-45.73</v>
      </c>
      <c r="H380">
        <v>-40.880000000000003</v>
      </c>
      <c r="I380">
        <v>-41.87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4">
      <c r="A381" s="1">
        <v>44482</v>
      </c>
      <c r="B381" s="3">
        <v>13</v>
      </c>
      <c r="C381" s="3">
        <v>57</v>
      </c>
      <c r="D381" s="3">
        <v>35</v>
      </c>
      <c r="E381" s="2">
        <f t="shared" si="5"/>
        <v>31.583333333333332</v>
      </c>
      <c r="F381">
        <v>-52.16</v>
      </c>
      <c r="G381">
        <v>-45.94</v>
      </c>
      <c r="H381">
        <v>-41.09</v>
      </c>
      <c r="I381">
        <v>-42.1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4">
      <c r="A382" s="1">
        <v>44482</v>
      </c>
      <c r="B382" s="3">
        <v>13</v>
      </c>
      <c r="C382" s="3">
        <v>57</v>
      </c>
      <c r="D382" s="3">
        <v>40</v>
      </c>
      <c r="E382" s="2">
        <f t="shared" si="5"/>
        <v>31.666666666666668</v>
      </c>
      <c r="F382">
        <v>-52.45</v>
      </c>
      <c r="G382">
        <v>-46.13</v>
      </c>
      <c r="H382">
        <v>-41.31</v>
      </c>
      <c r="I382">
        <v>-42.31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4">
      <c r="A383" s="1">
        <v>44482</v>
      </c>
      <c r="B383" s="3">
        <v>13</v>
      </c>
      <c r="C383" s="3">
        <v>57</v>
      </c>
      <c r="D383" s="3">
        <v>45</v>
      </c>
      <c r="E383" s="2">
        <f t="shared" si="5"/>
        <v>31.75</v>
      </c>
      <c r="F383">
        <v>-52.45</v>
      </c>
      <c r="G383">
        <v>-46.32</v>
      </c>
      <c r="H383">
        <v>-41.52</v>
      </c>
      <c r="I383">
        <v>-42.54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4">
      <c r="A384" s="1">
        <v>44482</v>
      </c>
      <c r="B384" s="3">
        <v>13</v>
      </c>
      <c r="C384" s="3">
        <v>57</v>
      </c>
      <c r="D384" s="3">
        <v>50</v>
      </c>
      <c r="E384" s="2">
        <f t="shared" si="5"/>
        <v>31.833333333333332</v>
      </c>
      <c r="F384">
        <v>-52.37</v>
      </c>
      <c r="G384">
        <v>-46.51</v>
      </c>
      <c r="H384">
        <v>-41.73</v>
      </c>
      <c r="I384">
        <v>-42.77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4">
      <c r="A385" s="1">
        <v>44482</v>
      </c>
      <c r="B385" s="3">
        <v>13</v>
      </c>
      <c r="C385" s="3">
        <v>57</v>
      </c>
      <c r="D385" s="3">
        <v>55</v>
      </c>
      <c r="E385" s="2">
        <f t="shared" si="5"/>
        <v>31.916666666666668</v>
      </c>
      <c r="F385">
        <v>-52.68</v>
      </c>
      <c r="G385">
        <v>-46.71</v>
      </c>
      <c r="H385">
        <v>-41.93</v>
      </c>
      <c r="I385">
        <v>-42.98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4">
      <c r="A386" s="1">
        <v>44482</v>
      </c>
      <c r="B386" s="3">
        <v>13</v>
      </c>
      <c r="C386" s="3">
        <v>58</v>
      </c>
      <c r="D386" s="3">
        <v>0</v>
      </c>
      <c r="E386" s="2">
        <f t="shared" si="5"/>
        <v>32</v>
      </c>
      <c r="F386">
        <v>-52.81</v>
      </c>
      <c r="G386">
        <v>-46.89</v>
      </c>
      <c r="H386">
        <v>-42.14</v>
      </c>
      <c r="I386">
        <v>-43.19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4">
      <c r="A387" s="1">
        <v>44482</v>
      </c>
      <c r="B387" s="3">
        <v>13</v>
      </c>
      <c r="C387" s="3">
        <v>58</v>
      </c>
      <c r="D387" s="3">
        <v>5</v>
      </c>
      <c r="E387" s="2">
        <f t="shared" si="5"/>
        <v>32.083333333333336</v>
      </c>
      <c r="F387">
        <v>-52.9</v>
      </c>
      <c r="G387">
        <v>-47.09</v>
      </c>
      <c r="H387">
        <v>-42.34</v>
      </c>
      <c r="I387">
        <v>-43.41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4">
      <c r="A388" s="1">
        <v>44482</v>
      </c>
      <c r="B388" s="3">
        <v>13</v>
      </c>
      <c r="C388" s="3">
        <v>58</v>
      </c>
      <c r="D388" s="3">
        <v>10</v>
      </c>
      <c r="E388" s="2">
        <f t="shared" ref="E388:E451" si="6">(B388-$B$2)*60+(C388-$C$2)+(D388-$D$2)/60</f>
        <v>32.166666666666664</v>
      </c>
      <c r="F388">
        <v>-52.84</v>
      </c>
      <c r="G388">
        <v>-47.29</v>
      </c>
      <c r="H388">
        <v>-42.55</v>
      </c>
      <c r="I388">
        <v>-43.62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4">
      <c r="A389" s="1">
        <v>44482</v>
      </c>
      <c r="B389" s="3">
        <v>13</v>
      </c>
      <c r="C389" s="3">
        <v>58</v>
      </c>
      <c r="D389" s="3">
        <v>15</v>
      </c>
      <c r="E389" s="2">
        <f t="shared" si="6"/>
        <v>32.25</v>
      </c>
      <c r="F389">
        <v>-53.15</v>
      </c>
      <c r="G389">
        <v>-47.48</v>
      </c>
      <c r="H389">
        <v>-42.74</v>
      </c>
      <c r="I389">
        <v>-43.8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4">
      <c r="A390" s="1">
        <v>44482</v>
      </c>
      <c r="B390" s="3">
        <v>13</v>
      </c>
      <c r="C390" s="3">
        <v>58</v>
      </c>
      <c r="D390" s="3">
        <v>20</v>
      </c>
      <c r="E390" s="2">
        <f t="shared" si="6"/>
        <v>32.333333333333336</v>
      </c>
      <c r="F390">
        <v>-53.13</v>
      </c>
      <c r="G390">
        <v>-47.65</v>
      </c>
      <c r="H390">
        <v>-42.93</v>
      </c>
      <c r="I390">
        <v>-44.02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4">
      <c r="A391" s="1">
        <v>44482</v>
      </c>
      <c r="B391" s="3">
        <v>13</v>
      </c>
      <c r="C391" s="3">
        <v>58</v>
      </c>
      <c r="D391" s="3">
        <v>25</v>
      </c>
      <c r="E391" s="2">
        <f t="shared" si="6"/>
        <v>32.416666666666664</v>
      </c>
      <c r="F391">
        <v>-53.09</v>
      </c>
      <c r="G391">
        <v>-47.83</v>
      </c>
      <c r="H391">
        <v>-43.15</v>
      </c>
      <c r="I391">
        <v>-44.23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4">
      <c r="A392" s="1">
        <v>44482</v>
      </c>
      <c r="B392" s="3">
        <v>13</v>
      </c>
      <c r="C392" s="3">
        <v>58</v>
      </c>
      <c r="D392" s="3">
        <v>30</v>
      </c>
      <c r="E392" s="2">
        <f t="shared" si="6"/>
        <v>32.5</v>
      </c>
      <c r="F392">
        <v>-53.16</v>
      </c>
      <c r="G392">
        <v>-48.03</v>
      </c>
      <c r="H392">
        <v>-43.33</v>
      </c>
      <c r="I392">
        <v>-44.43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4">
      <c r="A393" s="1">
        <v>44482</v>
      </c>
      <c r="B393" s="3">
        <v>13</v>
      </c>
      <c r="C393" s="3">
        <v>58</v>
      </c>
      <c r="D393" s="3">
        <v>35</v>
      </c>
      <c r="E393" s="2">
        <f t="shared" si="6"/>
        <v>32.583333333333336</v>
      </c>
      <c r="F393">
        <v>-53.4</v>
      </c>
      <c r="G393">
        <v>-48.2</v>
      </c>
      <c r="H393">
        <v>-43.53</v>
      </c>
      <c r="I393">
        <v>-44.63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4">
      <c r="A394" s="1">
        <v>44482</v>
      </c>
      <c r="B394" s="3">
        <v>13</v>
      </c>
      <c r="C394" s="3">
        <v>58</v>
      </c>
      <c r="D394" s="3">
        <v>40</v>
      </c>
      <c r="E394" s="2">
        <f t="shared" si="6"/>
        <v>32.666666666666664</v>
      </c>
      <c r="F394">
        <v>-53.44</v>
      </c>
      <c r="G394">
        <v>-48.37</v>
      </c>
      <c r="H394">
        <v>-43.71</v>
      </c>
      <c r="I394">
        <v>-44.82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4">
      <c r="A395" s="1">
        <v>44482</v>
      </c>
      <c r="B395" s="3">
        <v>13</v>
      </c>
      <c r="C395" s="3">
        <v>58</v>
      </c>
      <c r="D395" s="3">
        <v>45</v>
      </c>
      <c r="E395" s="2">
        <f t="shared" si="6"/>
        <v>32.75</v>
      </c>
      <c r="F395">
        <v>-53.43</v>
      </c>
      <c r="G395">
        <v>-48.57</v>
      </c>
      <c r="H395">
        <v>-43.91</v>
      </c>
      <c r="I395">
        <v>-45.02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4">
      <c r="A396" s="1">
        <v>44482</v>
      </c>
      <c r="B396" s="3">
        <v>13</v>
      </c>
      <c r="C396" s="3">
        <v>58</v>
      </c>
      <c r="D396" s="3">
        <v>50</v>
      </c>
      <c r="E396" s="2">
        <f t="shared" si="6"/>
        <v>32.833333333333336</v>
      </c>
      <c r="F396">
        <v>-53.63</v>
      </c>
      <c r="G396">
        <v>-48.75</v>
      </c>
      <c r="H396">
        <v>-44.11</v>
      </c>
      <c r="I396">
        <v>-45.22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4">
      <c r="A397" s="1">
        <v>44482</v>
      </c>
      <c r="B397" s="3">
        <v>13</v>
      </c>
      <c r="C397" s="3">
        <v>58</v>
      </c>
      <c r="D397" s="3">
        <v>55</v>
      </c>
      <c r="E397" s="2">
        <f t="shared" si="6"/>
        <v>32.916666666666664</v>
      </c>
      <c r="F397">
        <v>-53.91</v>
      </c>
      <c r="G397">
        <v>-48.91</v>
      </c>
      <c r="H397">
        <v>-44.29</v>
      </c>
      <c r="I397">
        <v>-45.42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4">
      <c r="A398" s="1">
        <v>44482</v>
      </c>
      <c r="B398" s="3">
        <v>13</v>
      </c>
      <c r="C398" s="3">
        <v>59</v>
      </c>
      <c r="D398" s="3">
        <v>0</v>
      </c>
      <c r="E398" s="2">
        <f t="shared" si="6"/>
        <v>33</v>
      </c>
      <c r="F398">
        <v>-54.28</v>
      </c>
      <c r="G398">
        <v>-49.08</v>
      </c>
      <c r="H398">
        <v>-44.47</v>
      </c>
      <c r="I398">
        <v>-45.6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4">
      <c r="A399" s="1">
        <v>44482</v>
      </c>
      <c r="B399" s="3">
        <v>13</v>
      </c>
      <c r="C399" s="3">
        <v>59</v>
      </c>
      <c r="D399" s="3">
        <v>5</v>
      </c>
      <c r="E399" s="2">
        <f t="shared" si="6"/>
        <v>33.083333333333336</v>
      </c>
      <c r="F399">
        <v>-54.28</v>
      </c>
      <c r="G399">
        <v>-49.26</v>
      </c>
      <c r="H399">
        <v>-44.66</v>
      </c>
      <c r="I399">
        <v>-45.82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4">
      <c r="A400" s="1">
        <v>44482</v>
      </c>
      <c r="B400" s="3">
        <v>13</v>
      </c>
      <c r="C400" s="3">
        <v>59</v>
      </c>
      <c r="D400" s="3">
        <v>10</v>
      </c>
      <c r="E400" s="2">
        <f t="shared" si="6"/>
        <v>33.166666666666664</v>
      </c>
      <c r="F400">
        <v>-54.31</v>
      </c>
      <c r="G400">
        <v>-49.43</v>
      </c>
      <c r="H400">
        <v>-44.84</v>
      </c>
      <c r="I400">
        <v>-46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4">
      <c r="A401" s="1">
        <v>44482</v>
      </c>
      <c r="B401" s="3">
        <v>13</v>
      </c>
      <c r="C401" s="3">
        <v>59</v>
      </c>
      <c r="D401" s="3">
        <v>15</v>
      </c>
      <c r="E401" s="2">
        <f t="shared" si="6"/>
        <v>33.25</v>
      </c>
      <c r="F401">
        <v>-54.33</v>
      </c>
      <c r="G401">
        <v>-49.6</v>
      </c>
      <c r="H401">
        <v>-45.01</v>
      </c>
      <c r="I401">
        <v>-46.2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4">
      <c r="A402" s="1">
        <v>44482</v>
      </c>
      <c r="B402" s="3">
        <v>13</v>
      </c>
      <c r="C402" s="3">
        <v>59</v>
      </c>
      <c r="D402" s="3">
        <v>20</v>
      </c>
      <c r="E402" s="2">
        <f t="shared" si="6"/>
        <v>33.333333333333336</v>
      </c>
      <c r="F402">
        <v>-54.33</v>
      </c>
      <c r="G402">
        <v>-49.79</v>
      </c>
      <c r="H402">
        <v>-45.19</v>
      </c>
      <c r="I402">
        <v>-46.39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4">
      <c r="A403" s="1">
        <v>44482</v>
      </c>
      <c r="B403" s="3">
        <v>13</v>
      </c>
      <c r="C403" s="3">
        <v>59</v>
      </c>
      <c r="D403" s="3">
        <v>25</v>
      </c>
      <c r="E403" s="2">
        <f t="shared" si="6"/>
        <v>33.416666666666664</v>
      </c>
      <c r="F403">
        <v>-54.53</v>
      </c>
      <c r="G403">
        <v>-49.83</v>
      </c>
      <c r="H403">
        <v>-45.26</v>
      </c>
      <c r="I403">
        <v>-46.46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4">
      <c r="A404" s="1">
        <v>44482</v>
      </c>
      <c r="B404" s="3">
        <v>13</v>
      </c>
      <c r="C404" s="3">
        <v>59</v>
      </c>
      <c r="D404" s="3">
        <v>30</v>
      </c>
      <c r="E404" s="2">
        <f t="shared" si="6"/>
        <v>33.5</v>
      </c>
      <c r="F404">
        <v>-54.69</v>
      </c>
      <c r="G404">
        <v>-50</v>
      </c>
      <c r="H404">
        <v>-45.43</v>
      </c>
      <c r="I404">
        <v>-46.64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4">
      <c r="A405" s="1">
        <v>44482</v>
      </c>
      <c r="B405" s="3">
        <v>13</v>
      </c>
      <c r="C405" s="3">
        <v>59</v>
      </c>
      <c r="D405" s="3">
        <v>35</v>
      </c>
      <c r="E405" s="2">
        <f t="shared" si="6"/>
        <v>33.583333333333336</v>
      </c>
      <c r="F405">
        <v>-54.75</v>
      </c>
      <c r="G405">
        <v>-50.17</v>
      </c>
      <c r="H405">
        <v>-45.62</v>
      </c>
      <c r="I405">
        <v>-46.83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4">
      <c r="A406" s="1">
        <v>44482</v>
      </c>
      <c r="B406" s="3">
        <v>13</v>
      </c>
      <c r="C406" s="3">
        <v>59</v>
      </c>
      <c r="D406" s="3">
        <v>40</v>
      </c>
      <c r="E406" s="2">
        <f t="shared" si="6"/>
        <v>33.666666666666664</v>
      </c>
      <c r="F406">
        <v>-54.89</v>
      </c>
      <c r="G406">
        <v>-50.34</v>
      </c>
      <c r="H406">
        <v>-45.78</v>
      </c>
      <c r="I406">
        <v>-47.01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4">
      <c r="A407" s="1">
        <v>44482</v>
      </c>
      <c r="B407" s="3">
        <v>13</v>
      </c>
      <c r="C407" s="3">
        <v>59</v>
      </c>
      <c r="D407" s="3">
        <v>45</v>
      </c>
      <c r="E407" s="2">
        <f t="shared" si="6"/>
        <v>33.75</v>
      </c>
      <c r="F407">
        <v>-54.97</v>
      </c>
      <c r="G407">
        <v>-50.49</v>
      </c>
      <c r="H407">
        <v>-45.94</v>
      </c>
      <c r="I407">
        <v>-47.19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4">
      <c r="A408" s="1">
        <v>44482</v>
      </c>
      <c r="B408" s="3">
        <v>13</v>
      </c>
      <c r="C408" s="3">
        <v>59</v>
      </c>
      <c r="D408" s="3">
        <v>50</v>
      </c>
      <c r="E408" s="2">
        <f t="shared" si="6"/>
        <v>33.833333333333336</v>
      </c>
      <c r="F408">
        <v>-55.19</v>
      </c>
      <c r="G408">
        <v>-50.65</v>
      </c>
      <c r="H408">
        <v>-46.12</v>
      </c>
      <c r="I408">
        <v>-47.36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4">
      <c r="A409" s="1">
        <v>44482</v>
      </c>
      <c r="B409" s="3">
        <v>13</v>
      </c>
      <c r="C409" s="3">
        <v>59</v>
      </c>
      <c r="D409" s="3">
        <v>55</v>
      </c>
      <c r="E409" s="2">
        <f t="shared" si="6"/>
        <v>33.916666666666664</v>
      </c>
      <c r="F409">
        <v>-55.16</v>
      </c>
      <c r="G409">
        <v>-50.82</v>
      </c>
      <c r="H409">
        <v>-46.29</v>
      </c>
      <c r="I409">
        <v>-47.55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4">
      <c r="A410" s="1">
        <v>44482</v>
      </c>
      <c r="B410" s="3">
        <v>14</v>
      </c>
      <c r="C410" s="3">
        <v>0</v>
      </c>
      <c r="D410" s="3">
        <v>0</v>
      </c>
      <c r="E410" s="2">
        <f t="shared" si="6"/>
        <v>34</v>
      </c>
      <c r="F410">
        <v>-55.25</v>
      </c>
      <c r="G410">
        <v>-50.97</v>
      </c>
      <c r="H410">
        <v>-46.46</v>
      </c>
      <c r="I410">
        <v>-47.73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4">
      <c r="A411" s="1">
        <v>44482</v>
      </c>
      <c r="B411" s="3">
        <v>14</v>
      </c>
      <c r="C411" s="3">
        <v>0</v>
      </c>
      <c r="D411" s="3">
        <v>5</v>
      </c>
      <c r="E411" s="2">
        <f t="shared" si="6"/>
        <v>34.083333333333336</v>
      </c>
      <c r="F411">
        <v>-55.37</v>
      </c>
      <c r="G411">
        <v>-51.13</v>
      </c>
      <c r="H411">
        <v>-46.63</v>
      </c>
      <c r="I411">
        <v>-47.9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4">
      <c r="A412" s="1">
        <v>44482</v>
      </c>
      <c r="B412" s="3">
        <v>14</v>
      </c>
      <c r="C412" s="3">
        <v>0</v>
      </c>
      <c r="D412" s="3">
        <v>10</v>
      </c>
      <c r="E412" s="2">
        <f t="shared" si="6"/>
        <v>34.166666666666664</v>
      </c>
      <c r="F412">
        <v>-55.53</v>
      </c>
      <c r="G412">
        <v>-51.28</v>
      </c>
      <c r="H412">
        <v>-46.78</v>
      </c>
      <c r="I412">
        <v>-48.07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4">
      <c r="A413" s="1">
        <v>44482</v>
      </c>
      <c r="B413" s="3">
        <v>14</v>
      </c>
      <c r="C413" s="3">
        <v>0</v>
      </c>
      <c r="D413" s="3">
        <v>15</v>
      </c>
      <c r="E413" s="2">
        <f t="shared" si="6"/>
        <v>34.25</v>
      </c>
      <c r="F413">
        <v>-55.81</v>
      </c>
      <c r="G413">
        <v>-51.44</v>
      </c>
      <c r="H413">
        <v>-46.96</v>
      </c>
      <c r="I413">
        <v>-48.26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4">
      <c r="A414" s="1">
        <v>44482</v>
      </c>
      <c r="B414" s="3">
        <v>14</v>
      </c>
      <c r="C414" s="3">
        <v>0</v>
      </c>
      <c r="D414" s="3">
        <v>20</v>
      </c>
      <c r="E414" s="2">
        <f t="shared" si="6"/>
        <v>34.333333333333336</v>
      </c>
      <c r="F414">
        <v>-56</v>
      </c>
      <c r="G414">
        <v>-51.59</v>
      </c>
      <c r="H414">
        <v>-47.12</v>
      </c>
      <c r="I414">
        <v>-48.42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4">
      <c r="A415" s="1">
        <v>44482</v>
      </c>
      <c r="B415" s="3">
        <v>14</v>
      </c>
      <c r="C415" s="3">
        <v>0</v>
      </c>
      <c r="D415" s="3">
        <v>25</v>
      </c>
      <c r="E415" s="2">
        <f t="shared" si="6"/>
        <v>34.416666666666664</v>
      </c>
      <c r="F415">
        <v>-55.87</v>
      </c>
      <c r="G415">
        <v>-51.75</v>
      </c>
      <c r="H415">
        <v>-47.27</v>
      </c>
      <c r="I415">
        <v>-48.59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4">
      <c r="A416" s="1">
        <v>44482</v>
      </c>
      <c r="B416" s="3">
        <v>14</v>
      </c>
      <c r="C416" s="3">
        <v>0</v>
      </c>
      <c r="D416" s="3">
        <v>30</v>
      </c>
      <c r="E416" s="2">
        <f t="shared" si="6"/>
        <v>34.5</v>
      </c>
      <c r="F416">
        <v>-56.25</v>
      </c>
      <c r="G416">
        <v>-51.9</v>
      </c>
      <c r="H416">
        <v>-47.42</v>
      </c>
      <c r="I416">
        <v>-48.76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4">
      <c r="A417" s="1">
        <v>44482</v>
      </c>
      <c r="B417" s="3">
        <v>14</v>
      </c>
      <c r="C417" s="3">
        <v>0</v>
      </c>
      <c r="D417" s="3">
        <v>35</v>
      </c>
      <c r="E417" s="2">
        <f t="shared" si="6"/>
        <v>34.583333333333336</v>
      </c>
      <c r="F417">
        <v>-56.34</v>
      </c>
      <c r="G417">
        <v>-52.06</v>
      </c>
      <c r="H417">
        <v>-47.59</v>
      </c>
      <c r="I417">
        <v>-48.92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4">
      <c r="A418" s="1">
        <v>44482</v>
      </c>
      <c r="B418" s="3">
        <v>14</v>
      </c>
      <c r="C418" s="3">
        <v>0</v>
      </c>
      <c r="D418" s="3">
        <v>40</v>
      </c>
      <c r="E418" s="2">
        <f t="shared" si="6"/>
        <v>34.666666666666664</v>
      </c>
      <c r="F418">
        <v>-56.52</v>
      </c>
      <c r="G418">
        <v>-52.2</v>
      </c>
      <c r="H418">
        <v>-47.75</v>
      </c>
      <c r="I418">
        <v>-49.1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4">
      <c r="A419" s="1">
        <v>44482</v>
      </c>
      <c r="B419" s="3">
        <v>14</v>
      </c>
      <c r="C419" s="3">
        <v>0</v>
      </c>
      <c r="D419" s="3">
        <v>45</v>
      </c>
      <c r="E419" s="2">
        <f t="shared" si="6"/>
        <v>34.75</v>
      </c>
      <c r="F419">
        <v>-56.55</v>
      </c>
      <c r="G419">
        <v>-52.33</v>
      </c>
      <c r="H419">
        <v>-47.89</v>
      </c>
      <c r="I419">
        <v>-49.27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4">
      <c r="A420" s="1">
        <v>44482</v>
      </c>
      <c r="B420" s="3">
        <v>14</v>
      </c>
      <c r="C420" s="3">
        <v>0</v>
      </c>
      <c r="D420" s="3">
        <v>50</v>
      </c>
      <c r="E420" s="2">
        <f t="shared" si="6"/>
        <v>34.833333333333336</v>
      </c>
      <c r="F420">
        <v>-56.67</v>
      </c>
      <c r="G420">
        <v>-52.51</v>
      </c>
      <c r="H420">
        <v>-48.04</v>
      </c>
      <c r="I420">
        <v>-49.43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4">
      <c r="A421" s="1">
        <v>44482</v>
      </c>
      <c r="B421" s="3">
        <v>14</v>
      </c>
      <c r="C421" s="3">
        <v>0</v>
      </c>
      <c r="D421" s="3">
        <v>55</v>
      </c>
      <c r="E421" s="2">
        <f t="shared" si="6"/>
        <v>34.916666666666664</v>
      </c>
      <c r="F421">
        <v>-56.86</v>
      </c>
      <c r="G421">
        <v>-52.65</v>
      </c>
      <c r="H421">
        <v>-48.21</v>
      </c>
      <c r="I421">
        <v>-49.6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4">
      <c r="A422" s="1">
        <v>44482</v>
      </c>
      <c r="B422" s="3">
        <v>14</v>
      </c>
      <c r="C422" s="3">
        <v>1</v>
      </c>
      <c r="D422" s="3">
        <v>0</v>
      </c>
      <c r="E422" s="2">
        <f t="shared" si="6"/>
        <v>35</v>
      </c>
      <c r="F422">
        <v>-56.79</v>
      </c>
      <c r="G422">
        <v>-52.78</v>
      </c>
      <c r="H422">
        <v>-48.36</v>
      </c>
      <c r="I422">
        <v>-49.75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4">
      <c r="A423" s="1">
        <v>44482</v>
      </c>
      <c r="B423" s="3">
        <v>14</v>
      </c>
      <c r="C423" s="3">
        <v>1</v>
      </c>
      <c r="D423" s="3">
        <v>5</v>
      </c>
      <c r="E423" s="2">
        <f t="shared" si="6"/>
        <v>35.083333333333336</v>
      </c>
      <c r="F423">
        <v>-56.6</v>
      </c>
      <c r="G423">
        <v>-52.92</v>
      </c>
      <c r="H423">
        <v>-48.5</v>
      </c>
      <c r="I423">
        <v>-49.92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4">
      <c r="A424" s="1">
        <v>44482</v>
      </c>
      <c r="B424" s="3">
        <v>14</v>
      </c>
      <c r="C424" s="3">
        <v>1</v>
      </c>
      <c r="D424" s="3">
        <v>10</v>
      </c>
      <c r="E424" s="2">
        <f t="shared" si="6"/>
        <v>35.166666666666664</v>
      </c>
      <c r="F424">
        <v>-56.81</v>
      </c>
      <c r="G424">
        <v>-53.05</v>
      </c>
      <c r="H424">
        <v>-48.66</v>
      </c>
      <c r="I424">
        <v>-50.07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4">
      <c r="A425" s="1">
        <v>44482</v>
      </c>
      <c r="B425" s="3">
        <v>14</v>
      </c>
      <c r="C425" s="3">
        <v>1</v>
      </c>
      <c r="D425" s="3">
        <v>15</v>
      </c>
      <c r="E425" s="2">
        <f t="shared" si="6"/>
        <v>35.25</v>
      </c>
      <c r="F425">
        <v>-56.73</v>
      </c>
      <c r="G425">
        <v>-53.2</v>
      </c>
      <c r="H425">
        <v>-48.81</v>
      </c>
      <c r="I425">
        <v>-50.21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4">
      <c r="A426" s="1">
        <v>44482</v>
      </c>
      <c r="B426" s="3">
        <v>14</v>
      </c>
      <c r="C426" s="3">
        <v>1</v>
      </c>
      <c r="D426" s="3">
        <v>20</v>
      </c>
      <c r="E426" s="2">
        <f t="shared" si="6"/>
        <v>35.333333333333336</v>
      </c>
      <c r="F426">
        <v>-56.81</v>
      </c>
      <c r="G426">
        <v>-53.38</v>
      </c>
      <c r="H426">
        <v>-48.95</v>
      </c>
      <c r="I426">
        <v>-50.4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4">
      <c r="A427" s="1">
        <v>44482</v>
      </c>
      <c r="B427" s="3">
        <v>14</v>
      </c>
      <c r="C427" s="3">
        <v>1</v>
      </c>
      <c r="D427" s="3">
        <v>25</v>
      </c>
      <c r="E427" s="2">
        <f t="shared" si="6"/>
        <v>35.416666666666664</v>
      </c>
      <c r="F427">
        <v>-56.78</v>
      </c>
      <c r="G427">
        <v>-53.5</v>
      </c>
      <c r="H427">
        <v>-49.1</v>
      </c>
      <c r="I427">
        <v>-50.54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4">
      <c r="A428" s="1">
        <v>44482</v>
      </c>
      <c r="B428" s="3">
        <v>14</v>
      </c>
      <c r="C428" s="3">
        <v>1</v>
      </c>
      <c r="D428" s="3">
        <v>30</v>
      </c>
      <c r="E428" s="2">
        <f t="shared" si="6"/>
        <v>35.5</v>
      </c>
      <c r="F428">
        <v>-57</v>
      </c>
      <c r="G428">
        <v>-53.62</v>
      </c>
      <c r="H428">
        <v>-49.24</v>
      </c>
      <c r="I428">
        <v>-50.69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4">
      <c r="A429" s="1">
        <v>44482</v>
      </c>
      <c r="B429" s="3">
        <v>14</v>
      </c>
      <c r="C429" s="3">
        <v>1</v>
      </c>
      <c r="D429" s="3">
        <v>35</v>
      </c>
      <c r="E429" s="2">
        <f t="shared" si="6"/>
        <v>35.583333333333336</v>
      </c>
      <c r="F429">
        <v>-57.18</v>
      </c>
      <c r="G429">
        <v>-53.78</v>
      </c>
      <c r="H429">
        <v>-49.38</v>
      </c>
      <c r="I429">
        <v>-50.85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4">
      <c r="A430" s="1">
        <v>44482</v>
      </c>
      <c r="B430" s="3">
        <v>14</v>
      </c>
      <c r="C430" s="3">
        <v>1</v>
      </c>
      <c r="D430" s="3">
        <v>40</v>
      </c>
      <c r="E430" s="2">
        <f t="shared" si="6"/>
        <v>35.666666666666664</v>
      </c>
      <c r="F430">
        <v>-57.42</v>
      </c>
      <c r="G430">
        <v>-53.9</v>
      </c>
      <c r="H430">
        <v>-49.53</v>
      </c>
      <c r="I430">
        <v>-51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4">
      <c r="A431" s="1">
        <v>44482</v>
      </c>
      <c r="B431" s="3">
        <v>14</v>
      </c>
      <c r="C431" s="3">
        <v>1</v>
      </c>
      <c r="D431" s="3">
        <v>45</v>
      </c>
      <c r="E431" s="2">
        <f t="shared" si="6"/>
        <v>35.75</v>
      </c>
      <c r="F431">
        <v>-57.56</v>
      </c>
      <c r="G431">
        <v>-54.04</v>
      </c>
      <c r="H431">
        <v>-49.67</v>
      </c>
      <c r="I431">
        <v>-51.16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4">
      <c r="A432" s="1">
        <v>44482</v>
      </c>
      <c r="B432" s="3">
        <v>14</v>
      </c>
      <c r="C432" s="3">
        <v>1</v>
      </c>
      <c r="D432" s="3">
        <v>50</v>
      </c>
      <c r="E432" s="2">
        <f t="shared" si="6"/>
        <v>35.833333333333336</v>
      </c>
      <c r="F432">
        <v>-57.64</v>
      </c>
      <c r="G432">
        <v>-54.18</v>
      </c>
      <c r="H432">
        <v>-49.81</v>
      </c>
      <c r="I432">
        <v>-51.3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4">
      <c r="A433" s="1">
        <v>44482</v>
      </c>
      <c r="B433" s="3">
        <v>14</v>
      </c>
      <c r="C433" s="3">
        <v>1</v>
      </c>
      <c r="D433" s="3">
        <v>55</v>
      </c>
      <c r="E433" s="2">
        <f t="shared" si="6"/>
        <v>35.916666666666664</v>
      </c>
      <c r="F433">
        <v>-57.47</v>
      </c>
      <c r="G433">
        <v>-54.31</v>
      </c>
      <c r="H433">
        <v>-49.97</v>
      </c>
      <c r="I433">
        <v>-51.45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4">
      <c r="A434" s="1">
        <v>44482</v>
      </c>
      <c r="B434" s="3">
        <v>14</v>
      </c>
      <c r="C434" s="3">
        <v>2</v>
      </c>
      <c r="D434" s="3">
        <v>0</v>
      </c>
      <c r="E434" s="2">
        <f t="shared" si="6"/>
        <v>36</v>
      </c>
      <c r="F434">
        <v>-57.7</v>
      </c>
      <c r="G434">
        <v>-54.45</v>
      </c>
      <c r="H434">
        <v>-50.09</v>
      </c>
      <c r="I434">
        <v>-51.61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4">
      <c r="A435" s="1">
        <v>44482</v>
      </c>
      <c r="B435" s="3">
        <v>14</v>
      </c>
      <c r="C435" s="3">
        <v>2</v>
      </c>
      <c r="D435" s="3">
        <v>5</v>
      </c>
      <c r="E435" s="2">
        <f t="shared" si="6"/>
        <v>36.083333333333336</v>
      </c>
      <c r="F435">
        <v>-57.9</v>
      </c>
      <c r="G435">
        <v>-54.57</v>
      </c>
      <c r="H435">
        <v>-50.23</v>
      </c>
      <c r="I435">
        <v>-51.76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4">
      <c r="A436" s="1">
        <v>44482</v>
      </c>
      <c r="B436" s="3">
        <v>14</v>
      </c>
      <c r="C436" s="3">
        <v>2</v>
      </c>
      <c r="D436" s="3">
        <v>10</v>
      </c>
      <c r="E436" s="2">
        <f t="shared" si="6"/>
        <v>36.166666666666664</v>
      </c>
      <c r="F436">
        <v>-58.22</v>
      </c>
      <c r="G436">
        <v>-54.71</v>
      </c>
      <c r="H436">
        <v>-50.38</v>
      </c>
      <c r="I436">
        <v>-51.9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4">
      <c r="A437" s="1">
        <v>44482</v>
      </c>
      <c r="B437" s="3">
        <v>14</v>
      </c>
      <c r="C437" s="3">
        <v>2</v>
      </c>
      <c r="D437" s="3">
        <v>15</v>
      </c>
      <c r="E437" s="2">
        <f t="shared" si="6"/>
        <v>36.25</v>
      </c>
      <c r="F437">
        <v>-58.39</v>
      </c>
      <c r="G437">
        <v>-54.84</v>
      </c>
      <c r="H437">
        <v>-50.49</v>
      </c>
      <c r="I437">
        <v>-52.04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4">
      <c r="A438" s="1">
        <v>44482</v>
      </c>
      <c r="B438" s="3">
        <v>14</v>
      </c>
      <c r="C438" s="3">
        <v>2</v>
      </c>
      <c r="D438" s="3">
        <v>20</v>
      </c>
      <c r="E438" s="2">
        <f t="shared" si="6"/>
        <v>36.333333333333336</v>
      </c>
      <c r="F438">
        <v>-58.42</v>
      </c>
      <c r="G438">
        <v>-54.96</v>
      </c>
      <c r="H438">
        <v>-50.63</v>
      </c>
      <c r="I438">
        <v>-52.2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4">
      <c r="A439" s="1">
        <v>44482</v>
      </c>
      <c r="B439" s="3">
        <v>14</v>
      </c>
      <c r="C439" s="3">
        <v>2</v>
      </c>
      <c r="D439" s="3">
        <v>25</v>
      </c>
      <c r="E439" s="2">
        <f t="shared" si="6"/>
        <v>36.416666666666664</v>
      </c>
      <c r="F439">
        <v>-58.34</v>
      </c>
      <c r="G439">
        <v>-55.1</v>
      </c>
      <c r="H439">
        <v>-50.77</v>
      </c>
      <c r="I439">
        <v>-52.33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4">
      <c r="A440" s="1">
        <v>44482</v>
      </c>
      <c r="B440" s="3">
        <v>14</v>
      </c>
      <c r="C440" s="3">
        <v>2</v>
      </c>
      <c r="D440" s="3">
        <v>30</v>
      </c>
      <c r="E440" s="2">
        <f t="shared" si="6"/>
        <v>36.5</v>
      </c>
      <c r="F440">
        <v>-58.39</v>
      </c>
      <c r="G440">
        <v>-55.23</v>
      </c>
      <c r="H440">
        <v>-50.89</v>
      </c>
      <c r="I440">
        <v>-52.47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4">
      <c r="A441" s="1">
        <v>44482</v>
      </c>
      <c r="B441" s="3">
        <v>14</v>
      </c>
      <c r="C441" s="3">
        <v>2</v>
      </c>
      <c r="D441" s="3">
        <v>35</v>
      </c>
      <c r="E441" s="2">
        <f t="shared" si="6"/>
        <v>36.583333333333336</v>
      </c>
      <c r="F441">
        <v>-58.5</v>
      </c>
      <c r="G441">
        <v>-55.35</v>
      </c>
      <c r="H441">
        <v>-51.03</v>
      </c>
      <c r="I441">
        <v>-52.61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4">
      <c r="A442" s="1">
        <v>44482</v>
      </c>
      <c r="B442" s="3">
        <v>14</v>
      </c>
      <c r="C442" s="3">
        <v>2</v>
      </c>
      <c r="D442" s="3">
        <v>40</v>
      </c>
      <c r="E442" s="2">
        <f t="shared" si="6"/>
        <v>36.666666666666664</v>
      </c>
      <c r="F442">
        <v>-58.48</v>
      </c>
      <c r="G442">
        <v>-55.48</v>
      </c>
      <c r="H442">
        <v>-51.16</v>
      </c>
      <c r="I442">
        <v>-52.75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4">
      <c r="A443" s="1">
        <v>44482</v>
      </c>
      <c r="B443" s="3">
        <v>14</v>
      </c>
      <c r="C443" s="3">
        <v>2</v>
      </c>
      <c r="D443" s="3">
        <v>45</v>
      </c>
      <c r="E443" s="2">
        <f t="shared" si="6"/>
        <v>36.75</v>
      </c>
      <c r="F443">
        <v>-58.37</v>
      </c>
      <c r="G443">
        <v>-55.6</v>
      </c>
      <c r="H443">
        <v>-51.28</v>
      </c>
      <c r="I443">
        <v>-52.89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4">
      <c r="A444" s="1">
        <v>44482</v>
      </c>
      <c r="B444" s="3">
        <v>14</v>
      </c>
      <c r="C444" s="3">
        <v>2</v>
      </c>
      <c r="D444" s="3">
        <v>50</v>
      </c>
      <c r="E444" s="2">
        <f t="shared" si="6"/>
        <v>36.833333333333336</v>
      </c>
      <c r="F444">
        <v>-58.53</v>
      </c>
      <c r="G444">
        <v>-55.73</v>
      </c>
      <c r="H444">
        <v>-51.42</v>
      </c>
      <c r="I444">
        <v>-53.02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4">
      <c r="A445" s="1">
        <v>44482</v>
      </c>
      <c r="B445" s="3">
        <v>14</v>
      </c>
      <c r="C445" s="3">
        <v>2</v>
      </c>
      <c r="D445" s="3">
        <v>55</v>
      </c>
      <c r="E445" s="2">
        <f t="shared" si="6"/>
        <v>36.916666666666664</v>
      </c>
      <c r="F445">
        <v>-58.66</v>
      </c>
      <c r="G445">
        <v>-55.85</v>
      </c>
      <c r="H445">
        <v>-51.54</v>
      </c>
      <c r="I445">
        <v>-53.17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4">
      <c r="A446" s="1">
        <v>44482</v>
      </c>
      <c r="B446" s="3">
        <v>14</v>
      </c>
      <c r="C446" s="3">
        <v>3</v>
      </c>
      <c r="D446" s="3">
        <v>0</v>
      </c>
      <c r="E446" s="2">
        <f t="shared" si="6"/>
        <v>37</v>
      </c>
      <c r="F446">
        <v>-58.96</v>
      </c>
      <c r="G446">
        <v>-55.88</v>
      </c>
      <c r="H446">
        <v>-51.57</v>
      </c>
      <c r="I446">
        <v>-53.2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4">
      <c r="A447" s="1">
        <v>44482</v>
      </c>
      <c r="B447" s="3">
        <v>14</v>
      </c>
      <c r="C447" s="3">
        <v>3</v>
      </c>
      <c r="D447" s="3">
        <v>5</v>
      </c>
      <c r="E447" s="2">
        <f t="shared" si="6"/>
        <v>37.083333333333336</v>
      </c>
      <c r="F447">
        <v>-59</v>
      </c>
      <c r="G447">
        <v>-55.99</v>
      </c>
      <c r="H447">
        <v>-51.68</v>
      </c>
      <c r="I447">
        <v>-53.31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4">
      <c r="A448" s="1">
        <v>44482</v>
      </c>
      <c r="B448" s="3">
        <v>14</v>
      </c>
      <c r="C448" s="3">
        <v>3</v>
      </c>
      <c r="D448" s="3">
        <v>10</v>
      </c>
      <c r="E448" s="2">
        <f t="shared" si="6"/>
        <v>37.166666666666664</v>
      </c>
      <c r="F448">
        <v>-59.14</v>
      </c>
      <c r="G448">
        <v>-56.11</v>
      </c>
      <c r="H448">
        <v>-51.8</v>
      </c>
      <c r="I448">
        <v>-53.46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4">
      <c r="A449" s="1">
        <v>44482</v>
      </c>
      <c r="B449" s="3">
        <v>14</v>
      </c>
      <c r="C449" s="3">
        <v>3</v>
      </c>
      <c r="D449" s="3">
        <v>15</v>
      </c>
      <c r="E449" s="2">
        <f t="shared" si="6"/>
        <v>37.25</v>
      </c>
      <c r="F449">
        <v>-59.16</v>
      </c>
      <c r="G449">
        <v>-56.24</v>
      </c>
      <c r="H449">
        <v>-51.94</v>
      </c>
      <c r="I449">
        <v>-53.59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4">
      <c r="A450" s="1">
        <v>44482</v>
      </c>
      <c r="B450" s="3">
        <v>14</v>
      </c>
      <c r="C450" s="3">
        <v>3</v>
      </c>
      <c r="D450" s="3">
        <v>20</v>
      </c>
      <c r="E450" s="2">
        <f t="shared" si="6"/>
        <v>37.333333333333336</v>
      </c>
      <c r="F450">
        <v>-59.35</v>
      </c>
      <c r="G450">
        <v>-56.35</v>
      </c>
      <c r="H450">
        <v>-52.07</v>
      </c>
      <c r="I450">
        <v>-53.73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4">
      <c r="A451" s="1">
        <v>44482</v>
      </c>
      <c r="B451" s="3">
        <v>14</v>
      </c>
      <c r="C451" s="3">
        <v>3</v>
      </c>
      <c r="D451" s="3">
        <v>25</v>
      </c>
      <c r="E451" s="2">
        <f t="shared" si="6"/>
        <v>37.416666666666664</v>
      </c>
      <c r="F451">
        <v>-59.52</v>
      </c>
      <c r="G451">
        <v>-56.47</v>
      </c>
      <c r="H451">
        <v>-52.19</v>
      </c>
      <c r="I451">
        <v>-53.87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4">
      <c r="A452" s="1">
        <v>44482</v>
      </c>
      <c r="B452" s="3">
        <v>14</v>
      </c>
      <c r="C452" s="3">
        <v>3</v>
      </c>
      <c r="D452" s="3">
        <v>30</v>
      </c>
      <c r="E452" s="2">
        <f t="shared" ref="E452:E515" si="7">(B452-$B$2)*60+(C452-$C$2)+(D452-$D$2)/60</f>
        <v>37.5</v>
      </c>
      <c r="F452">
        <v>-59.59</v>
      </c>
      <c r="G452">
        <v>-56.58</v>
      </c>
      <c r="H452">
        <v>-52.3</v>
      </c>
      <c r="I452">
        <v>-53.98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4">
      <c r="A453" s="1">
        <v>44482</v>
      </c>
      <c r="B453" s="3">
        <v>14</v>
      </c>
      <c r="C453" s="3">
        <v>3</v>
      </c>
      <c r="D453" s="3">
        <v>35</v>
      </c>
      <c r="E453" s="2">
        <f t="shared" si="7"/>
        <v>37.583333333333336</v>
      </c>
      <c r="F453">
        <v>-59.63</v>
      </c>
      <c r="G453">
        <v>-56.71</v>
      </c>
      <c r="H453">
        <v>-52.42</v>
      </c>
      <c r="I453">
        <v>-54.12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4">
      <c r="A454" s="1">
        <v>44482</v>
      </c>
      <c r="B454" s="3">
        <v>14</v>
      </c>
      <c r="C454" s="3">
        <v>3</v>
      </c>
      <c r="D454" s="3">
        <v>40</v>
      </c>
      <c r="E454" s="2">
        <f t="shared" si="7"/>
        <v>37.666666666666664</v>
      </c>
      <c r="F454">
        <v>-59.77</v>
      </c>
      <c r="G454">
        <v>-56.82</v>
      </c>
      <c r="H454">
        <v>-52.53</v>
      </c>
      <c r="I454">
        <v>-54.26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4">
      <c r="A455" s="1">
        <v>44482</v>
      </c>
      <c r="B455" s="3">
        <v>14</v>
      </c>
      <c r="C455" s="3">
        <v>3</v>
      </c>
      <c r="D455" s="3">
        <v>45</v>
      </c>
      <c r="E455" s="2">
        <f t="shared" si="7"/>
        <v>37.75</v>
      </c>
      <c r="F455">
        <v>-59.58</v>
      </c>
      <c r="G455">
        <v>-56.94</v>
      </c>
      <c r="H455">
        <v>-52.66</v>
      </c>
      <c r="I455">
        <v>-54.37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4">
      <c r="A456" s="1">
        <v>44482</v>
      </c>
      <c r="B456" s="3">
        <v>14</v>
      </c>
      <c r="C456" s="3">
        <v>3</v>
      </c>
      <c r="D456" s="3">
        <v>50</v>
      </c>
      <c r="E456" s="2">
        <f t="shared" si="7"/>
        <v>37.833333333333336</v>
      </c>
      <c r="F456">
        <v>-59.67</v>
      </c>
      <c r="G456">
        <v>-57.07</v>
      </c>
      <c r="H456">
        <v>-52.76</v>
      </c>
      <c r="I456">
        <v>-54.49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4">
      <c r="A457" s="1">
        <v>44482</v>
      </c>
      <c r="B457" s="3">
        <v>14</v>
      </c>
      <c r="C457" s="3">
        <v>3</v>
      </c>
      <c r="D457" s="3">
        <v>55</v>
      </c>
      <c r="E457" s="2">
        <f t="shared" si="7"/>
        <v>37.916666666666664</v>
      </c>
      <c r="F457">
        <v>-59.56</v>
      </c>
      <c r="G457">
        <v>-57.18</v>
      </c>
      <c r="H457">
        <v>-52.87</v>
      </c>
      <c r="I457">
        <v>-54.6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4">
      <c r="A458" s="1">
        <v>44482</v>
      </c>
      <c r="B458" s="3">
        <v>14</v>
      </c>
      <c r="C458" s="3">
        <v>4</v>
      </c>
      <c r="D458" s="3">
        <v>0</v>
      </c>
      <c r="E458" s="2">
        <f t="shared" si="7"/>
        <v>38</v>
      </c>
      <c r="F458">
        <v>-59.66</v>
      </c>
      <c r="G458">
        <v>-57.29</v>
      </c>
      <c r="H458">
        <v>-53</v>
      </c>
      <c r="I458">
        <v>-54.74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4">
      <c r="A459" s="1">
        <v>44482</v>
      </c>
      <c r="B459" s="3">
        <v>14</v>
      </c>
      <c r="C459" s="3">
        <v>4</v>
      </c>
      <c r="D459" s="3">
        <v>5</v>
      </c>
      <c r="E459" s="2">
        <f t="shared" si="7"/>
        <v>38.083333333333336</v>
      </c>
      <c r="F459">
        <v>-59.58</v>
      </c>
      <c r="G459">
        <v>-57.4</v>
      </c>
      <c r="H459">
        <v>-53.11</v>
      </c>
      <c r="I459">
        <v>-54.87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4">
      <c r="A460" s="1">
        <v>44482</v>
      </c>
      <c r="B460" s="3">
        <v>14</v>
      </c>
      <c r="C460" s="3">
        <v>4</v>
      </c>
      <c r="D460" s="3">
        <v>10</v>
      </c>
      <c r="E460" s="2">
        <f t="shared" si="7"/>
        <v>38.166666666666664</v>
      </c>
      <c r="F460">
        <v>-59.69</v>
      </c>
      <c r="G460">
        <v>-57.52</v>
      </c>
      <c r="H460">
        <v>-53.25</v>
      </c>
      <c r="I460">
        <v>-54.99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4">
      <c r="A461" s="1">
        <v>44482</v>
      </c>
      <c r="B461" s="3">
        <v>14</v>
      </c>
      <c r="C461" s="3">
        <v>4</v>
      </c>
      <c r="D461" s="3">
        <v>15</v>
      </c>
      <c r="E461" s="2">
        <f t="shared" si="7"/>
        <v>38.25</v>
      </c>
      <c r="F461">
        <v>-59.88</v>
      </c>
      <c r="G461">
        <v>-57.62</v>
      </c>
      <c r="H461">
        <v>-53.34</v>
      </c>
      <c r="I461">
        <v>-55.11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4">
      <c r="A462" s="1">
        <v>44482</v>
      </c>
      <c r="B462" s="3">
        <v>14</v>
      </c>
      <c r="C462" s="3">
        <v>4</v>
      </c>
      <c r="D462" s="3">
        <v>20</v>
      </c>
      <c r="E462" s="2">
        <f t="shared" si="7"/>
        <v>38.333333333333336</v>
      </c>
      <c r="F462">
        <v>-59.91</v>
      </c>
      <c r="G462">
        <v>-57.74</v>
      </c>
      <c r="H462">
        <v>-53.46</v>
      </c>
      <c r="I462">
        <v>-55.24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4">
      <c r="A463" s="1">
        <v>44482</v>
      </c>
      <c r="B463" s="3">
        <v>14</v>
      </c>
      <c r="C463" s="3">
        <v>4</v>
      </c>
      <c r="D463" s="3">
        <v>25</v>
      </c>
      <c r="E463" s="2">
        <f t="shared" si="7"/>
        <v>38.416666666666664</v>
      </c>
      <c r="F463">
        <v>-60</v>
      </c>
      <c r="G463">
        <v>-57.84</v>
      </c>
      <c r="H463">
        <v>-53.57</v>
      </c>
      <c r="I463">
        <v>-55.35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4">
      <c r="A464" s="1">
        <v>44482</v>
      </c>
      <c r="B464" s="3">
        <v>14</v>
      </c>
      <c r="C464" s="3">
        <v>4</v>
      </c>
      <c r="D464" s="3">
        <v>30</v>
      </c>
      <c r="E464" s="2">
        <f t="shared" si="7"/>
        <v>38.5</v>
      </c>
      <c r="F464">
        <v>-60</v>
      </c>
      <c r="G464">
        <v>-57.95</v>
      </c>
      <c r="H464">
        <v>-53.7</v>
      </c>
      <c r="I464">
        <v>-55.46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4">
      <c r="A465" s="1">
        <v>44482</v>
      </c>
      <c r="B465" s="3">
        <v>14</v>
      </c>
      <c r="C465" s="3">
        <v>4</v>
      </c>
      <c r="D465" s="3">
        <v>35</v>
      </c>
      <c r="E465" s="2">
        <f t="shared" si="7"/>
        <v>38.583333333333336</v>
      </c>
      <c r="F465">
        <v>-60.07</v>
      </c>
      <c r="G465">
        <v>-58.06</v>
      </c>
      <c r="H465">
        <v>-53.79</v>
      </c>
      <c r="I465">
        <v>-55.6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4">
      <c r="A466" s="1">
        <v>44482</v>
      </c>
      <c r="B466" s="3">
        <v>14</v>
      </c>
      <c r="C466" s="3">
        <v>4</v>
      </c>
      <c r="D466" s="3">
        <v>40</v>
      </c>
      <c r="E466" s="2">
        <f t="shared" si="7"/>
        <v>38.666666666666664</v>
      </c>
      <c r="F466">
        <v>-60.27</v>
      </c>
      <c r="G466">
        <v>-58.05</v>
      </c>
      <c r="H466">
        <v>-53.79</v>
      </c>
      <c r="I466">
        <v>-55.59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4">
      <c r="A467" s="1">
        <v>44482</v>
      </c>
      <c r="B467" s="3">
        <v>14</v>
      </c>
      <c r="C467" s="3">
        <v>4</v>
      </c>
      <c r="D467" s="3">
        <v>45</v>
      </c>
      <c r="E467" s="2">
        <f t="shared" si="7"/>
        <v>38.75</v>
      </c>
      <c r="F467">
        <v>-60.46</v>
      </c>
      <c r="G467">
        <v>-58.16</v>
      </c>
      <c r="H467">
        <v>-53.89</v>
      </c>
      <c r="I467">
        <v>-55.72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4">
      <c r="A468" s="1">
        <v>44482</v>
      </c>
      <c r="B468" s="3">
        <v>14</v>
      </c>
      <c r="C468" s="3">
        <v>4</v>
      </c>
      <c r="D468" s="3">
        <v>50</v>
      </c>
      <c r="E468" s="2">
        <f t="shared" si="7"/>
        <v>38.833333333333336</v>
      </c>
      <c r="F468">
        <v>-60.49</v>
      </c>
      <c r="G468">
        <v>-58.27</v>
      </c>
      <c r="H468">
        <v>-54</v>
      </c>
      <c r="I468">
        <v>-55.83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4">
      <c r="A469" s="1">
        <v>44482</v>
      </c>
      <c r="B469" s="3">
        <v>14</v>
      </c>
      <c r="C469" s="3">
        <v>4</v>
      </c>
      <c r="D469" s="3">
        <v>55</v>
      </c>
      <c r="E469" s="2">
        <f t="shared" si="7"/>
        <v>38.916666666666664</v>
      </c>
      <c r="F469">
        <v>-60.6</v>
      </c>
      <c r="G469">
        <v>-58.38</v>
      </c>
      <c r="H469">
        <v>-54.11</v>
      </c>
      <c r="I469">
        <v>-55.97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4">
      <c r="A470" s="1">
        <v>44482</v>
      </c>
      <c r="B470" s="3">
        <v>14</v>
      </c>
      <c r="C470" s="3">
        <v>5</v>
      </c>
      <c r="D470" s="3">
        <v>0</v>
      </c>
      <c r="E470" s="2">
        <f t="shared" si="7"/>
        <v>39</v>
      </c>
      <c r="F470">
        <v>-60.59</v>
      </c>
      <c r="G470">
        <v>-58.47</v>
      </c>
      <c r="H470">
        <v>-54.22</v>
      </c>
      <c r="I470">
        <v>-56.08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4">
      <c r="A471" s="1">
        <v>44482</v>
      </c>
      <c r="B471" s="3">
        <v>14</v>
      </c>
      <c r="C471" s="3">
        <v>5</v>
      </c>
      <c r="D471" s="3">
        <v>5</v>
      </c>
      <c r="E471" s="2">
        <f t="shared" si="7"/>
        <v>39.083333333333336</v>
      </c>
      <c r="F471">
        <v>-60.55</v>
      </c>
      <c r="G471">
        <v>-58.58</v>
      </c>
      <c r="H471">
        <v>-54.31</v>
      </c>
      <c r="I471">
        <v>-56.19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4">
      <c r="A472" s="1">
        <v>44482</v>
      </c>
      <c r="B472" s="3">
        <v>14</v>
      </c>
      <c r="C472" s="3">
        <v>5</v>
      </c>
      <c r="D472" s="3">
        <v>10</v>
      </c>
      <c r="E472" s="2">
        <f t="shared" si="7"/>
        <v>39.166666666666664</v>
      </c>
      <c r="F472">
        <v>-60.72</v>
      </c>
      <c r="G472">
        <v>-58.68</v>
      </c>
      <c r="H472">
        <v>-54.42</v>
      </c>
      <c r="I472">
        <v>-56.3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4">
      <c r="A473" s="1">
        <v>44482</v>
      </c>
      <c r="B473" s="3">
        <v>14</v>
      </c>
      <c r="C473" s="3">
        <v>5</v>
      </c>
      <c r="D473" s="3">
        <v>15</v>
      </c>
      <c r="E473" s="2">
        <f t="shared" si="7"/>
        <v>39.25</v>
      </c>
      <c r="F473">
        <v>-60.82</v>
      </c>
      <c r="G473">
        <v>-58.79</v>
      </c>
      <c r="H473">
        <v>-54.52</v>
      </c>
      <c r="I473">
        <v>-56.41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4">
      <c r="A474" s="1">
        <v>44482</v>
      </c>
      <c r="B474" s="3">
        <v>14</v>
      </c>
      <c r="C474" s="3">
        <v>5</v>
      </c>
      <c r="D474" s="3">
        <v>20</v>
      </c>
      <c r="E474" s="2">
        <f t="shared" si="7"/>
        <v>39.333333333333336</v>
      </c>
      <c r="F474">
        <v>-60.87</v>
      </c>
      <c r="G474">
        <v>-58.88</v>
      </c>
      <c r="H474">
        <v>-54.63</v>
      </c>
      <c r="I474">
        <v>-56.52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4">
      <c r="A475" s="1">
        <v>44482</v>
      </c>
      <c r="B475" s="3">
        <v>14</v>
      </c>
      <c r="C475" s="3">
        <v>5</v>
      </c>
      <c r="D475" s="3">
        <v>25</v>
      </c>
      <c r="E475" s="2">
        <f t="shared" si="7"/>
        <v>39.416666666666664</v>
      </c>
      <c r="F475">
        <v>-60.9</v>
      </c>
      <c r="G475">
        <v>-59.01</v>
      </c>
      <c r="H475">
        <v>-54.74</v>
      </c>
      <c r="I475">
        <v>-56.64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4">
      <c r="A476" s="1">
        <v>44482</v>
      </c>
      <c r="B476" s="3">
        <v>14</v>
      </c>
      <c r="C476" s="3">
        <v>5</v>
      </c>
      <c r="D476" s="3">
        <v>30</v>
      </c>
      <c r="E476" s="2">
        <f t="shared" si="7"/>
        <v>39.5</v>
      </c>
      <c r="F476">
        <v>-61.02</v>
      </c>
      <c r="G476">
        <v>-59.1</v>
      </c>
      <c r="H476">
        <v>-54.84</v>
      </c>
      <c r="I476">
        <v>-56.73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4">
      <c r="A477" s="1">
        <v>44482</v>
      </c>
      <c r="B477" s="3">
        <v>14</v>
      </c>
      <c r="C477" s="3">
        <v>5</v>
      </c>
      <c r="D477" s="3">
        <v>35</v>
      </c>
      <c r="E477" s="2">
        <f t="shared" si="7"/>
        <v>39.583333333333336</v>
      </c>
      <c r="F477">
        <v>-61.12</v>
      </c>
      <c r="G477">
        <v>-59.2</v>
      </c>
      <c r="H477">
        <v>-54.94</v>
      </c>
      <c r="I477">
        <v>-56.84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4">
      <c r="A478" s="1">
        <v>44482</v>
      </c>
      <c r="B478" s="3">
        <v>14</v>
      </c>
      <c r="C478" s="3">
        <v>5</v>
      </c>
      <c r="D478" s="3">
        <v>40</v>
      </c>
      <c r="E478" s="2">
        <f t="shared" si="7"/>
        <v>39.666666666666664</v>
      </c>
      <c r="F478">
        <v>-61.25</v>
      </c>
      <c r="G478">
        <v>-59.31</v>
      </c>
      <c r="H478">
        <v>-55.05</v>
      </c>
      <c r="I478">
        <v>-56.97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4">
      <c r="A479" s="1">
        <v>44482</v>
      </c>
      <c r="B479" s="3">
        <v>14</v>
      </c>
      <c r="C479" s="3">
        <v>5</v>
      </c>
      <c r="D479" s="3">
        <v>45</v>
      </c>
      <c r="E479" s="2">
        <f t="shared" si="7"/>
        <v>39.75</v>
      </c>
      <c r="F479">
        <v>-61.23</v>
      </c>
      <c r="G479">
        <v>-59.4</v>
      </c>
      <c r="H479">
        <v>-55.14</v>
      </c>
      <c r="I479">
        <v>-57.08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4">
      <c r="A480" s="1">
        <v>44482</v>
      </c>
      <c r="B480" s="3">
        <v>14</v>
      </c>
      <c r="C480" s="3">
        <v>5</v>
      </c>
      <c r="D480" s="3">
        <v>50</v>
      </c>
      <c r="E480" s="2">
        <f t="shared" si="7"/>
        <v>39.833333333333336</v>
      </c>
      <c r="F480">
        <v>-61.4</v>
      </c>
      <c r="G480">
        <v>-59.5</v>
      </c>
      <c r="H480">
        <v>-55.25</v>
      </c>
      <c r="I480">
        <v>-57.19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4">
      <c r="A481" s="1">
        <v>44482</v>
      </c>
      <c r="B481" s="3">
        <v>14</v>
      </c>
      <c r="C481" s="3">
        <v>5</v>
      </c>
      <c r="D481" s="3">
        <v>55</v>
      </c>
      <c r="E481" s="2">
        <f t="shared" si="7"/>
        <v>39.916666666666664</v>
      </c>
      <c r="F481">
        <v>-61.36</v>
      </c>
      <c r="G481">
        <v>-59.59</v>
      </c>
      <c r="H481">
        <v>-55.33</v>
      </c>
      <c r="I481">
        <v>-57.3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4">
      <c r="A482" s="1">
        <v>44482</v>
      </c>
      <c r="B482" s="3">
        <v>14</v>
      </c>
      <c r="C482" s="3">
        <v>6</v>
      </c>
      <c r="D482" s="3">
        <v>0</v>
      </c>
      <c r="E482" s="2">
        <f t="shared" si="7"/>
        <v>40</v>
      </c>
      <c r="F482">
        <v>-61.48</v>
      </c>
      <c r="G482">
        <v>-59.68</v>
      </c>
      <c r="H482">
        <v>-55.44</v>
      </c>
      <c r="I482">
        <v>-57.41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4">
      <c r="A483" s="1">
        <v>44482</v>
      </c>
      <c r="B483" s="3">
        <v>14</v>
      </c>
      <c r="C483" s="3">
        <v>6</v>
      </c>
      <c r="D483" s="3">
        <v>5</v>
      </c>
      <c r="E483" s="2">
        <f t="shared" si="7"/>
        <v>40.083333333333336</v>
      </c>
      <c r="F483">
        <v>-61.58</v>
      </c>
      <c r="G483">
        <v>-59.8</v>
      </c>
      <c r="H483">
        <v>-55.55</v>
      </c>
      <c r="I483">
        <v>-57.5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4">
      <c r="A484" s="1">
        <v>44482</v>
      </c>
      <c r="B484" s="3">
        <v>14</v>
      </c>
      <c r="C484" s="3">
        <v>6</v>
      </c>
      <c r="D484" s="3">
        <v>10</v>
      </c>
      <c r="E484" s="2">
        <f t="shared" si="7"/>
        <v>40.166666666666664</v>
      </c>
      <c r="F484">
        <v>-61.62</v>
      </c>
      <c r="G484">
        <v>-59.89</v>
      </c>
      <c r="H484">
        <v>-55.62</v>
      </c>
      <c r="I484">
        <v>-57.61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4">
      <c r="A485" s="1">
        <v>44482</v>
      </c>
      <c r="B485" s="3">
        <v>14</v>
      </c>
      <c r="C485" s="3">
        <v>6</v>
      </c>
      <c r="D485" s="3">
        <v>15</v>
      </c>
      <c r="E485" s="2">
        <f t="shared" si="7"/>
        <v>40.25</v>
      </c>
      <c r="F485">
        <v>-61.61</v>
      </c>
      <c r="G485">
        <v>-59.98</v>
      </c>
      <c r="H485">
        <v>-55.73</v>
      </c>
      <c r="I485">
        <v>-57.72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4">
      <c r="A486" s="1">
        <v>44482</v>
      </c>
      <c r="B486" s="3">
        <v>14</v>
      </c>
      <c r="C486" s="3">
        <v>6</v>
      </c>
      <c r="D486" s="3">
        <v>20</v>
      </c>
      <c r="E486" s="2">
        <f t="shared" si="7"/>
        <v>40.333333333333336</v>
      </c>
      <c r="F486">
        <v>-61.78</v>
      </c>
      <c r="G486">
        <v>-60.08</v>
      </c>
      <c r="H486">
        <v>-55.81</v>
      </c>
      <c r="I486">
        <v>-57.82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4">
      <c r="A487" s="1">
        <v>44482</v>
      </c>
      <c r="B487" s="3">
        <v>14</v>
      </c>
      <c r="C487" s="3">
        <v>6</v>
      </c>
      <c r="D487" s="3">
        <v>25</v>
      </c>
      <c r="E487" s="2">
        <f t="shared" si="7"/>
        <v>40.416666666666664</v>
      </c>
      <c r="F487">
        <v>-61.89</v>
      </c>
      <c r="G487">
        <v>-60.16</v>
      </c>
      <c r="H487">
        <v>-55.92</v>
      </c>
      <c r="I487">
        <v>-57.93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4">
      <c r="A488" s="1">
        <v>44482</v>
      </c>
      <c r="B488" s="3">
        <v>14</v>
      </c>
      <c r="C488" s="3">
        <v>6</v>
      </c>
      <c r="D488" s="3">
        <v>30</v>
      </c>
      <c r="E488" s="2">
        <f t="shared" si="7"/>
        <v>40.5</v>
      </c>
      <c r="F488">
        <v>-61.97</v>
      </c>
      <c r="G488">
        <v>-60.27</v>
      </c>
      <c r="H488">
        <v>-56</v>
      </c>
      <c r="I488">
        <v>-58.03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4">
      <c r="A489" s="1">
        <v>44482</v>
      </c>
      <c r="B489" s="3">
        <v>14</v>
      </c>
      <c r="C489" s="3">
        <v>6</v>
      </c>
      <c r="D489" s="3">
        <v>35</v>
      </c>
      <c r="E489" s="2">
        <f t="shared" si="7"/>
        <v>40.583333333333336</v>
      </c>
      <c r="F489">
        <v>-61.99</v>
      </c>
      <c r="G489">
        <v>-60.35</v>
      </c>
      <c r="H489">
        <v>-56.09</v>
      </c>
      <c r="I489">
        <v>-58.13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4">
      <c r="A490" s="1">
        <v>44482</v>
      </c>
      <c r="B490" s="3">
        <v>14</v>
      </c>
      <c r="C490" s="3">
        <v>6</v>
      </c>
      <c r="D490" s="3">
        <v>40</v>
      </c>
      <c r="E490" s="2">
        <f t="shared" si="7"/>
        <v>40.666666666666664</v>
      </c>
      <c r="F490">
        <v>-62.16</v>
      </c>
      <c r="G490">
        <v>-60.44</v>
      </c>
      <c r="H490">
        <v>-56.19</v>
      </c>
      <c r="I490">
        <v>-58.22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4">
      <c r="A491" s="1">
        <v>44482</v>
      </c>
      <c r="B491" s="3">
        <v>14</v>
      </c>
      <c r="C491" s="3">
        <v>6</v>
      </c>
      <c r="D491" s="3">
        <v>45</v>
      </c>
      <c r="E491" s="2">
        <f t="shared" si="7"/>
        <v>40.75</v>
      </c>
      <c r="F491">
        <v>-62.21</v>
      </c>
      <c r="G491">
        <v>-60.54</v>
      </c>
      <c r="H491">
        <v>-56.27</v>
      </c>
      <c r="I491">
        <v>-58.33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4">
      <c r="A492" s="1">
        <v>44482</v>
      </c>
      <c r="B492" s="3">
        <v>14</v>
      </c>
      <c r="C492" s="3">
        <v>6</v>
      </c>
      <c r="D492" s="3">
        <v>50</v>
      </c>
      <c r="E492" s="2">
        <f t="shared" si="7"/>
        <v>40.833333333333336</v>
      </c>
      <c r="F492">
        <v>-62.27</v>
      </c>
      <c r="G492">
        <v>-60.63</v>
      </c>
      <c r="H492">
        <v>-56.37</v>
      </c>
      <c r="I492">
        <v>-58.43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4">
      <c r="A493" s="1">
        <v>44482</v>
      </c>
      <c r="B493" s="3">
        <v>14</v>
      </c>
      <c r="C493" s="3">
        <v>6</v>
      </c>
      <c r="D493" s="3">
        <v>55</v>
      </c>
      <c r="E493" s="2">
        <f t="shared" si="7"/>
        <v>40.916666666666664</v>
      </c>
      <c r="F493">
        <v>-62.43</v>
      </c>
      <c r="G493">
        <v>-60.72</v>
      </c>
      <c r="H493">
        <v>-56.45</v>
      </c>
      <c r="I493">
        <v>-58.54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4">
      <c r="A494" s="1">
        <v>44482</v>
      </c>
      <c r="B494" s="3">
        <v>14</v>
      </c>
      <c r="C494" s="3">
        <v>7</v>
      </c>
      <c r="D494" s="3">
        <v>0</v>
      </c>
      <c r="E494" s="2">
        <f t="shared" si="7"/>
        <v>41</v>
      </c>
      <c r="F494">
        <v>-62.4</v>
      </c>
      <c r="G494">
        <v>-60.8</v>
      </c>
      <c r="H494">
        <v>-56.55</v>
      </c>
      <c r="I494">
        <v>-58.63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4">
      <c r="A495" s="1">
        <v>44482</v>
      </c>
      <c r="B495" s="3">
        <v>14</v>
      </c>
      <c r="C495" s="3">
        <v>7</v>
      </c>
      <c r="D495" s="3">
        <v>5</v>
      </c>
      <c r="E495" s="2">
        <f t="shared" si="7"/>
        <v>41.083333333333336</v>
      </c>
      <c r="F495">
        <v>-62.43</v>
      </c>
      <c r="G495">
        <v>-60.9</v>
      </c>
      <c r="H495">
        <v>-56.64</v>
      </c>
      <c r="I495">
        <v>-58.73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4">
      <c r="A496" s="1">
        <v>44482</v>
      </c>
      <c r="B496" s="3">
        <v>14</v>
      </c>
      <c r="C496" s="3">
        <v>7</v>
      </c>
      <c r="D496" s="3">
        <v>10</v>
      </c>
      <c r="E496" s="2">
        <f t="shared" si="7"/>
        <v>41.166666666666664</v>
      </c>
      <c r="F496">
        <v>-62.46</v>
      </c>
      <c r="G496">
        <v>-60.99</v>
      </c>
      <c r="H496">
        <v>-56.72</v>
      </c>
      <c r="I496">
        <v>-58.82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4">
      <c r="A497" s="1">
        <v>44482</v>
      </c>
      <c r="B497" s="3">
        <v>14</v>
      </c>
      <c r="C497" s="3">
        <v>7</v>
      </c>
      <c r="D497" s="3">
        <v>15</v>
      </c>
      <c r="E497" s="2">
        <f t="shared" si="7"/>
        <v>41.25</v>
      </c>
      <c r="F497">
        <v>-62.49</v>
      </c>
      <c r="G497">
        <v>-61.07</v>
      </c>
      <c r="H497">
        <v>-56.81</v>
      </c>
      <c r="I497">
        <v>-58.91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4">
      <c r="A498" s="1">
        <v>44482</v>
      </c>
      <c r="B498" s="3">
        <v>14</v>
      </c>
      <c r="C498" s="3">
        <v>7</v>
      </c>
      <c r="D498" s="3">
        <v>20</v>
      </c>
      <c r="E498" s="2">
        <f t="shared" si="7"/>
        <v>41.333333333333336</v>
      </c>
      <c r="F498">
        <v>-62.56</v>
      </c>
      <c r="G498">
        <v>-61.17</v>
      </c>
      <c r="H498">
        <v>-56.89</v>
      </c>
      <c r="I498">
        <v>-59.01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4">
      <c r="A499" s="1">
        <v>44482</v>
      </c>
      <c r="B499" s="3">
        <v>14</v>
      </c>
      <c r="C499" s="3">
        <v>7</v>
      </c>
      <c r="D499" s="3">
        <v>25</v>
      </c>
      <c r="E499" s="2">
        <f t="shared" si="7"/>
        <v>41.416666666666664</v>
      </c>
      <c r="F499">
        <v>-62.68</v>
      </c>
      <c r="G499">
        <v>-61.25</v>
      </c>
      <c r="H499">
        <v>-56.97</v>
      </c>
      <c r="I499">
        <v>-59.1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4">
      <c r="A500" s="1">
        <v>44482</v>
      </c>
      <c r="B500" s="3">
        <v>14</v>
      </c>
      <c r="C500" s="3">
        <v>7</v>
      </c>
      <c r="D500" s="3">
        <v>30</v>
      </c>
      <c r="E500" s="2">
        <f t="shared" si="7"/>
        <v>41.5</v>
      </c>
      <c r="F500">
        <v>-62.67</v>
      </c>
      <c r="G500">
        <v>-61.32</v>
      </c>
      <c r="H500">
        <v>-57.06</v>
      </c>
      <c r="I500">
        <v>-59.2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4">
      <c r="A501" s="1">
        <v>44482</v>
      </c>
      <c r="B501" s="3">
        <v>14</v>
      </c>
      <c r="C501" s="3">
        <v>7</v>
      </c>
      <c r="D501" s="3">
        <v>35</v>
      </c>
      <c r="E501" s="2">
        <f t="shared" si="7"/>
        <v>41.583333333333336</v>
      </c>
      <c r="F501">
        <v>-62.81</v>
      </c>
      <c r="G501">
        <v>-61.42</v>
      </c>
      <c r="H501">
        <v>-57.13</v>
      </c>
      <c r="I501">
        <v>-59.28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4">
      <c r="A502" s="1">
        <v>44482</v>
      </c>
      <c r="B502" s="3">
        <v>14</v>
      </c>
      <c r="C502" s="3">
        <v>7</v>
      </c>
      <c r="D502" s="3">
        <v>40</v>
      </c>
      <c r="E502" s="2">
        <f t="shared" si="7"/>
        <v>41.666666666666664</v>
      </c>
      <c r="F502">
        <v>-62.86</v>
      </c>
      <c r="G502">
        <v>-61.48</v>
      </c>
      <c r="H502">
        <v>-57.22</v>
      </c>
      <c r="I502">
        <v>-59.37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4">
      <c r="A503" s="1">
        <v>44482</v>
      </c>
      <c r="B503" s="3">
        <v>14</v>
      </c>
      <c r="C503" s="3">
        <v>7</v>
      </c>
      <c r="D503" s="3">
        <v>45</v>
      </c>
      <c r="E503" s="2">
        <f t="shared" si="7"/>
        <v>41.75</v>
      </c>
      <c r="F503">
        <v>-62.83</v>
      </c>
      <c r="G503">
        <v>-61.59</v>
      </c>
      <c r="H503">
        <v>-57.3</v>
      </c>
      <c r="I503">
        <v>-59.46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4">
      <c r="A504" s="1">
        <v>44482</v>
      </c>
      <c r="B504" s="3">
        <v>14</v>
      </c>
      <c r="C504" s="3">
        <v>7</v>
      </c>
      <c r="D504" s="3">
        <v>50</v>
      </c>
      <c r="E504" s="2">
        <f t="shared" si="7"/>
        <v>41.833333333333336</v>
      </c>
      <c r="F504">
        <v>-62.89</v>
      </c>
      <c r="G504">
        <v>-61.54</v>
      </c>
      <c r="H504">
        <v>-57.26</v>
      </c>
      <c r="I504">
        <v>-59.43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4">
      <c r="A505" s="1">
        <v>44482</v>
      </c>
      <c r="B505" s="3">
        <v>14</v>
      </c>
      <c r="C505" s="3">
        <v>7</v>
      </c>
      <c r="D505" s="3">
        <v>55</v>
      </c>
      <c r="E505" s="2">
        <f t="shared" si="7"/>
        <v>41.916666666666664</v>
      </c>
      <c r="F505">
        <v>-63.1</v>
      </c>
      <c r="G505">
        <v>-61.6</v>
      </c>
      <c r="H505">
        <v>-57.34</v>
      </c>
      <c r="I505">
        <v>-59.52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4">
      <c r="A506" s="1">
        <v>44482</v>
      </c>
      <c r="B506" s="3">
        <v>14</v>
      </c>
      <c r="C506" s="3">
        <v>8</v>
      </c>
      <c r="D506" s="3">
        <v>0</v>
      </c>
      <c r="E506" s="2">
        <f t="shared" si="7"/>
        <v>42</v>
      </c>
      <c r="F506">
        <v>-63.1</v>
      </c>
      <c r="G506">
        <v>-61.68</v>
      </c>
      <c r="H506">
        <v>-57.4</v>
      </c>
      <c r="I506">
        <v>-59.6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4">
      <c r="A507" s="1">
        <v>44482</v>
      </c>
      <c r="B507" s="3">
        <v>14</v>
      </c>
      <c r="C507" s="3">
        <v>8</v>
      </c>
      <c r="D507" s="3">
        <v>5</v>
      </c>
      <c r="E507" s="2">
        <f t="shared" si="7"/>
        <v>42.083333333333336</v>
      </c>
      <c r="F507">
        <v>-63.13</v>
      </c>
      <c r="G507">
        <v>-61.76</v>
      </c>
      <c r="H507">
        <v>-57.5</v>
      </c>
      <c r="I507">
        <v>-59.7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4">
      <c r="A508" s="1">
        <v>44482</v>
      </c>
      <c r="B508" s="3">
        <v>14</v>
      </c>
      <c r="C508" s="3">
        <v>8</v>
      </c>
      <c r="D508" s="3">
        <v>10</v>
      </c>
      <c r="E508" s="2">
        <f t="shared" si="7"/>
        <v>42.166666666666664</v>
      </c>
      <c r="F508">
        <v>-63.06</v>
      </c>
      <c r="G508">
        <v>-61.84</v>
      </c>
      <c r="H508">
        <v>-57.57</v>
      </c>
      <c r="I508">
        <v>-59.79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4">
      <c r="A509" s="1">
        <v>44482</v>
      </c>
      <c r="B509" s="3">
        <v>14</v>
      </c>
      <c r="C509" s="3">
        <v>8</v>
      </c>
      <c r="D509" s="3">
        <v>15</v>
      </c>
      <c r="E509" s="2">
        <f t="shared" si="7"/>
        <v>42.25</v>
      </c>
      <c r="F509">
        <v>-63.1</v>
      </c>
      <c r="G509">
        <v>-61.92</v>
      </c>
      <c r="H509">
        <v>-57.65</v>
      </c>
      <c r="I509">
        <v>-59.85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4">
      <c r="A510" s="1">
        <v>44482</v>
      </c>
      <c r="B510" s="3">
        <v>14</v>
      </c>
      <c r="C510" s="3">
        <v>8</v>
      </c>
      <c r="D510" s="3">
        <v>20</v>
      </c>
      <c r="E510" s="2">
        <f t="shared" si="7"/>
        <v>42.333333333333336</v>
      </c>
      <c r="F510">
        <v>-63.21</v>
      </c>
      <c r="G510">
        <v>-61.98</v>
      </c>
      <c r="H510">
        <v>-57.73</v>
      </c>
      <c r="I510">
        <v>-59.95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4">
      <c r="A511" s="1">
        <v>44482</v>
      </c>
      <c r="B511" s="3">
        <v>14</v>
      </c>
      <c r="C511" s="3">
        <v>8</v>
      </c>
      <c r="D511" s="3">
        <v>25</v>
      </c>
      <c r="E511" s="2">
        <f t="shared" si="7"/>
        <v>42.416666666666664</v>
      </c>
      <c r="F511">
        <v>-63.35</v>
      </c>
      <c r="G511">
        <v>-62.06</v>
      </c>
      <c r="H511">
        <v>-57.81</v>
      </c>
      <c r="I511">
        <v>-60.03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4">
      <c r="A512" s="1">
        <v>44482</v>
      </c>
      <c r="B512" s="3">
        <v>14</v>
      </c>
      <c r="C512" s="3">
        <v>8</v>
      </c>
      <c r="D512" s="3">
        <v>30</v>
      </c>
      <c r="E512" s="2">
        <f t="shared" si="7"/>
        <v>42.5</v>
      </c>
      <c r="F512">
        <v>-63.38</v>
      </c>
      <c r="G512">
        <v>-62.16</v>
      </c>
      <c r="H512">
        <v>-57.87</v>
      </c>
      <c r="I512">
        <v>-60.12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4">
      <c r="A513" s="1">
        <v>44482</v>
      </c>
      <c r="B513" s="3">
        <v>14</v>
      </c>
      <c r="C513" s="3">
        <v>8</v>
      </c>
      <c r="D513" s="3">
        <v>35</v>
      </c>
      <c r="E513" s="2">
        <f t="shared" si="7"/>
        <v>42.583333333333336</v>
      </c>
      <c r="F513">
        <v>-63.49</v>
      </c>
      <c r="G513">
        <v>-62.2</v>
      </c>
      <c r="H513">
        <v>-57.95</v>
      </c>
      <c r="I513">
        <v>-60.22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4">
      <c r="A514" s="1">
        <v>44482</v>
      </c>
      <c r="B514" s="3">
        <v>14</v>
      </c>
      <c r="C514" s="3">
        <v>8</v>
      </c>
      <c r="D514" s="3">
        <v>40</v>
      </c>
      <c r="E514" s="2">
        <f t="shared" si="7"/>
        <v>42.666666666666664</v>
      </c>
      <c r="F514">
        <v>-63.56</v>
      </c>
      <c r="G514">
        <v>-62.28</v>
      </c>
      <c r="H514">
        <v>-58.03</v>
      </c>
      <c r="I514">
        <v>-60.28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4">
      <c r="A515" s="1">
        <v>44482</v>
      </c>
      <c r="B515" s="3">
        <v>14</v>
      </c>
      <c r="C515" s="3">
        <v>8</v>
      </c>
      <c r="D515" s="3">
        <v>45</v>
      </c>
      <c r="E515" s="2">
        <f t="shared" si="7"/>
        <v>42.75</v>
      </c>
      <c r="F515">
        <v>-63.73</v>
      </c>
      <c r="G515">
        <v>-62.36</v>
      </c>
      <c r="H515">
        <v>-58.08</v>
      </c>
      <c r="I515">
        <v>-60.36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4">
      <c r="A516" s="1">
        <v>44482</v>
      </c>
      <c r="B516" s="3">
        <v>14</v>
      </c>
      <c r="C516" s="3">
        <v>8</v>
      </c>
      <c r="D516" s="3">
        <v>50</v>
      </c>
      <c r="E516" s="2">
        <f t="shared" ref="E516:E579" si="8">(B516-$B$2)*60+(C516-$C$2)+(D516-$D$2)/60</f>
        <v>42.833333333333336</v>
      </c>
      <c r="F516">
        <v>-63.79</v>
      </c>
      <c r="G516">
        <v>-62.43</v>
      </c>
      <c r="H516">
        <v>-58.16</v>
      </c>
      <c r="I516">
        <v>-60.44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4">
      <c r="A517" s="1">
        <v>44482</v>
      </c>
      <c r="B517" s="3">
        <v>14</v>
      </c>
      <c r="C517" s="3">
        <v>8</v>
      </c>
      <c r="D517" s="3">
        <v>55</v>
      </c>
      <c r="E517" s="2">
        <f t="shared" si="8"/>
        <v>42.916666666666664</v>
      </c>
      <c r="F517">
        <v>-63.79</v>
      </c>
      <c r="G517">
        <v>-62.5</v>
      </c>
      <c r="H517">
        <v>-58.23</v>
      </c>
      <c r="I517">
        <v>-60.51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4">
      <c r="A518" s="1">
        <v>44482</v>
      </c>
      <c r="B518" s="3">
        <v>14</v>
      </c>
      <c r="C518" s="3">
        <v>9</v>
      </c>
      <c r="D518" s="3">
        <v>0</v>
      </c>
      <c r="E518" s="2">
        <f t="shared" si="8"/>
        <v>43</v>
      </c>
      <c r="F518">
        <v>-63.9</v>
      </c>
      <c r="G518">
        <v>-62.58</v>
      </c>
      <c r="H518">
        <v>-58.3</v>
      </c>
      <c r="I518">
        <v>-60.59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4">
      <c r="A519" s="1">
        <v>44482</v>
      </c>
      <c r="B519" s="3">
        <v>14</v>
      </c>
      <c r="C519" s="3">
        <v>9</v>
      </c>
      <c r="D519" s="3">
        <v>5</v>
      </c>
      <c r="E519" s="2">
        <f t="shared" si="8"/>
        <v>43.083333333333336</v>
      </c>
      <c r="F519">
        <v>-63.82</v>
      </c>
      <c r="G519">
        <v>-62.63</v>
      </c>
      <c r="H519">
        <v>-58.36</v>
      </c>
      <c r="I519">
        <v>-60.67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4">
      <c r="A520" s="1">
        <v>44482</v>
      </c>
      <c r="B520" s="3">
        <v>14</v>
      </c>
      <c r="C520" s="3">
        <v>9</v>
      </c>
      <c r="D520" s="3">
        <v>10</v>
      </c>
      <c r="E520" s="2">
        <f t="shared" si="8"/>
        <v>43.166666666666664</v>
      </c>
      <c r="F520">
        <v>-63.92</v>
      </c>
      <c r="G520">
        <v>-62.71</v>
      </c>
      <c r="H520">
        <v>-58.44</v>
      </c>
      <c r="I520">
        <v>-60.75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4">
      <c r="A521" s="1">
        <v>44482</v>
      </c>
      <c r="B521" s="3">
        <v>14</v>
      </c>
      <c r="C521" s="3">
        <v>9</v>
      </c>
      <c r="D521" s="3">
        <v>15</v>
      </c>
      <c r="E521" s="2">
        <f t="shared" si="8"/>
        <v>43.25</v>
      </c>
      <c r="F521">
        <v>-63.86</v>
      </c>
      <c r="G521">
        <v>-62.79</v>
      </c>
      <c r="H521">
        <v>-58.5</v>
      </c>
      <c r="I521">
        <v>-60.85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4">
      <c r="A522" s="1">
        <v>44482</v>
      </c>
      <c r="B522" s="3">
        <v>14</v>
      </c>
      <c r="C522" s="3">
        <v>9</v>
      </c>
      <c r="D522" s="3">
        <v>20</v>
      </c>
      <c r="E522" s="2">
        <f t="shared" si="8"/>
        <v>43.333333333333336</v>
      </c>
      <c r="F522">
        <v>-64</v>
      </c>
      <c r="G522">
        <v>-62.85</v>
      </c>
      <c r="H522">
        <v>-58.56</v>
      </c>
      <c r="I522">
        <v>-60.91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4">
      <c r="A523" s="1">
        <v>44482</v>
      </c>
      <c r="B523" s="3">
        <v>14</v>
      </c>
      <c r="C523" s="3">
        <v>9</v>
      </c>
      <c r="D523" s="3">
        <v>25</v>
      </c>
      <c r="E523" s="2">
        <f t="shared" si="8"/>
        <v>43.416666666666664</v>
      </c>
      <c r="F523">
        <v>-64.08</v>
      </c>
      <c r="G523">
        <v>-62.92</v>
      </c>
      <c r="H523">
        <v>-58.64</v>
      </c>
      <c r="I523">
        <v>-60.97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4">
      <c r="A524" s="1">
        <v>44482</v>
      </c>
      <c r="B524" s="3">
        <v>14</v>
      </c>
      <c r="C524" s="3">
        <v>9</v>
      </c>
      <c r="D524" s="3">
        <v>30</v>
      </c>
      <c r="E524" s="2">
        <f t="shared" si="8"/>
        <v>43.5</v>
      </c>
      <c r="F524">
        <v>-64.03</v>
      </c>
      <c r="G524">
        <v>-62.98</v>
      </c>
      <c r="H524">
        <v>-58.69</v>
      </c>
      <c r="I524">
        <v>-61.05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4">
      <c r="A525" s="1">
        <v>44482</v>
      </c>
      <c r="B525" s="3">
        <v>14</v>
      </c>
      <c r="C525" s="3">
        <v>9</v>
      </c>
      <c r="D525" s="3">
        <v>35</v>
      </c>
      <c r="E525" s="2">
        <f t="shared" si="8"/>
        <v>43.583333333333336</v>
      </c>
      <c r="F525">
        <v>-64.19</v>
      </c>
      <c r="G525">
        <v>-63.06</v>
      </c>
      <c r="H525">
        <v>-58.77</v>
      </c>
      <c r="I525">
        <v>-61.13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4">
      <c r="A526" s="1">
        <v>44482</v>
      </c>
      <c r="B526" s="3">
        <v>14</v>
      </c>
      <c r="C526" s="3">
        <v>9</v>
      </c>
      <c r="D526" s="3">
        <v>40</v>
      </c>
      <c r="E526" s="2">
        <f t="shared" si="8"/>
        <v>43.666666666666664</v>
      </c>
      <c r="F526">
        <v>-64.290000000000006</v>
      </c>
      <c r="G526">
        <v>-63.12</v>
      </c>
      <c r="H526">
        <v>-58.85</v>
      </c>
      <c r="I526">
        <v>-61.21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4">
      <c r="A527" s="1">
        <v>44482</v>
      </c>
      <c r="B527" s="3">
        <v>14</v>
      </c>
      <c r="C527" s="3">
        <v>9</v>
      </c>
      <c r="D527" s="3">
        <v>45</v>
      </c>
      <c r="E527" s="2">
        <f t="shared" si="8"/>
        <v>43.75</v>
      </c>
      <c r="F527">
        <v>-64.349999999999994</v>
      </c>
      <c r="G527">
        <v>-63.19</v>
      </c>
      <c r="H527">
        <v>-58.91</v>
      </c>
      <c r="I527">
        <v>-61.3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4">
      <c r="A528" s="1">
        <v>44482</v>
      </c>
      <c r="B528" s="3">
        <v>14</v>
      </c>
      <c r="C528" s="3">
        <v>9</v>
      </c>
      <c r="D528" s="3">
        <v>50</v>
      </c>
      <c r="E528" s="2">
        <f t="shared" si="8"/>
        <v>43.833333333333336</v>
      </c>
      <c r="F528">
        <v>-64.290000000000006</v>
      </c>
      <c r="G528">
        <v>-63.25</v>
      </c>
      <c r="H528">
        <v>-58.97</v>
      </c>
      <c r="I528">
        <v>-61.35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4">
      <c r="A529" s="1">
        <v>44482</v>
      </c>
      <c r="B529" s="3">
        <v>14</v>
      </c>
      <c r="C529" s="3">
        <v>9</v>
      </c>
      <c r="D529" s="3">
        <v>55</v>
      </c>
      <c r="E529" s="2">
        <f t="shared" si="8"/>
        <v>43.916666666666664</v>
      </c>
      <c r="F529">
        <v>-64.319999999999993</v>
      </c>
      <c r="G529">
        <v>-63.31</v>
      </c>
      <c r="H529">
        <v>-59.03</v>
      </c>
      <c r="I529">
        <v>-61.43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4">
      <c r="A530" s="1">
        <v>44482</v>
      </c>
      <c r="B530" s="3">
        <v>14</v>
      </c>
      <c r="C530" s="3">
        <v>10</v>
      </c>
      <c r="D530" s="3">
        <v>0</v>
      </c>
      <c r="E530" s="2">
        <f t="shared" si="8"/>
        <v>44</v>
      </c>
      <c r="F530">
        <v>-64.459999999999994</v>
      </c>
      <c r="G530">
        <v>-63.36</v>
      </c>
      <c r="H530">
        <v>-59.1</v>
      </c>
      <c r="I530">
        <v>-61.49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4">
      <c r="A531" s="1">
        <v>44482</v>
      </c>
      <c r="B531" s="3">
        <v>14</v>
      </c>
      <c r="C531" s="3">
        <v>10</v>
      </c>
      <c r="D531" s="3">
        <v>5</v>
      </c>
      <c r="E531" s="2">
        <f t="shared" si="8"/>
        <v>44.083333333333336</v>
      </c>
      <c r="F531">
        <v>-64.52</v>
      </c>
      <c r="G531">
        <v>-63.44</v>
      </c>
      <c r="H531">
        <v>-59.14</v>
      </c>
      <c r="I531">
        <v>-61.57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4">
      <c r="A532" s="1">
        <v>44482</v>
      </c>
      <c r="B532" s="3">
        <v>14</v>
      </c>
      <c r="C532" s="3">
        <v>10</v>
      </c>
      <c r="D532" s="3">
        <v>10</v>
      </c>
      <c r="E532" s="2">
        <f t="shared" si="8"/>
        <v>44.166666666666664</v>
      </c>
      <c r="F532">
        <v>-64.599999999999994</v>
      </c>
      <c r="G532">
        <v>-63.5</v>
      </c>
      <c r="H532">
        <v>-59.22</v>
      </c>
      <c r="I532">
        <v>-61.65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4">
      <c r="A533" s="1">
        <v>44482</v>
      </c>
      <c r="B533" s="3">
        <v>14</v>
      </c>
      <c r="C533" s="3">
        <v>10</v>
      </c>
      <c r="D533" s="3">
        <v>15</v>
      </c>
      <c r="E533" s="2">
        <f t="shared" si="8"/>
        <v>44.25</v>
      </c>
      <c r="F533">
        <v>-64.62</v>
      </c>
      <c r="G533">
        <v>-63.57</v>
      </c>
      <c r="H533">
        <v>-59.29</v>
      </c>
      <c r="I533">
        <v>-61.73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4">
      <c r="A534" s="1">
        <v>44482</v>
      </c>
      <c r="B534" s="3">
        <v>14</v>
      </c>
      <c r="C534" s="3">
        <v>10</v>
      </c>
      <c r="D534" s="3">
        <v>20</v>
      </c>
      <c r="E534" s="2">
        <f t="shared" si="8"/>
        <v>44.333333333333336</v>
      </c>
      <c r="F534">
        <v>-64.63</v>
      </c>
      <c r="G534">
        <v>-63.63</v>
      </c>
      <c r="H534">
        <v>-59.35</v>
      </c>
      <c r="I534">
        <v>-61.78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4">
      <c r="A535" s="1">
        <v>44482</v>
      </c>
      <c r="B535" s="3">
        <v>14</v>
      </c>
      <c r="C535" s="3">
        <v>10</v>
      </c>
      <c r="D535" s="3">
        <v>25</v>
      </c>
      <c r="E535" s="2">
        <f t="shared" si="8"/>
        <v>44.416666666666664</v>
      </c>
      <c r="F535">
        <v>-64.760000000000005</v>
      </c>
      <c r="G535">
        <v>-63.71</v>
      </c>
      <c r="H535">
        <v>-59.41</v>
      </c>
      <c r="I535">
        <v>-61.86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4">
      <c r="A536" s="1">
        <v>44482</v>
      </c>
      <c r="B536" s="3">
        <v>14</v>
      </c>
      <c r="C536" s="3">
        <v>10</v>
      </c>
      <c r="D536" s="3">
        <v>30</v>
      </c>
      <c r="E536" s="2">
        <f t="shared" si="8"/>
        <v>44.5</v>
      </c>
      <c r="F536">
        <v>-64.73</v>
      </c>
      <c r="G536">
        <v>-63.76</v>
      </c>
      <c r="H536">
        <v>-59.48</v>
      </c>
      <c r="I536">
        <v>-61.94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4">
      <c r="A537" s="1">
        <v>44482</v>
      </c>
      <c r="B537" s="3">
        <v>14</v>
      </c>
      <c r="C537" s="3">
        <v>10</v>
      </c>
      <c r="D537" s="3">
        <v>35</v>
      </c>
      <c r="E537" s="2">
        <f t="shared" si="8"/>
        <v>44.583333333333336</v>
      </c>
      <c r="F537">
        <v>-64.760000000000005</v>
      </c>
      <c r="G537">
        <v>-63.84</v>
      </c>
      <c r="H537">
        <v>-59.55</v>
      </c>
      <c r="I537">
        <v>-62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4">
      <c r="A538" s="1">
        <v>44482</v>
      </c>
      <c r="B538" s="3">
        <v>14</v>
      </c>
      <c r="C538" s="3">
        <v>10</v>
      </c>
      <c r="D538" s="3">
        <v>40</v>
      </c>
      <c r="E538" s="2">
        <f t="shared" si="8"/>
        <v>44.666666666666664</v>
      </c>
      <c r="F538">
        <v>-64.81</v>
      </c>
      <c r="G538">
        <v>-63.88</v>
      </c>
      <c r="H538">
        <v>-59.59</v>
      </c>
      <c r="I538">
        <v>-62.06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4">
      <c r="A539" s="1">
        <v>44482</v>
      </c>
      <c r="B539" s="3">
        <v>14</v>
      </c>
      <c r="C539" s="3">
        <v>10</v>
      </c>
      <c r="D539" s="3">
        <v>45</v>
      </c>
      <c r="E539" s="2">
        <f t="shared" si="8"/>
        <v>44.75</v>
      </c>
      <c r="F539">
        <v>-64.83</v>
      </c>
      <c r="G539">
        <v>-63.95</v>
      </c>
      <c r="H539">
        <v>-59.66</v>
      </c>
      <c r="I539">
        <v>-62.14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4">
      <c r="A540" s="1">
        <v>44482</v>
      </c>
      <c r="B540" s="3">
        <v>14</v>
      </c>
      <c r="C540" s="3">
        <v>10</v>
      </c>
      <c r="D540" s="3">
        <v>50</v>
      </c>
      <c r="E540" s="2">
        <f t="shared" si="8"/>
        <v>44.833333333333336</v>
      </c>
      <c r="F540">
        <v>-64.89</v>
      </c>
      <c r="G540">
        <v>-63.99</v>
      </c>
      <c r="H540">
        <v>-59.73</v>
      </c>
      <c r="I540">
        <v>-62.2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4">
      <c r="A541" s="1">
        <v>44482</v>
      </c>
      <c r="B541" s="3">
        <v>14</v>
      </c>
      <c r="C541" s="3">
        <v>10</v>
      </c>
      <c r="D541" s="3">
        <v>55</v>
      </c>
      <c r="E541" s="2">
        <f t="shared" si="8"/>
        <v>44.916666666666664</v>
      </c>
      <c r="F541">
        <v>-64.92</v>
      </c>
      <c r="G541">
        <v>-64.069999999999993</v>
      </c>
      <c r="H541">
        <v>-59.79</v>
      </c>
      <c r="I541">
        <v>-62.27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4">
      <c r="A542" s="1">
        <v>44482</v>
      </c>
      <c r="B542" s="3">
        <v>14</v>
      </c>
      <c r="C542" s="3">
        <v>11</v>
      </c>
      <c r="D542" s="3">
        <v>0</v>
      </c>
      <c r="E542" s="2">
        <f t="shared" si="8"/>
        <v>45</v>
      </c>
      <c r="F542">
        <v>-64.95</v>
      </c>
      <c r="G542">
        <v>-64.12</v>
      </c>
      <c r="H542">
        <v>-59.84</v>
      </c>
      <c r="I542">
        <v>-62.35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4">
      <c r="A543" s="1">
        <v>44482</v>
      </c>
      <c r="B543" s="3">
        <v>14</v>
      </c>
      <c r="C543" s="3">
        <v>11</v>
      </c>
      <c r="D543" s="3">
        <v>5</v>
      </c>
      <c r="E543" s="2">
        <f t="shared" si="8"/>
        <v>45.083333333333336</v>
      </c>
      <c r="F543">
        <v>-64.97</v>
      </c>
      <c r="G543">
        <v>-64.17</v>
      </c>
      <c r="H543">
        <v>-59.9</v>
      </c>
      <c r="I543">
        <v>-62.41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4">
      <c r="A544" s="1">
        <v>44482</v>
      </c>
      <c r="B544" s="3">
        <v>14</v>
      </c>
      <c r="C544" s="3">
        <v>11</v>
      </c>
      <c r="D544" s="3">
        <v>10</v>
      </c>
      <c r="E544" s="2">
        <f t="shared" si="8"/>
        <v>45.166666666666664</v>
      </c>
      <c r="F544">
        <v>-65.02</v>
      </c>
      <c r="G544">
        <v>-64.23</v>
      </c>
      <c r="H544">
        <v>-59.95</v>
      </c>
      <c r="I544">
        <v>-62.46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4">
      <c r="A545" s="1">
        <v>44482</v>
      </c>
      <c r="B545" s="3">
        <v>14</v>
      </c>
      <c r="C545" s="3">
        <v>11</v>
      </c>
      <c r="D545" s="3">
        <v>15</v>
      </c>
      <c r="E545" s="2">
        <f t="shared" si="8"/>
        <v>45.25</v>
      </c>
      <c r="F545">
        <v>-65.05</v>
      </c>
      <c r="G545">
        <v>-64.3</v>
      </c>
      <c r="H545">
        <v>-60.01</v>
      </c>
      <c r="I545">
        <v>-62.54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4">
      <c r="A546" s="1">
        <v>44482</v>
      </c>
      <c r="B546" s="3">
        <v>14</v>
      </c>
      <c r="C546" s="3">
        <v>11</v>
      </c>
      <c r="D546" s="3">
        <v>20</v>
      </c>
      <c r="E546" s="2">
        <f t="shared" si="8"/>
        <v>45.333333333333336</v>
      </c>
      <c r="F546">
        <v>-65.14</v>
      </c>
      <c r="G546">
        <v>-64.38</v>
      </c>
      <c r="H546">
        <v>-60.07</v>
      </c>
      <c r="I546">
        <v>-62.62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4">
      <c r="A547" s="1">
        <v>44482</v>
      </c>
      <c r="B547" s="3">
        <v>14</v>
      </c>
      <c r="C547" s="3">
        <v>11</v>
      </c>
      <c r="D547" s="3">
        <v>25</v>
      </c>
      <c r="E547" s="2">
        <f t="shared" si="8"/>
        <v>45.416666666666664</v>
      </c>
      <c r="F547">
        <v>-65.239999999999995</v>
      </c>
      <c r="G547">
        <v>-64.41</v>
      </c>
      <c r="H547">
        <v>-60.14</v>
      </c>
      <c r="I547">
        <v>-62.66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4">
      <c r="A548" s="1">
        <v>44482</v>
      </c>
      <c r="B548" s="3">
        <v>14</v>
      </c>
      <c r="C548" s="3">
        <v>11</v>
      </c>
      <c r="D548" s="3">
        <v>30</v>
      </c>
      <c r="E548" s="2">
        <f t="shared" si="8"/>
        <v>45.5</v>
      </c>
      <c r="F548">
        <v>-65.25</v>
      </c>
      <c r="G548">
        <v>-64.47</v>
      </c>
      <c r="H548">
        <v>-60.2</v>
      </c>
      <c r="I548">
        <v>-62.73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4">
      <c r="A549" s="1">
        <v>44482</v>
      </c>
      <c r="B549" s="3">
        <v>14</v>
      </c>
      <c r="C549" s="3">
        <v>11</v>
      </c>
      <c r="D549" s="3">
        <v>35</v>
      </c>
      <c r="E549" s="2">
        <f t="shared" si="8"/>
        <v>45.583333333333336</v>
      </c>
      <c r="F549">
        <v>-65.33</v>
      </c>
      <c r="G549">
        <v>-64.55</v>
      </c>
      <c r="H549">
        <v>-60.23</v>
      </c>
      <c r="I549">
        <v>-62.81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4">
      <c r="A550" s="1">
        <v>44482</v>
      </c>
      <c r="B550" s="3">
        <v>14</v>
      </c>
      <c r="C550" s="3">
        <v>11</v>
      </c>
      <c r="D550" s="3">
        <v>40</v>
      </c>
      <c r="E550" s="2">
        <f t="shared" si="8"/>
        <v>45.666666666666664</v>
      </c>
      <c r="F550">
        <v>-65.41</v>
      </c>
      <c r="G550">
        <v>-64.61</v>
      </c>
      <c r="H550">
        <v>-60.29</v>
      </c>
      <c r="I550">
        <v>-62.85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4">
      <c r="A551" s="1">
        <v>44482</v>
      </c>
      <c r="B551" s="3">
        <v>14</v>
      </c>
      <c r="C551" s="3">
        <v>11</v>
      </c>
      <c r="D551" s="3">
        <v>45</v>
      </c>
      <c r="E551" s="2">
        <f t="shared" si="8"/>
        <v>45.75</v>
      </c>
      <c r="F551">
        <v>-65.41</v>
      </c>
      <c r="G551">
        <v>-64.650000000000006</v>
      </c>
      <c r="H551">
        <v>-60.36</v>
      </c>
      <c r="I551">
        <v>-62.93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4">
      <c r="A552" s="1">
        <v>44482</v>
      </c>
      <c r="B552" s="3">
        <v>14</v>
      </c>
      <c r="C552" s="3">
        <v>11</v>
      </c>
      <c r="D552" s="3">
        <v>50</v>
      </c>
      <c r="E552" s="2">
        <f t="shared" si="8"/>
        <v>45.833333333333336</v>
      </c>
      <c r="F552">
        <v>-65.510000000000005</v>
      </c>
      <c r="G552">
        <v>-64.709999999999994</v>
      </c>
      <c r="H552">
        <v>-60.42</v>
      </c>
      <c r="I552">
        <v>-63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4">
      <c r="A553" s="1">
        <v>44482</v>
      </c>
      <c r="B553" s="3">
        <v>14</v>
      </c>
      <c r="C553" s="3">
        <v>11</v>
      </c>
      <c r="D553" s="3">
        <v>55</v>
      </c>
      <c r="E553" s="2">
        <f t="shared" si="8"/>
        <v>45.916666666666664</v>
      </c>
      <c r="F553">
        <v>-65.489999999999995</v>
      </c>
      <c r="G553">
        <v>-64.77</v>
      </c>
      <c r="H553">
        <v>-60.47</v>
      </c>
      <c r="I553">
        <v>-63.07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4">
      <c r="A554" s="1">
        <v>44482</v>
      </c>
      <c r="B554" s="3">
        <v>14</v>
      </c>
      <c r="C554" s="3">
        <v>12</v>
      </c>
      <c r="D554" s="3">
        <v>0</v>
      </c>
      <c r="E554" s="2">
        <f t="shared" si="8"/>
        <v>46</v>
      </c>
      <c r="F554">
        <v>-65.599999999999994</v>
      </c>
      <c r="G554">
        <v>-64.84</v>
      </c>
      <c r="H554">
        <v>-60.51</v>
      </c>
      <c r="I554">
        <v>-63.11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4">
      <c r="A555" s="1">
        <v>44482</v>
      </c>
      <c r="B555" s="3">
        <v>14</v>
      </c>
      <c r="C555" s="3">
        <v>12</v>
      </c>
      <c r="D555" s="3">
        <v>5</v>
      </c>
      <c r="E555" s="2">
        <f t="shared" si="8"/>
        <v>46.083333333333336</v>
      </c>
      <c r="F555">
        <v>-65.599999999999994</v>
      </c>
      <c r="G555">
        <v>-64.88</v>
      </c>
      <c r="H555">
        <v>-60.58</v>
      </c>
      <c r="I555">
        <v>-63.19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4">
      <c r="A556" s="1">
        <v>44482</v>
      </c>
      <c r="B556" s="3">
        <v>14</v>
      </c>
      <c r="C556" s="3">
        <v>12</v>
      </c>
      <c r="D556" s="3">
        <v>10</v>
      </c>
      <c r="E556" s="2">
        <f t="shared" si="8"/>
        <v>46.166666666666664</v>
      </c>
      <c r="F556">
        <v>-65.680000000000007</v>
      </c>
      <c r="G556">
        <v>-64.95</v>
      </c>
      <c r="H556">
        <v>-60.64</v>
      </c>
      <c r="I556">
        <v>-63.25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4">
      <c r="A557" s="1">
        <v>44482</v>
      </c>
      <c r="B557" s="3">
        <v>14</v>
      </c>
      <c r="C557" s="3">
        <v>12</v>
      </c>
      <c r="D557" s="3">
        <v>15</v>
      </c>
      <c r="E557" s="2">
        <f t="shared" si="8"/>
        <v>46.25</v>
      </c>
      <c r="F557">
        <v>-65.680000000000007</v>
      </c>
      <c r="G557">
        <v>-64.989999999999995</v>
      </c>
      <c r="H557">
        <v>-60.69</v>
      </c>
      <c r="I557">
        <v>-63.3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4">
      <c r="A558" s="1">
        <v>44482</v>
      </c>
      <c r="B558" s="3">
        <v>14</v>
      </c>
      <c r="C558" s="3">
        <v>12</v>
      </c>
      <c r="D558" s="3">
        <v>20</v>
      </c>
      <c r="E558" s="2">
        <f t="shared" si="8"/>
        <v>46.333333333333336</v>
      </c>
      <c r="F558">
        <v>-65.7</v>
      </c>
      <c r="G558">
        <v>-65.040000000000006</v>
      </c>
      <c r="H558">
        <v>-60.74</v>
      </c>
      <c r="I558">
        <v>-63.36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4">
      <c r="A559" s="1">
        <v>44482</v>
      </c>
      <c r="B559" s="3">
        <v>14</v>
      </c>
      <c r="C559" s="3">
        <v>12</v>
      </c>
      <c r="D559" s="3">
        <v>25</v>
      </c>
      <c r="E559" s="2">
        <f t="shared" si="8"/>
        <v>46.416666666666664</v>
      </c>
      <c r="F559">
        <v>-65.72</v>
      </c>
      <c r="G559">
        <v>-65.11</v>
      </c>
      <c r="H559">
        <v>-60.8</v>
      </c>
      <c r="I559">
        <v>-63.44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4">
      <c r="A560" s="1">
        <v>44482</v>
      </c>
      <c r="B560" s="3">
        <v>14</v>
      </c>
      <c r="C560" s="3">
        <v>12</v>
      </c>
      <c r="D560" s="3">
        <v>30</v>
      </c>
      <c r="E560" s="2">
        <f t="shared" si="8"/>
        <v>46.5</v>
      </c>
      <c r="F560">
        <v>-65.8</v>
      </c>
      <c r="G560">
        <v>-65.17</v>
      </c>
      <c r="H560">
        <v>-60.86</v>
      </c>
      <c r="I560">
        <v>-63.5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4">
      <c r="A561" s="1">
        <v>44482</v>
      </c>
      <c r="B561" s="3">
        <v>14</v>
      </c>
      <c r="C561" s="3">
        <v>12</v>
      </c>
      <c r="D561" s="3">
        <v>35</v>
      </c>
      <c r="E561" s="2">
        <f t="shared" si="8"/>
        <v>46.583333333333336</v>
      </c>
      <c r="F561">
        <v>-65.83</v>
      </c>
      <c r="G561">
        <v>-65.22</v>
      </c>
      <c r="H561">
        <v>-60.91</v>
      </c>
      <c r="I561">
        <v>-63.55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4">
      <c r="A562" s="1">
        <v>44482</v>
      </c>
      <c r="B562" s="3">
        <v>14</v>
      </c>
      <c r="C562" s="3">
        <v>12</v>
      </c>
      <c r="D562" s="3">
        <v>40</v>
      </c>
      <c r="E562" s="2">
        <f t="shared" si="8"/>
        <v>46.666666666666664</v>
      </c>
      <c r="F562">
        <v>-65.91</v>
      </c>
      <c r="G562">
        <v>-65.27</v>
      </c>
      <c r="H562">
        <v>-60.96</v>
      </c>
      <c r="I562">
        <v>-63.61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4">
      <c r="A563" s="1">
        <v>44482</v>
      </c>
      <c r="B563" s="3">
        <v>14</v>
      </c>
      <c r="C563" s="3">
        <v>12</v>
      </c>
      <c r="D563" s="3">
        <v>45</v>
      </c>
      <c r="E563" s="2">
        <f t="shared" si="8"/>
        <v>46.75</v>
      </c>
      <c r="F563">
        <v>-65.91</v>
      </c>
      <c r="G563">
        <v>-65.31</v>
      </c>
      <c r="H563">
        <v>-61</v>
      </c>
      <c r="I563">
        <v>-63.68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4">
      <c r="A564" s="1">
        <v>44482</v>
      </c>
      <c r="B564" s="3">
        <v>14</v>
      </c>
      <c r="C564" s="3">
        <v>12</v>
      </c>
      <c r="D564" s="3">
        <v>50</v>
      </c>
      <c r="E564" s="2">
        <f t="shared" si="8"/>
        <v>46.833333333333336</v>
      </c>
      <c r="F564">
        <v>-65.95</v>
      </c>
      <c r="G564">
        <v>-65.38</v>
      </c>
      <c r="H564">
        <v>-61.07</v>
      </c>
      <c r="I564">
        <v>-63.72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4">
      <c r="A565" s="1">
        <v>44482</v>
      </c>
      <c r="B565" s="3">
        <v>14</v>
      </c>
      <c r="C565" s="3">
        <v>12</v>
      </c>
      <c r="D565" s="3">
        <v>55</v>
      </c>
      <c r="E565" s="2">
        <f t="shared" si="8"/>
        <v>46.916666666666664</v>
      </c>
      <c r="F565">
        <v>-65.989999999999995</v>
      </c>
      <c r="G565">
        <v>-65.44</v>
      </c>
      <c r="H565">
        <v>-61.11</v>
      </c>
      <c r="I565">
        <v>-63.8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4">
      <c r="A566" s="1">
        <v>44482</v>
      </c>
      <c r="B566" s="3">
        <v>14</v>
      </c>
      <c r="C566" s="3">
        <v>13</v>
      </c>
      <c r="D566" s="3">
        <v>0</v>
      </c>
      <c r="E566" s="2">
        <f t="shared" si="8"/>
        <v>47</v>
      </c>
      <c r="F566">
        <v>-66.03</v>
      </c>
      <c r="G566">
        <v>-65.489999999999995</v>
      </c>
      <c r="H566">
        <v>-61.16</v>
      </c>
      <c r="I566">
        <v>-63.85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4">
      <c r="A567" s="1">
        <v>44482</v>
      </c>
      <c r="B567" s="3">
        <v>14</v>
      </c>
      <c r="C567" s="3">
        <v>13</v>
      </c>
      <c r="D567" s="3">
        <v>5</v>
      </c>
      <c r="E567" s="2">
        <f t="shared" si="8"/>
        <v>47.083333333333336</v>
      </c>
      <c r="F567">
        <v>-66.05</v>
      </c>
      <c r="G567">
        <v>-65.540000000000006</v>
      </c>
      <c r="H567">
        <v>-61.22</v>
      </c>
      <c r="I567">
        <v>-63.91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4">
      <c r="A568" s="1">
        <v>44482</v>
      </c>
      <c r="B568" s="3">
        <v>14</v>
      </c>
      <c r="C568" s="3">
        <v>13</v>
      </c>
      <c r="D568" s="3">
        <v>10</v>
      </c>
      <c r="E568" s="2">
        <f t="shared" si="8"/>
        <v>47.166666666666664</v>
      </c>
      <c r="F568">
        <v>-66.11</v>
      </c>
      <c r="G568">
        <v>-65.599999999999994</v>
      </c>
      <c r="H568">
        <v>-61.27</v>
      </c>
      <c r="I568">
        <v>-63.96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4">
      <c r="A569" s="1">
        <v>44482</v>
      </c>
      <c r="B569" s="3">
        <v>14</v>
      </c>
      <c r="C569" s="3">
        <v>13</v>
      </c>
      <c r="D569" s="3">
        <v>15</v>
      </c>
      <c r="E569" s="2">
        <f t="shared" si="8"/>
        <v>47.25</v>
      </c>
      <c r="F569">
        <v>-66.13</v>
      </c>
      <c r="G569">
        <v>-65.650000000000006</v>
      </c>
      <c r="H569">
        <v>-61.32</v>
      </c>
      <c r="I569">
        <v>-64.03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4">
      <c r="A570" s="1">
        <v>44482</v>
      </c>
      <c r="B570" s="3">
        <v>14</v>
      </c>
      <c r="C570" s="3">
        <v>13</v>
      </c>
      <c r="D570" s="3">
        <v>20</v>
      </c>
      <c r="E570" s="2">
        <f t="shared" si="8"/>
        <v>47.333333333333336</v>
      </c>
      <c r="F570">
        <v>-66.180000000000007</v>
      </c>
      <c r="G570">
        <v>-65.709999999999994</v>
      </c>
      <c r="H570">
        <v>-61.37</v>
      </c>
      <c r="I570">
        <v>-64.09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4">
      <c r="A571" s="1">
        <v>44482</v>
      </c>
      <c r="B571" s="3">
        <v>14</v>
      </c>
      <c r="C571" s="3">
        <v>13</v>
      </c>
      <c r="D571" s="3">
        <v>25</v>
      </c>
      <c r="E571" s="2">
        <f t="shared" si="8"/>
        <v>47.416666666666664</v>
      </c>
      <c r="F571">
        <v>-66.260000000000005</v>
      </c>
      <c r="G571">
        <v>-65.739999999999995</v>
      </c>
      <c r="H571">
        <v>-61.43</v>
      </c>
      <c r="I571">
        <v>-64.150000000000006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4">
      <c r="A572" s="1">
        <v>44482</v>
      </c>
      <c r="B572" s="3">
        <v>14</v>
      </c>
      <c r="C572" s="3">
        <v>13</v>
      </c>
      <c r="D572" s="3">
        <v>30</v>
      </c>
      <c r="E572" s="2">
        <f t="shared" si="8"/>
        <v>47.5</v>
      </c>
      <c r="F572">
        <v>-66.319999999999993</v>
      </c>
      <c r="G572">
        <v>-65.81</v>
      </c>
      <c r="H572">
        <v>-61.48</v>
      </c>
      <c r="I572">
        <v>-64.2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4">
      <c r="A573" s="1">
        <v>44482</v>
      </c>
      <c r="B573" s="3">
        <v>14</v>
      </c>
      <c r="C573" s="3">
        <v>13</v>
      </c>
      <c r="D573" s="3">
        <v>35</v>
      </c>
      <c r="E573" s="2">
        <f t="shared" si="8"/>
        <v>47.583333333333336</v>
      </c>
      <c r="F573">
        <v>-66.319999999999993</v>
      </c>
      <c r="G573">
        <v>-65.849999999999994</v>
      </c>
      <c r="H573">
        <v>-61.54</v>
      </c>
      <c r="I573">
        <v>-64.260000000000005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4">
      <c r="A574" s="1">
        <v>44482</v>
      </c>
      <c r="B574" s="3">
        <v>14</v>
      </c>
      <c r="C574" s="3">
        <v>13</v>
      </c>
      <c r="D574" s="3">
        <v>40</v>
      </c>
      <c r="E574" s="2">
        <f t="shared" si="8"/>
        <v>47.666666666666664</v>
      </c>
      <c r="F574">
        <v>-66.37</v>
      </c>
      <c r="G574">
        <v>-65.92</v>
      </c>
      <c r="H574">
        <v>-61.57</v>
      </c>
      <c r="I574">
        <v>-64.33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4">
      <c r="A575" s="1">
        <v>44482</v>
      </c>
      <c r="B575" s="3">
        <v>14</v>
      </c>
      <c r="C575" s="3">
        <v>13</v>
      </c>
      <c r="D575" s="3">
        <v>45</v>
      </c>
      <c r="E575" s="2">
        <f t="shared" si="8"/>
        <v>47.75</v>
      </c>
      <c r="F575">
        <v>-66.400000000000006</v>
      </c>
      <c r="G575">
        <v>-65.97</v>
      </c>
      <c r="H575">
        <v>-61.64</v>
      </c>
      <c r="I575">
        <v>-64.39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4">
      <c r="A576" s="1">
        <v>44482</v>
      </c>
      <c r="B576" s="3">
        <v>14</v>
      </c>
      <c r="C576" s="3">
        <v>13</v>
      </c>
      <c r="D576" s="3">
        <v>50</v>
      </c>
      <c r="E576" s="2">
        <f t="shared" si="8"/>
        <v>47.833333333333336</v>
      </c>
      <c r="F576">
        <v>-66.400000000000006</v>
      </c>
      <c r="G576">
        <v>-66.010000000000005</v>
      </c>
      <c r="H576">
        <v>-61.68</v>
      </c>
      <c r="I576">
        <v>-64.44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4">
      <c r="A577" s="1">
        <v>44482</v>
      </c>
      <c r="B577" s="3">
        <v>14</v>
      </c>
      <c r="C577" s="3">
        <v>13</v>
      </c>
      <c r="D577" s="3">
        <v>55</v>
      </c>
      <c r="E577" s="2">
        <f t="shared" si="8"/>
        <v>47.916666666666664</v>
      </c>
      <c r="F577">
        <v>-66.430000000000007</v>
      </c>
      <c r="G577">
        <v>-66.08</v>
      </c>
      <c r="H577">
        <v>-61.75</v>
      </c>
      <c r="I577">
        <v>-64.489999999999995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4">
      <c r="A578" s="1">
        <v>44482</v>
      </c>
      <c r="B578" s="3">
        <v>14</v>
      </c>
      <c r="C578" s="3">
        <v>14</v>
      </c>
      <c r="D578" s="3">
        <v>0</v>
      </c>
      <c r="E578" s="2">
        <f t="shared" si="8"/>
        <v>48</v>
      </c>
      <c r="F578">
        <v>-66.510000000000005</v>
      </c>
      <c r="G578">
        <v>-66.12</v>
      </c>
      <c r="H578">
        <v>-61.78</v>
      </c>
      <c r="I578">
        <v>-64.55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4">
      <c r="A579" s="1">
        <v>44482</v>
      </c>
      <c r="B579" s="3">
        <v>14</v>
      </c>
      <c r="C579" s="3">
        <v>14</v>
      </c>
      <c r="D579" s="3">
        <v>5</v>
      </c>
      <c r="E579" s="2">
        <f t="shared" si="8"/>
        <v>48.083333333333336</v>
      </c>
      <c r="F579">
        <v>-66.59</v>
      </c>
      <c r="G579">
        <v>-66.16</v>
      </c>
      <c r="H579">
        <v>-61.82</v>
      </c>
      <c r="I579">
        <v>-64.61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4">
      <c r="A580" s="1">
        <v>44482</v>
      </c>
      <c r="B580" s="3">
        <v>14</v>
      </c>
      <c r="C580" s="3">
        <v>14</v>
      </c>
      <c r="D580" s="3">
        <v>10</v>
      </c>
      <c r="E580" s="2">
        <f t="shared" ref="E580:E607" si="9">(B580-$B$2)*60+(C580-$C$2)+(D580-$D$2)/60</f>
        <v>48.166666666666664</v>
      </c>
      <c r="F580">
        <v>-66.64</v>
      </c>
      <c r="G580">
        <v>-66.22</v>
      </c>
      <c r="H580">
        <v>-61.89</v>
      </c>
      <c r="I580">
        <v>-64.66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4">
      <c r="A581" s="1">
        <v>44482</v>
      </c>
      <c r="B581" s="3">
        <v>14</v>
      </c>
      <c r="C581" s="3">
        <v>14</v>
      </c>
      <c r="D581" s="3">
        <v>15</v>
      </c>
      <c r="E581" s="2">
        <f t="shared" si="9"/>
        <v>48.25</v>
      </c>
      <c r="F581">
        <v>-66.69</v>
      </c>
      <c r="G581">
        <v>-66.27</v>
      </c>
      <c r="H581">
        <v>-61.94</v>
      </c>
      <c r="I581">
        <v>-64.709999999999994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4">
      <c r="A582" s="1">
        <v>44482</v>
      </c>
      <c r="B582" s="3">
        <v>14</v>
      </c>
      <c r="C582" s="3">
        <v>14</v>
      </c>
      <c r="D582" s="3">
        <v>20</v>
      </c>
      <c r="E582" s="2">
        <f t="shared" si="9"/>
        <v>48.333333333333336</v>
      </c>
      <c r="F582">
        <v>-66.72</v>
      </c>
      <c r="G582">
        <v>-66.33</v>
      </c>
      <c r="H582">
        <v>-61.97</v>
      </c>
      <c r="I582">
        <v>-64.77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4">
      <c r="A583" s="1">
        <v>44482</v>
      </c>
      <c r="B583" s="3">
        <v>14</v>
      </c>
      <c r="C583" s="3">
        <v>14</v>
      </c>
      <c r="D583" s="3">
        <v>25</v>
      </c>
      <c r="E583" s="2">
        <f t="shared" si="9"/>
        <v>48.416666666666664</v>
      </c>
      <c r="F583">
        <v>-66.819999999999993</v>
      </c>
      <c r="G583">
        <v>-66.38</v>
      </c>
      <c r="H583">
        <v>-62.01</v>
      </c>
      <c r="I583">
        <v>-64.819999999999993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4">
      <c r="A584" s="1">
        <v>44482</v>
      </c>
      <c r="B584" s="3">
        <v>14</v>
      </c>
      <c r="C584" s="3">
        <v>14</v>
      </c>
      <c r="D584" s="3">
        <v>30</v>
      </c>
      <c r="E584" s="2">
        <f t="shared" si="9"/>
        <v>48.5</v>
      </c>
      <c r="F584">
        <v>-66.959999999999994</v>
      </c>
      <c r="G584">
        <v>-66.540000000000006</v>
      </c>
      <c r="H584">
        <v>-62.08</v>
      </c>
      <c r="I584">
        <v>-64.87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4">
      <c r="A585" s="1">
        <v>44482</v>
      </c>
      <c r="B585" s="3">
        <v>14</v>
      </c>
      <c r="C585" s="3">
        <v>14</v>
      </c>
      <c r="D585" s="3">
        <v>35</v>
      </c>
      <c r="E585" s="2">
        <f t="shared" si="9"/>
        <v>48.583333333333336</v>
      </c>
      <c r="F585">
        <v>-66.959999999999994</v>
      </c>
      <c r="G585">
        <v>-66.59</v>
      </c>
      <c r="H585">
        <v>-62.13</v>
      </c>
      <c r="I585">
        <v>-64.92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4">
      <c r="A586" s="1">
        <v>44482</v>
      </c>
      <c r="B586" s="3">
        <v>14</v>
      </c>
      <c r="C586" s="3">
        <v>14</v>
      </c>
      <c r="D586" s="3">
        <v>40</v>
      </c>
      <c r="E586" s="2">
        <f t="shared" si="9"/>
        <v>48.666666666666664</v>
      </c>
      <c r="F586">
        <v>-67</v>
      </c>
      <c r="G586">
        <v>-66.64</v>
      </c>
      <c r="H586">
        <v>-62.17</v>
      </c>
      <c r="I586">
        <v>-64.98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4">
      <c r="A587" s="1">
        <v>44482</v>
      </c>
      <c r="B587" s="3">
        <v>14</v>
      </c>
      <c r="C587" s="3">
        <v>14</v>
      </c>
      <c r="D587" s="3">
        <v>45</v>
      </c>
      <c r="E587" s="2">
        <f t="shared" si="9"/>
        <v>48.75</v>
      </c>
      <c r="F587">
        <v>-66.98</v>
      </c>
      <c r="G587">
        <v>-66.69</v>
      </c>
      <c r="H587">
        <v>-62.2</v>
      </c>
      <c r="I587">
        <v>-65.040000000000006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4">
      <c r="A588" s="1">
        <v>44482</v>
      </c>
      <c r="B588" s="3">
        <v>14</v>
      </c>
      <c r="C588" s="3">
        <v>14</v>
      </c>
      <c r="D588" s="3">
        <v>50</v>
      </c>
      <c r="E588" s="2">
        <f t="shared" si="9"/>
        <v>48.833333333333336</v>
      </c>
      <c r="F588">
        <v>-67.11</v>
      </c>
      <c r="G588">
        <v>-66.739999999999995</v>
      </c>
      <c r="H588">
        <v>-62.25</v>
      </c>
      <c r="I588">
        <v>-65.069999999999993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4">
      <c r="A589" s="1">
        <v>44482</v>
      </c>
      <c r="B589" s="3">
        <v>14</v>
      </c>
      <c r="C589" s="3">
        <v>14</v>
      </c>
      <c r="D589" s="3">
        <v>55</v>
      </c>
      <c r="E589" s="2">
        <f t="shared" si="9"/>
        <v>48.916666666666664</v>
      </c>
      <c r="F589">
        <v>-67.17</v>
      </c>
      <c r="G589">
        <v>-66.78</v>
      </c>
      <c r="H589">
        <v>-62.3</v>
      </c>
      <c r="I589">
        <v>-65.14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4">
      <c r="A590" s="1">
        <v>44482</v>
      </c>
      <c r="B590" s="3">
        <v>14</v>
      </c>
      <c r="C590" s="3">
        <v>15</v>
      </c>
      <c r="D590" s="3">
        <v>0</v>
      </c>
      <c r="E590" s="2">
        <f t="shared" si="9"/>
        <v>49</v>
      </c>
      <c r="F590">
        <v>-67.25</v>
      </c>
      <c r="G590">
        <v>-66.849999999999994</v>
      </c>
      <c r="H590">
        <v>-62.35</v>
      </c>
      <c r="I590">
        <v>-65.2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4">
      <c r="A591" s="1">
        <v>44482</v>
      </c>
      <c r="B591" s="3">
        <v>14</v>
      </c>
      <c r="C591" s="3">
        <v>15</v>
      </c>
      <c r="D591" s="3">
        <v>5</v>
      </c>
      <c r="E591" s="2">
        <f t="shared" si="9"/>
        <v>49.083333333333336</v>
      </c>
      <c r="F591">
        <v>-67.3</v>
      </c>
      <c r="G591">
        <v>-66.88</v>
      </c>
      <c r="H591">
        <v>-62.39</v>
      </c>
      <c r="I591">
        <v>-65.25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4">
      <c r="A592" s="1">
        <v>44482</v>
      </c>
      <c r="B592" s="3">
        <v>14</v>
      </c>
      <c r="C592" s="3">
        <v>15</v>
      </c>
      <c r="D592" s="3">
        <v>10</v>
      </c>
      <c r="E592" s="2">
        <f t="shared" si="9"/>
        <v>49.166666666666664</v>
      </c>
      <c r="F592">
        <v>-67.27</v>
      </c>
      <c r="G592">
        <v>-66.930000000000007</v>
      </c>
      <c r="H592">
        <v>-62.43</v>
      </c>
      <c r="I592">
        <v>-65.3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4">
      <c r="A593" s="1">
        <v>44482</v>
      </c>
      <c r="B593" s="3">
        <v>14</v>
      </c>
      <c r="C593" s="3">
        <v>15</v>
      </c>
      <c r="D593" s="3">
        <v>15</v>
      </c>
      <c r="E593" s="2">
        <f t="shared" si="9"/>
        <v>49.25</v>
      </c>
      <c r="F593">
        <v>-67.28</v>
      </c>
      <c r="G593">
        <v>-66.98</v>
      </c>
      <c r="H593">
        <v>-62.47</v>
      </c>
      <c r="I593">
        <v>-65.34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4">
      <c r="A594" s="1">
        <v>44482</v>
      </c>
      <c r="B594" s="3">
        <v>14</v>
      </c>
      <c r="C594" s="3">
        <v>15</v>
      </c>
      <c r="D594" s="3">
        <v>20</v>
      </c>
      <c r="E594" s="2">
        <f t="shared" si="9"/>
        <v>49.333333333333336</v>
      </c>
      <c r="F594">
        <v>-67.33</v>
      </c>
      <c r="G594">
        <v>-67.02</v>
      </c>
      <c r="H594">
        <v>-62.54</v>
      </c>
      <c r="I594">
        <v>-65.41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4">
      <c r="A595" s="1">
        <v>44482</v>
      </c>
      <c r="B595" s="3">
        <v>14</v>
      </c>
      <c r="C595" s="3">
        <v>15</v>
      </c>
      <c r="D595" s="3">
        <v>25</v>
      </c>
      <c r="E595" s="2">
        <f t="shared" si="9"/>
        <v>49.416666666666664</v>
      </c>
      <c r="F595">
        <v>-67.400000000000006</v>
      </c>
      <c r="G595">
        <v>-67.069999999999993</v>
      </c>
      <c r="H595">
        <v>-62.58</v>
      </c>
      <c r="I595">
        <v>-65.44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4">
      <c r="A596" s="1">
        <v>44482</v>
      </c>
      <c r="B596" s="3">
        <v>14</v>
      </c>
      <c r="C596" s="3">
        <v>15</v>
      </c>
      <c r="D596" s="3">
        <v>30</v>
      </c>
      <c r="E596" s="2">
        <f t="shared" si="9"/>
        <v>49.5</v>
      </c>
      <c r="F596">
        <v>-67.400000000000006</v>
      </c>
      <c r="G596">
        <v>-67.12</v>
      </c>
      <c r="H596">
        <v>-62.62</v>
      </c>
      <c r="I596">
        <v>-65.489999999999995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4">
      <c r="A597" s="1">
        <v>44482</v>
      </c>
      <c r="B597" s="3">
        <v>14</v>
      </c>
      <c r="C597" s="3">
        <v>15</v>
      </c>
      <c r="D597" s="3">
        <v>35</v>
      </c>
      <c r="E597" s="2">
        <f t="shared" si="9"/>
        <v>49.583333333333336</v>
      </c>
      <c r="F597">
        <v>-67.41</v>
      </c>
      <c r="G597">
        <v>-67.150000000000006</v>
      </c>
      <c r="H597">
        <v>-62.65</v>
      </c>
      <c r="I597">
        <v>-65.540000000000006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4">
      <c r="A598" s="1">
        <v>44482</v>
      </c>
      <c r="B598" s="3">
        <v>14</v>
      </c>
      <c r="C598" s="3">
        <v>15</v>
      </c>
      <c r="D598" s="3">
        <v>40</v>
      </c>
      <c r="E598" s="2">
        <f t="shared" si="9"/>
        <v>49.666666666666664</v>
      </c>
      <c r="F598">
        <v>-67.510000000000005</v>
      </c>
      <c r="G598">
        <v>-67.2</v>
      </c>
      <c r="H598">
        <v>-62.69</v>
      </c>
      <c r="I598">
        <v>-65.58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4">
      <c r="A599" s="1">
        <v>44482</v>
      </c>
      <c r="B599" s="3">
        <v>14</v>
      </c>
      <c r="C599" s="3">
        <v>15</v>
      </c>
      <c r="D599" s="3">
        <v>45</v>
      </c>
      <c r="E599" s="2">
        <f t="shared" si="9"/>
        <v>49.75</v>
      </c>
      <c r="F599">
        <v>-67.540000000000006</v>
      </c>
      <c r="G599">
        <v>-67.25</v>
      </c>
      <c r="H599">
        <v>-62.74</v>
      </c>
      <c r="I599">
        <v>-65.63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4">
      <c r="A600" s="1">
        <v>44482</v>
      </c>
      <c r="B600" s="3">
        <v>14</v>
      </c>
      <c r="C600" s="3">
        <v>15</v>
      </c>
      <c r="D600" s="3">
        <v>50</v>
      </c>
      <c r="E600" s="2">
        <f t="shared" si="9"/>
        <v>49.833333333333336</v>
      </c>
      <c r="F600">
        <v>-67.56</v>
      </c>
      <c r="G600">
        <v>-67.290000000000006</v>
      </c>
      <c r="H600">
        <v>-62.79</v>
      </c>
      <c r="I600">
        <v>-65.69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4">
      <c r="A601" s="1">
        <v>44482</v>
      </c>
      <c r="B601" s="3">
        <v>14</v>
      </c>
      <c r="C601" s="3">
        <v>15</v>
      </c>
      <c r="D601" s="3">
        <v>55</v>
      </c>
      <c r="E601" s="2">
        <f t="shared" si="9"/>
        <v>49.916666666666664</v>
      </c>
      <c r="F601">
        <v>-67.540000000000006</v>
      </c>
      <c r="G601">
        <v>-67.34</v>
      </c>
      <c r="H601">
        <v>-62.84</v>
      </c>
      <c r="I601">
        <v>-65.73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4">
      <c r="A602" s="1">
        <v>44482</v>
      </c>
      <c r="B602" s="3">
        <v>14</v>
      </c>
      <c r="C602" s="3">
        <v>16</v>
      </c>
      <c r="D602" s="3">
        <v>0</v>
      </c>
      <c r="E602" s="2">
        <f t="shared" si="9"/>
        <v>50</v>
      </c>
      <c r="F602">
        <v>-67.52</v>
      </c>
      <c r="G602">
        <v>-67.37</v>
      </c>
      <c r="H602">
        <v>-62.87</v>
      </c>
      <c r="I602">
        <v>-65.790000000000006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4">
      <c r="A603" s="1">
        <v>44482</v>
      </c>
      <c r="B603" s="3">
        <v>14</v>
      </c>
      <c r="C603" s="3">
        <v>16</v>
      </c>
      <c r="D603" s="3">
        <v>5</v>
      </c>
      <c r="E603" s="2">
        <f t="shared" si="9"/>
        <v>50.083333333333336</v>
      </c>
      <c r="F603">
        <v>-67.64</v>
      </c>
      <c r="G603">
        <v>-67.42</v>
      </c>
      <c r="H603">
        <v>-62.9</v>
      </c>
      <c r="I603">
        <v>-65.84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4">
      <c r="A604" s="1">
        <v>44482</v>
      </c>
      <c r="B604" s="3">
        <v>14</v>
      </c>
      <c r="C604" s="3">
        <v>16</v>
      </c>
      <c r="D604" s="3">
        <v>10</v>
      </c>
      <c r="E604" s="2">
        <f t="shared" si="9"/>
        <v>50.166666666666664</v>
      </c>
      <c r="F604">
        <v>-67.72</v>
      </c>
      <c r="G604">
        <v>-67.489999999999995</v>
      </c>
      <c r="H604">
        <v>-62.96</v>
      </c>
      <c r="I604">
        <v>-65.89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4">
      <c r="A605" s="1">
        <v>44482</v>
      </c>
      <c r="B605" s="3">
        <v>14</v>
      </c>
      <c r="C605" s="3">
        <v>16</v>
      </c>
      <c r="D605" s="3">
        <v>15</v>
      </c>
      <c r="E605" s="2">
        <f t="shared" si="9"/>
        <v>50.25</v>
      </c>
      <c r="F605">
        <v>-67.75</v>
      </c>
      <c r="G605">
        <v>-67.53</v>
      </c>
      <c r="H605">
        <v>-63</v>
      </c>
      <c r="I605">
        <v>-65.930000000000007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4">
      <c r="A606" s="1">
        <v>44482</v>
      </c>
      <c r="B606" s="3">
        <v>14</v>
      </c>
      <c r="C606" s="3">
        <v>16</v>
      </c>
      <c r="D606" s="3">
        <v>20</v>
      </c>
      <c r="E606" s="2">
        <f t="shared" si="9"/>
        <v>50.333333333333336</v>
      </c>
      <c r="F606">
        <v>-67.78</v>
      </c>
      <c r="G606">
        <v>-67.58</v>
      </c>
      <c r="H606">
        <v>-63.04</v>
      </c>
      <c r="I606">
        <v>-65.98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4">
      <c r="A607" s="1">
        <v>44482</v>
      </c>
      <c r="B607" s="3">
        <v>14</v>
      </c>
      <c r="C607" s="3">
        <v>16</v>
      </c>
      <c r="D607" s="3">
        <v>25</v>
      </c>
      <c r="E607" s="2">
        <f t="shared" si="9"/>
        <v>50.416666666666664</v>
      </c>
      <c r="F607">
        <v>-67.83</v>
      </c>
      <c r="G607">
        <v>-67.61</v>
      </c>
      <c r="H607">
        <v>-63.07</v>
      </c>
      <c r="I607">
        <v>-66.03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9" spans="1:6" x14ac:dyDescent="0.4">
      <c r="A609" t="s">
        <v>13</v>
      </c>
    </row>
    <row r="610" spans="1:6" x14ac:dyDescent="0.4">
      <c r="A610" t="s">
        <v>14</v>
      </c>
      <c r="B610" s="3" t="s">
        <v>0</v>
      </c>
      <c r="F610" t="s">
        <v>15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211013_3samples_DeepFreezer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桐原佑司</cp:lastModifiedBy>
  <dcterms:created xsi:type="dcterms:W3CDTF">2021-10-21T06:41:35Z</dcterms:created>
  <dcterms:modified xsi:type="dcterms:W3CDTF">2021-10-21T06:41:35Z</dcterms:modified>
</cp:coreProperties>
</file>