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U-MIREA\4 курс\Модели и методы теории оптимального управления\"/>
    </mc:Choice>
  </mc:AlternateContent>
  <xr:revisionPtr revIDLastSave="0" documentId="13_ncr:1_{1850D0C3-526B-458B-A107-EFEB2467F4DD}" xr6:coauthVersionLast="47" xr6:coauthVersionMax="47" xr10:uidLastSave="{00000000-0000-0000-0000-000000000000}"/>
  <bookViews>
    <workbookView xWindow="-108" yWindow="-108" windowWidth="23256" windowHeight="12456" xr2:uid="{204BD9C3-CAE8-489F-9686-61784A19354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C2" i="1"/>
  <c r="C501" i="1"/>
  <c r="D501" i="1"/>
  <c r="C500" i="1"/>
  <c r="D500" i="1"/>
  <c r="D3" i="1"/>
  <c r="E2" i="1"/>
  <c r="D2" i="1"/>
  <c r="D11" i="1"/>
  <c r="D12" i="1"/>
  <c r="D23" i="1"/>
  <c r="D24" i="1"/>
  <c r="D35" i="1"/>
  <c r="D36" i="1"/>
  <c r="D47" i="1"/>
  <c r="D48" i="1"/>
  <c r="D59" i="1"/>
  <c r="D60" i="1"/>
  <c r="D71" i="1"/>
  <c r="D72" i="1"/>
  <c r="D79" i="1"/>
  <c r="D83" i="1"/>
  <c r="D84" i="1"/>
  <c r="D95" i="1"/>
  <c r="D96" i="1"/>
  <c r="D103" i="1"/>
  <c r="D107" i="1"/>
  <c r="D108" i="1"/>
  <c r="D115" i="1"/>
  <c r="D119" i="1"/>
  <c r="D120" i="1"/>
  <c r="D127" i="1"/>
  <c r="D131" i="1"/>
  <c r="D132" i="1"/>
  <c r="D143" i="1"/>
  <c r="D144" i="1"/>
  <c r="D151" i="1"/>
  <c r="D155" i="1"/>
  <c r="D156" i="1"/>
  <c r="D163" i="1"/>
  <c r="D167" i="1"/>
  <c r="D168" i="1"/>
  <c r="D179" i="1"/>
  <c r="D180" i="1"/>
  <c r="D191" i="1"/>
  <c r="D192" i="1"/>
  <c r="D203" i="1"/>
  <c r="D204" i="1"/>
  <c r="D211" i="1"/>
  <c r="D215" i="1"/>
  <c r="D216" i="1"/>
  <c r="D223" i="1"/>
  <c r="D227" i="1"/>
  <c r="D228" i="1"/>
  <c r="D235" i="1"/>
  <c r="D239" i="1"/>
  <c r="D240" i="1"/>
  <c r="D247" i="1"/>
  <c r="D251" i="1"/>
  <c r="D252" i="1"/>
  <c r="D259" i="1"/>
  <c r="D263" i="1"/>
  <c r="D264" i="1"/>
  <c r="D271" i="1"/>
  <c r="D275" i="1"/>
  <c r="D276" i="1"/>
  <c r="D283" i="1"/>
  <c r="D287" i="1"/>
  <c r="D288" i="1"/>
  <c r="D295" i="1"/>
  <c r="D299" i="1"/>
  <c r="D300" i="1"/>
  <c r="D307" i="1"/>
  <c r="D311" i="1"/>
  <c r="D312" i="1"/>
  <c r="D319" i="1"/>
  <c r="D323" i="1"/>
  <c r="D324" i="1"/>
  <c r="D331" i="1"/>
  <c r="D335" i="1"/>
  <c r="D336" i="1"/>
  <c r="D343" i="1"/>
  <c r="D347" i="1"/>
  <c r="D348" i="1"/>
  <c r="D355" i="1"/>
  <c r="D359" i="1"/>
  <c r="D360" i="1"/>
  <c r="D367" i="1"/>
  <c r="D371" i="1"/>
  <c r="D372" i="1"/>
  <c r="D379" i="1"/>
  <c r="D383" i="1"/>
  <c r="D384" i="1"/>
  <c r="D391" i="1"/>
  <c r="D395" i="1"/>
  <c r="D396" i="1"/>
  <c r="D403" i="1"/>
  <c r="D407" i="1"/>
  <c r="D408" i="1"/>
  <c r="D415" i="1"/>
  <c r="D419" i="1"/>
  <c r="D420" i="1"/>
  <c r="D427" i="1"/>
  <c r="D431" i="1"/>
  <c r="D432" i="1"/>
  <c r="D439" i="1"/>
  <c r="D443" i="1"/>
  <c r="D444" i="1"/>
  <c r="D451" i="1"/>
  <c r="D455" i="1"/>
  <c r="D456" i="1"/>
  <c r="D463" i="1"/>
  <c r="D467" i="1"/>
  <c r="D468" i="1"/>
  <c r="D475" i="1"/>
  <c r="D479" i="1"/>
  <c r="D480" i="1"/>
  <c r="D487" i="1"/>
  <c r="D491" i="1"/>
  <c r="D492" i="1"/>
  <c r="D499" i="1"/>
  <c r="C3" i="1"/>
  <c r="C4" i="1"/>
  <c r="C5" i="1"/>
  <c r="D4" i="1" s="1"/>
  <c r="C6" i="1"/>
  <c r="D5" i="1" s="1"/>
  <c r="C7" i="1"/>
  <c r="C8" i="1"/>
  <c r="C9" i="1"/>
  <c r="C10" i="1"/>
  <c r="C11" i="1"/>
  <c r="C12" i="1"/>
  <c r="C13" i="1"/>
  <c r="C14" i="1"/>
  <c r="D13" i="1" s="1"/>
  <c r="C15" i="1"/>
  <c r="D14" i="1" s="1"/>
  <c r="C16" i="1"/>
  <c r="D15" i="1" s="1"/>
  <c r="C17" i="1"/>
  <c r="D16" i="1" s="1"/>
  <c r="C18" i="1"/>
  <c r="D17" i="1" s="1"/>
  <c r="C19" i="1"/>
  <c r="C20" i="1"/>
  <c r="C21" i="1"/>
  <c r="C22" i="1"/>
  <c r="C23" i="1"/>
  <c r="C24" i="1"/>
  <c r="C25" i="1"/>
  <c r="C26" i="1"/>
  <c r="D25" i="1" s="1"/>
  <c r="C27" i="1"/>
  <c r="D26" i="1" s="1"/>
  <c r="C28" i="1"/>
  <c r="D27" i="1" s="1"/>
  <c r="C29" i="1"/>
  <c r="D28" i="1" s="1"/>
  <c r="C30" i="1"/>
  <c r="D29" i="1" s="1"/>
  <c r="C31" i="1"/>
  <c r="C32" i="1"/>
  <c r="C33" i="1"/>
  <c r="C34" i="1"/>
  <c r="C35" i="1"/>
  <c r="C36" i="1"/>
  <c r="C37" i="1"/>
  <c r="C38" i="1"/>
  <c r="D37" i="1" s="1"/>
  <c r="C39" i="1"/>
  <c r="D38" i="1" s="1"/>
  <c r="C40" i="1"/>
  <c r="D39" i="1" s="1"/>
  <c r="C41" i="1"/>
  <c r="D40" i="1" s="1"/>
  <c r="C42" i="1"/>
  <c r="D41" i="1" s="1"/>
  <c r="C43" i="1"/>
  <c r="C44" i="1"/>
  <c r="C45" i="1"/>
  <c r="C46" i="1"/>
  <c r="C47" i="1"/>
  <c r="C48" i="1"/>
  <c r="C49" i="1"/>
  <c r="C50" i="1"/>
  <c r="D49" i="1" s="1"/>
  <c r="C51" i="1"/>
  <c r="D50" i="1" s="1"/>
  <c r="C52" i="1"/>
  <c r="D51" i="1" s="1"/>
  <c r="C53" i="1"/>
  <c r="D52" i="1" s="1"/>
  <c r="C54" i="1"/>
  <c r="D53" i="1" s="1"/>
  <c r="C55" i="1"/>
  <c r="C56" i="1"/>
  <c r="C57" i="1"/>
  <c r="C58" i="1"/>
  <c r="C59" i="1"/>
  <c r="C60" i="1"/>
  <c r="C61" i="1"/>
  <c r="C62" i="1"/>
  <c r="D61" i="1" s="1"/>
  <c r="C63" i="1"/>
  <c r="D62" i="1" s="1"/>
  <c r="C64" i="1"/>
  <c r="D63" i="1" s="1"/>
  <c r="C65" i="1"/>
  <c r="D64" i="1" s="1"/>
  <c r="C66" i="1"/>
  <c r="D65" i="1" s="1"/>
  <c r="C67" i="1"/>
  <c r="C68" i="1"/>
  <c r="C69" i="1"/>
  <c r="C70" i="1"/>
  <c r="C71" i="1"/>
  <c r="C72" i="1"/>
  <c r="C73" i="1"/>
  <c r="C74" i="1"/>
  <c r="D73" i="1" s="1"/>
  <c r="C75" i="1"/>
  <c r="D74" i="1" s="1"/>
  <c r="C76" i="1"/>
  <c r="D75" i="1" s="1"/>
  <c r="C77" i="1"/>
  <c r="D76" i="1" s="1"/>
  <c r="C78" i="1"/>
  <c r="D77" i="1" s="1"/>
  <c r="C79" i="1"/>
  <c r="C80" i="1"/>
  <c r="C81" i="1"/>
  <c r="C82" i="1"/>
  <c r="C83" i="1"/>
  <c r="C84" i="1"/>
  <c r="C85" i="1"/>
  <c r="C86" i="1"/>
  <c r="D85" i="1" s="1"/>
  <c r="C87" i="1"/>
  <c r="D86" i="1" s="1"/>
  <c r="C88" i="1"/>
  <c r="D87" i="1" s="1"/>
  <c r="C89" i="1"/>
  <c r="D88" i="1" s="1"/>
  <c r="C90" i="1"/>
  <c r="D89" i="1" s="1"/>
  <c r="C91" i="1"/>
  <c r="C92" i="1"/>
  <c r="D91" i="1" s="1"/>
  <c r="C93" i="1"/>
  <c r="C94" i="1"/>
  <c r="C95" i="1"/>
  <c r="C96" i="1"/>
  <c r="C97" i="1"/>
  <c r="C98" i="1"/>
  <c r="D97" i="1" s="1"/>
  <c r="C99" i="1"/>
  <c r="D98" i="1" s="1"/>
  <c r="C100" i="1"/>
  <c r="D99" i="1" s="1"/>
  <c r="C101" i="1"/>
  <c r="D100" i="1" s="1"/>
  <c r="C102" i="1"/>
  <c r="D101" i="1" s="1"/>
  <c r="C103" i="1"/>
  <c r="C104" i="1"/>
  <c r="C105" i="1"/>
  <c r="C106" i="1"/>
  <c r="C107" i="1"/>
  <c r="C108" i="1"/>
  <c r="C109" i="1"/>
  <c r="C110" i="1"/>
  <c r="D109" i="1" s="1"/>
  <c r="C111" i="1"/>
  <c r="D110" i="1" s="1"/>
  <c r="C112" i="1"/>
  <c r="D111" i="1" s="1"/>
  <c r="C113" i="1"/>
  <c r="D112" i="1" s="1"/>
  <c r="C114" i="1"/>
  <c r="D113" i="1" s="1"/>
  <c r="C115" i="1"/>
  <c r="C116" i="1"/>
  <c r="C117" i="1"/>
  <c r="C118" i="1"/>
  <c r="C119" i="1"/>
  <c r="C120" i="1"/>
  <c r="C121" i="1"/>
  <c r="C122" i="1"/>
  <c r="D121" i="1" s="1"/>
  <c r="C123" i="1"/>
  <c r="D122" i="1" s="1"/>
  <c r="C124" i="1"/>
  <c r="D123" i="1" s="1"/>
  <c r="C125" i="1"/>
  <c r="D124" i="1" s="1"/>
  <c r="C126" i="1"/>
  <c r="D125" i="1" s="1"/>
  <c r="C127" i="1"/>
  <c r="C128" i="1"/>
  <c r="C129" i="1"/>
  <c r="C130" i="1"/>
  <c r="C131" i="1"/>
  <c r="C132" i="1"/>
  <c r="C133" i="1"/>
  <c r="C134" i="1"/>
  <c r="D133" i="1" s="1"/>
  <c r="C135" i="1"/>
  <c r="D134" i="1" s="1"/>
  <c r="C136" i="1"/>
  <c r="D135" i="1" s="1"/>
  <c r="C137" i="1"/>
  <c r="D136" i="1" s="1"/>
  <c r="C138" i="1"/>
  <c r="D137" i="1" s="1"/>
  <c r="C139" i="1"/>
  <c r="C140" i="1"/>
  <c r="C141" i="1"/>
  <c r="C142" i="1"/>
  <c r="C143" i="1"/>
  <c r="C144" i="1"/>
  <c r="C145" i="1"/>
  <c r="C146" i="1"/>
  <c r="D145" i="1" s="1"/>
  <c r="C147" i="1"/>
  <c r="D146" i="1" s="1"/>
  <c r="C148" i="1"/>
  <c r="D147" i="1" s="1"/>
  <c r="C149" i="1"/>
  <c r="D148" i="1" s="1"/>
  <c r="C150" i="1"/>
  <c r="D149" i="1" s="1"/>
  <c r="C151" i="1"/>
  <c r="C152" i="1"/>
  <c r="C153" i="1"/>
  <c r="C154" i="1"/>
  <c r="C155" i="1"/>
  <c r="C156" i="1"/>
  <c r="C157" i="1"/>
  <c r="C158" i="1"/>
  <c r="D157" i="1" s="1"/>
  <c r="C159" i="1"/>
  <c r="D158" i="1" s="1"/>
  <c r="C160" i="1"/>
  <c r="D159" i="1" s="1"/>
  <c r="C161" i="1"/>
  <c r="D160" i="1" s="1"/>
  <c r="C162" i="1"/>
  <c r="D161" i="1" s="1"/>
  <c r="C163" i="1"/>
  <c r="C164" i="1"/>
  <c r="C165" i="1"/>
  <c r="C166" i="1"/>
  <c r="C167" i="1"/>
  <c r="C168" i="1"/>
  <c r="C169" i="1"/>
  <c r="C170" i="1"/>
  <c r="D169" i="1" s="1"/>
  <c r="C171" i="1"/>
  <c r="D170" i="1" s="1"/>
  <c r="C172" i="1"/>
  <c r="D171" i="1" s="1"/>
  <c r="C173" i="1"/>
  <c r="D172" i="1" s="1"/>
  <c r="C174" i="1"/>
  <c r="D173" i="1" s="1"/>
  <c r="C175" i="1"/>
  <c r="C176" i="1"/>
  <c r="C177" i="1"/>
  <c r="C178" i="1"/>
  <c r="C179" i="1"/>
  <c r="C180" i="1"/>
  <c r="C181" i="1"/>
  <c r="C182" i="1"/>
  <c r="D181" i="1" s="1"/>
  <c r="C183" i="1"/>
  <c r="D182" i="1" s="1"/>
  <c r="C184" i="1"/>
  <c r="D183" i="1" s="1"/>
  <c r="C185" i="1"/>
  <c r="D184" i="1" s="1"/>
  <c r="C186" i="1"/>
  <c r="D185" i="1" s="1"/>
  <c r="C187" i="1"/>
  <c r="C188" i="1"/>
  <c r="C189" i="1"/>
  <c r="C190" i="1"/>
  <c r="C191" i="1"/>
  <c r="C192" i="1"/>
  <c r="C193" i="1"/>
  <c r="C194" i="1"/>
  <c r="D193" i="1" s="1"/>
  <c r="C195" i="1"/>
  <c r="D194" i="1" s="1"/>
  <c r="C196" i="1"/>
  <c r="D195" i="1" s="1"/>
  <c r="C197" i="1"/>
  <c r="D196" i="1" s="1"/>
  <c r="C198" i="1"/>
  <c r="D197" i="1" s="1"/>
  <c r="C199" i="1"/>
  <c r="C200" i="1"/>
  <c r="C201" i="1"/>
  <c r="C202" i="1"/>
  <c r="C203" i="1"/>
  <c r="C204" i="1"/>
  <c r="C205" i="1"/>
  <c r="C206" i="1"/>
  <c r="D205" i="1" s="1"/>
  <c r="C207" i="1"/>
  <c r="D206" i="1" s="1"/>
  <c r="C208" i="1"/>
  <c r="D207" i="1" s="1"/>
  <c r="C209" i="1"/>
  <c r="D208" i="1" s="1"/>
  <c r="C210" i="1"/>
  <c r="D209" i="1" s="1"/>
  <c r="C211" i="1"/>
  <c r="C212" i="1"/>
  <c r="C213" i="1"/>
  <c r="C214" i="1"/>
  <c r="C215" i="1"/>
  <c r="C216" i="1"/>
  <c r="C217" i="1"/>
  <c r="C218" i="1"/>
  <c r="D217" i="1" s="1"/>
  <c r="C219" i="1"/>
  <c r="D218" i="1" s="1"/>
  <c r="C220" i="1"/>
  <c r="D219" i="1" s="1"/>
  <c r="C221" i="1"/>
  <c r="D220" i="1" s="1"/>
  <c r="C222" i="1"/>
  <c r="D221" i="1" s="1"/>
  <c r="C223" i="1"/>
  <c r="C224" i="1"/>
  <c r="C225" i="1"/>
  <c r="C226" i="1"/>
  <c r="C227" i="1"/>
  <c r="C228" i="1"/>
  <c r="C229" i="1"/>
  <c r="C230" i="1"/>
  <c r="D229" i="1" s="1"/>
  <c r="C231" i="1"/>
  <c r="D230" i="1" s="1"/>
  <c r="C232" i="1"/>
  <c r="D231" i="1" s="1"/>
  <c r="C233" i="1"/>
  <c r="D232" i="1" s="1"/>
  <c r="C234" i="1"/>
  <c r="D233" i="1" s="1"/>
  <c r="C235" i="1"/>
  <c r="C236" i="1"/>
  <c r="C237" i="1"/>
  <c r="C238" i="1"/>
  <c r="C239" i="1"/>
  <c r="C240" i="1"/>
  <c r="C241" i="1"/>
  <c r="C242" i="1"/>
  <c r="D241" i="1" s="1"/>
  <c r="C243" i="1"/>
  <c r="D242" i="1" s="1"/>
  <c r="C244" i="1"/>
  <c r="D243" i="1" s="1"/>
  <c r="C245" i="1"/>
  <c r="D244" i="1" s="1"/>
  <c r="C246" i="1"/>
  <c r="D245" i="1" s="1"/>
  <c r="C247" i="1"/>
  <c r="C248" i="1"/>
  <c r="C249" i="1"/>
  <c r="C250" i="1"/>
  <c r="C251" i="1"/>
  <c r="C252" i="1"/>
  <c r="C253" i="1"/>
  <c r="C254" i="1"/>
  <c r="D253" i="1" s="1"/>
  <c r="C255" i="1"/>
  <c r="D254" i="1" s="1"/>
  <c r="C256" i="1"/>
  <c r="D255" i="1" s="1"/>
  <c r="C257" i="1"/>
  <c r="D256" i="1" s="1"/>
  <c r="C258" i="1"/>
  <c r="D257" i="1" s="1"/>
  <c r="C259" i="1"/>
  <c r="C260" i="1"/>
  <c r="C261" i="1"/>
  <c r="C262" i="1"/>
  <c r="C263" i="1"/>
  <c r="C264" i="1"/>
  <c r="C265" i="1"/>
  <c r="C266" i="1"/>
  <c r="D265" i="1" s="1"/>
  <c r="C267" i="1"/>
  <c r="D266" i="1" s="1"/>
  <c r="C268" i="1"/>
  <c r="D267" i="1" s="1"/>
  <c r="C269" i="1"/>
  <c r="D268" i="1" s="1"/>
  <c r="C270" i="1"/>
  <c r="D269" i="1" s="1"/>
  <c r="C271" i="1"/>
  <c r="C272" i="1"/>
  <c r="C273" i="1"/>
  <c r="C274" i="1"/>
  <c r="C275" i="1"/>
  <c r="C276" i="1"/>
  <c r="C277" i="1"/>
  <c r="C278" i="1"/>
  <c r="D277" i="1" s="1"/>
  <c r="C279" i="1"/>
  <c r="D278" i="1" s="1"/>
  <c r="C280" i="1"/>
  <c r="D279" i="1" s="1"/>
  <c r="C281" i="1"/>
  <c r="D280" i="1" s="1"/>
  <c r="C282" i="1"/>
  <c r="D281" i="1" s="1"/>
  <c r="C283" i="1"/>
  <c r="C284" i="1"/>
  <c r="C285" i="1"/>
  <c r="C286" i="1"/>
  <c r="C287" i="1"/>
  <c r="C288" i="1"/>
  <c r="C289" i="1"/>
  <c r="C290" i="1"/>
  <c r="D289" i="1" s="1"/>
  <c r="C291" i="1"/>
  <c r="D290" i="1" s="1"/>
  <c r="C292" i="1"/>
  <c r="D291" i="1" s="1"/>
  <c r="C293" i="1"/>
  <c r="D292" i="1" s="1"/>
  <c r="C294" i="1"/>
  <c r="D293" i="1" s="1"/>
  <c r="C295" i="1"/>
  <c r="C296" i="1"/>
  <c r="C297" i="1"/>
  <c r="C298" i="1"/>
  <c r="C299" i="1"/>
  <c r="C300" i="1"/>
  <c r="C301" i="1"/>
  <c r="C302" i="1"/>
  <c r="D301" i="1" s="1"/>
  <c r="C303" i="1"/>
  <c r="D302" i="1" s="1"/>
  <c r="C304" i="1"/>
  <c r="D303" i="1" s="1"/>
  <c r="C305" i="1"/>
  <c r="D304" i="1" s="1"/>
  <c r="C306" i="1"/>
  <c r="D305" i="1" s="1"/>
  <c r="C307" i="1"/>
  <c r="C308" i="1"/>
  <c r="C309" i="1"/>
  <c r="C310" i="1"/>
  <c r="C311" i="1"/>
  <c r="C312" i="1"/>
  <c r="C313" i="1"/>
  <c r="C314" i="1"/>
  <c r="D313" i="1" s="1"/>
  <c r="C315" i="1"/>
  <c r="D314" i="1" s="1"/>
  <c r="C316" i="1"/>
  <c r="D315" i="1" s="1"/>
  <c r="C317" i="1"/>
  <c r="D316" i="1" s="1"/>
  <c r="C318" i="1"/>
  <c r="D317" i="1" s="1"/>
  <c r="C319" i="1"/>
  <c r="C320" i="1"/>
  <c r="C321" i="1"/>
  <c r="C322" i="1"/>
  <c r="C323" i="1"/>
  <c r="C324" i="1"/>
  <c r="C325" i="1"/>
  <c r="C326" i="1"/>
  <c r="D325" i="1" s="1"/>
  <c r="C327" i="1"/>
  <c r="D326" i="1" s="1"/>
  <c r="C328" i="1"/>
  <c r="D327" i="1" s="1"/>
  <c r="C329" i="1"/>
  <c r="D328" i="1" s="1"/>
  <c r="C330" i="1"/>
  <c r="D329" i="1" s="1"/>
  <c r="C331" i="1"/>
  <c r="C332" i="1"/>
  <c r="C333" i="1"/>
  <c r="C334" i="1"/>
  <c r="C335" i="1"/>
  <c r="C336" i="1"/>
  <c r="C337" i="1"/>
  <c r="C338" i="1"/>
  <c r="D337" i="1" s="1"/>
  <c r="C339" i="1"/>
  <c r="D338" i="1" s="1"/>
  <c r="C340" i="1"/>
  <c r="D339" i="1" s="1"/>
  <c r="C341" i="1"/>
  <c r="D340" i="1" s="1"/>
  <c r="C342" i="1"/>
  <c r="D341" i="1" s="1"/>
  <c r="C343" i="1"/>
  <c r="C344" i="1"/>
  <c r="C345" i="1"/>
  <c r="C346" i="1"/>
  <c r="C347" i="1"/>
  <c r="C348" i="1"/>
  <c r="C349" i="1"/>
  <c r="C350" i="1"/>
  <c r="D349" i="1" s="1"/>
  <c r="C351" i="1"/>
  <c r="D350" i="1" s="1"/>
  <c r="C352" i="1"/>
  <c r="D351" i="1" s="1"/>
  <c r="C353" i="1"/>
  <c r="D352" i="1" s="1"/>
  <c r="C354" i="1"/>
  <c r="D353" i="1" s="1"/>
  <c r="C355" i="1"/>
  <c r="C356" i="1"/>
  <c r="C357" i="1"/>
  <c r="C358" i="1"/>
  <c r="C359" i="1"/>
  <c r="C360" i="1"/>
  <c r="C361" i="1"/>
  <c r="C362" i="1"/>
  <c r="D361" i="1" s="1"/>
  <c r="C363" i="1"/>
  <c r="D362" i="1" s="1"/>
  <c r="C364" i="1"/>
  <c r="D363" i="1" s="1"/>
  <c r="C365" i="1"/>
  <c r="D364" i="1" s="1"/>
  <c r="C366" i="1"/>
  <c r="D365" i="1" s="1"/>
  <c r="C367" i="1"/>
  <c r="C368" i="1"/>
  <c r="C369" i="1"/>
  <c r="C370" i="1"/>
  <c r="C371" i="1"/>
  <c r="C372" i="1"/>
  <c r="C373" i="1"/>
  <c r="C374" i="1"/>
  <c r="D373" i="1" s="1"/>
  <c r="C375" i="1"/>
  <c r="D374" i="1" s="1"/>
  <c r="C376" i="1"/>
  <c r="D375" i="1" s="1"/>
  <c r="C377" i="1"/>
  <c r="D376" i="1" s="1"/>
  <c r="C378" i="1"/>
  <c r="D377" i="1" s="1"/>
  <c r="C379" i="1"/>
  <c r="C380" i="1"/>
  <c r="C381" i="1"/>
  <c r="C382" i="1"/>
  <c r="C383" i="1"/>
  <c r="C384" i="1"/>
  <c r="C385" i="1"/>
  <c r="C386" i="1"/>
  <c r="D385" i="1" s="1"/>
  <c r="C387" i="1"/>
  <c r="D386" i="1" s="1"/>
  <c r="C388" i="1"/>
  <c r="D387" i="1" s="1"/>
  <c r="C389" i="1"/>
  <c r="D388" i="1" s="1"/>
  <c r="C390" i="1"/>
  <c r="D389" i="1" s="1"/>
  <c r="C391" i="1"/>
  <c r="C392" i="1"/>
  <c r="C393" i="1"/>
  <c r="C394" i="1"/>
  <c r="C395" i="1"/>
  <c r="C396" i="1"/>
  <c r="C397" i="1"/>
  <c r="C398" i="1"/>
  <c r="D397" i="1" s="1"/>
  <c r="C399" i="1"/>
  <c r="D398" i="1" s="1"/>
  <c r="C400" i="1"/>
  <c r="D399" i="1" s="1"/>
  <c r="C401" i="1"/>
  <c r="D400" i="1" s="1"/>
  <c r="C402" i="1"/>
  <c r="D401" i="1" s="1"/>
  <c r="C403" i="1"/>
  <c r="C404" i="1"/>
  <c r="C405" i="1"/>
  <c r="C406" i="1"/>
  <c r="C407" i="1"/>
  <c r="C408" i="1"/>
  <c r="C409" i="1"/>
  <c r="C410" i="1"/>
  <c r="D409" i="1" s="1"/>
  <c r="C411" i="1"/>
  <c r="D410" i="1" s="1"/>
  <c r="C412" i="1"/>
  <c r="D411" i="1" s="1"/>
  <c r="C413" i="1"/>
  <c r="D412" i="1" s="1"/>
  <c r="C414" i="1"/>
  <c r="D413" i="1" s="1"/>
  <c r="C415" i="1"/>
  <c r="C416" i="1"/>
  <c r="C417" i="1"/>
  <c r="C418" i="1"/>
  <c r="C419" i="1"/>
  <c r="C420" i="1"/>
  <c r="C421" i="1"/>
  <c r="C422" i="1"/>
  <c r="D421" i="1" s="1"/>
  <c r="C423" i="1"/>
  <c r="D422" i="1" s="1"/>
  <c r="C424" i="1"/>
  <c r="D423" i="1" s="1"/>
  <c r="C425" i="1"/>
  <c r="D424" i="1" s="1"/>
  <c r="C426" i="1"/>
  <c r="D425" i="1" s="1"/>
  <c r="C427" i="1"/>
  <c r="C428" i="1"/>
  <c r="C429" i="1"/>
  <c r="C430" i="1"/>
  <c r="C431" i="1"/>
  <c r="C432" i="1"/>
  <c r="C433" i="1"/>
  <c r="C434" i="1"/>
  <c r="D433" i="1" s="1"/>
  <c r="C435" i="1"/>
  <c r="D434" i="1" s="1"/>
  <c r="C436" i="1"/>
  <c r="D435" i="1" s="1"/>
  <c r="C437" i="1"/>
  <c r="D436" i="1" s="1"/>
  <c r="C438" i="1"/>
  <c r="D437" i="1" s="1"/>
  <c r="C439" i="1"/>
  <c r="C440" i="1"/>
  <c r="C441" i="1"/>
  <c r="C442" i="1"/>
  <c r="C443" i="1"/>
  <c r="C444" i="1"/>
  <c r="C445" i="1"/>
  <c r="C446" i="1"/>
  <c r="D445" i="1" s="1"/>
  <c r="C447" i="1"/>
  <c r="D446" i="1" s="1"/>
  <c r="C448" i="1"/>
  <c r="D447" i="1" s="1"/>
  <c r="C449" i="1"/>
  <c r="D448" i="1" s="1"/>
  <c r="C450" i="1"/>
  <c r="D449" i="1" s="1"/>
  <c r="C451" i="1"/>
  <c r="C452" i="1"/>
  <c r="C453" i="1"/>
  <c r="C454" i="1"/>
  <c r="C455" i="1"/>
  <c r="C456" i="1"/>
  <c r="C457" i="1"/>
  <c r="C458" i="1"/>
  <c r="D457" i="1" s="1"/>
  <c r="C459" i="1"/>
  <c r="D458" i="1" s="1"/>
  <c r="C460" i="1"/>
  <c r="D459" i="1" s="1"/>
  <c r="C461" i="1"/>
  <c r="D460" i="1" s="1"/>
  <c r="C462" i="1"/>
  <c r="D461" i="1" s="1"/>
  <c r="C463" i="1"/>
  <c r="C464" i="1"/>
  <c r="C465" i="1"/>
  <c r="C466" i="1"/>
  <c r="C467" i="1"/>
  <c r="C468" i="1"/>
  <c r="C469" i="1"/>
  <c r="C470" i="1"/>
  <c r="D469" i="1" s="1"/>
  <c r="C471" i="1"/>
  <c r="D470" i="1" s="1"/>
  <c r="C472" i="1"/>
  <c r="D471" i="1" s="1"/>
  <c r="C473" i="1"/>
  <c r="D472" i="1" s="1"/>
  <c r="C474" i="1"/>
  <c r="D473" i="1" s="1"/>
  <c r="C475" i="1"/>
  <c r="C476" i="1"/>
  <c r="C477" i="1"/>
  <c r="C478" i="1"/>
  <c r="C479" i="1"/>
  <c r="C480" i="1"/>
  <c r="C481" i="1"/>
  <c r="C482" i="1"/>
  <c r="D481" i="1" s="1"/>
  <c r="C483" i="1"/>
  <c r="D482" i="1" s="1"/>
  <c r="C484" i="1"/>
  <c r="D483" i="1" s="1"/>
  <c r="C485" i="1"/>
  <c r="D484" i="1" s="1"/>
  <c r="C486" i="1"/>
  <c r="D485" i="1" s="1"/>
  <c r="C487" i="1"/>
  <c r="C488" i="1"/>
  <c r="C489" i="1"/>
  <c r="C490" i="1"/>
  <c r="C491" i="1"/>
  <c r="C492" i="1"/>
  <c r="C493" i="1"/>
  <c r="C494" i="1"/>
  <c r="D493" i="1" s="1"/>
  <c r="C495" i="1"/>
  <c r="D494" i="1" s="1"/>
  <c r="C496" i="1"/>
  <c r="D495" i="1" s="1"/>
  <c r="C497" i="1"/>
  <c r="D496" i="1" s="1"/>
  <c r="C498" i="1"/>
  <c r="D497" i="1" s="1"/>
  <c r="C499" i="1"/>
  <c r="D490" i="1" l="1"/>
  <c r="D478" i="1"/>
  <c r="D466" i="1"/>
  <c r="D454" i="1"/>
  <c r="D442" i="1"/>
  <c r="D430" i="1"/>
  <c r="D418" i="1"/>
  <c r="D406" i="1"/>
  <c r="D394" i="1"/>
  <c r="D382" i="1"/>
  <c r="D370" i="1"/>
  <c r="D358" i="1"/>
  <c r="D346" i="1"/>
  <c r="D334" i="1"/>
  <c r="D322" i="1"/>
  <c r="D310" i="1"/>
  <c r="D298" i="1"/>
  <c r="D286" i="1"/>
  <c r="D274" i="1"/>
  <c r="D262" i="1"/>
  <c r="D250" i="1"/>
  <c r="D238" i="1"/>
  <c r="D226" i="1"/>
  <c r="D214" i="1"/>
  <c r="D202" i="1"/>
  <c r="D190" i="1"/>
  <c r="D178" i="1"/>
  <c r="D166" i="1"/>
  <c r="D154" i="1"/>
  <c r="D142" i="1"/>
  <c r="D130" i="1"/>
  <c r="D118" i="1"/>
  <c r="D106" i="1"/>
  <c r="D94" i="1"/>
  <c r="D82" i="1"/>
  <c r="D70" i="1"/>
  <c r="D58" i="1"/>
  <c r="D46" i="1"/>
  <c r="D34" i="1"/>
  <c r="D22" i="1"/>
  <c r="D10" i="1"/>
  <c r="D489" i="1"/>
  <c r="D477" i="1"/>
  <c r="D465" i="1"/>
  <c r="D453" i="1"/>
  <c r="D441" i="1"/>
  <c r="D429" i="1"/>
  <c r="D417" i="1"/>
  <c r="D405" i="1"/>
  <c r="D393" i="1"/>
  <c r="D381" i="1"/>
  <c r="D369" i="1"/>
  <c r="D357" i="1"/>
  <c r="D345" i="1"/>
  <c r="D333" i="1"/>
  <c r="D321" i="1"/>
  <c r="D309" i="1"/>
  <c r="D297" i="1"/>
  <c r="D285" i="1"/>
  <c r="D273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488" i="1"/>
  <c r="D476" i="1"/>
  <c r="D464" i="1"/>
  <c r="D452" i="1"/>
  <c r="D440" i="1"/>
  <c r="D428" i="1"/>
  <c r="D416" i="1"/>
  <c r="D404" i="1"/>
  <c r="D392" i="1"/>
  <c r="D380" i="1"/>
  <c r="D368" i="1"/>
  <c r="D356" i="1"/>
  <c r="D344" i="1"/>
  <c r="D332" i="1"/>
  <c r="D320" i="1"/>
  <c r="D308" i="1"/>
  <c r="D296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20" i="1"/>
  <c r="D8" i="1"/>
  <c r="D199" i="1"/>
  <c r="D187" i="1"/>
  <c r="D175" i="1"/>
  <c r="D67" i="1"/>
  <c r="D7" i="1"/>
  <c r="D498" i="1"/>
  <c r="D486" i="1"/>
  <c r="D474" i="1"/>
  <c r="D462" i="1"/>
  <c r="D450" i="1"/>
  <c r="D438" i="1"/>
  <c r="D426" i="1"/>
  <c r="D414" i="1"/>
  <c r="D402" i="1"/>
  <c r="D390" i="1"/>
  <c r="D378" i="1"/>
  <c r="D366" i="1"/>
  <c r="D354" i="1"/>
  <c r="D342" i="1"/>
  <c r="D330" i="1"/>
  <c r="D318" i="1"/>
  <c r="D306" i="1"/>
  <c r="D294" i="1"/>
  <c r="D282" i="1"/>
  <c r="D270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102" i="1"/>
  <c r="D90" i="1"/>
  <c r="D78" i="1"/>
  <c r="D66" i="1"/>
  <c r="D54" i="1"/>
  <c r="D42" i="1"/>
  <c r="D30" i="1"/>
  <c r="D18" i="1"/>
  <c r="D6" i="1"/>
  <c r="D55" i="1"/>
  <c r="D43" i="1"/>
  <c r="D139" i="1"/>
  <c r="D19" i="1"/>
  <c r="D31" i="1"/>
</calcChain>
</file>

<file path=xl/sharedStrings.xml><?xml version="1.0" encoding="utf-8"?>
<sst xmlns="http://schemas.openxmlformats.org/spreadsheetml/2006/main" count="6" uniqueCount="6">
  <si>
    <t>x</t>
  </si>
  <si>
    <t>f(x)</t>
  </si>
  <si>
    <t>f'(x)</t>
  </si>
  <si>
    <t>интеграл численный</t>
  </si>
  <si>
    <t>интеграл аналитический</t>
  </si>
  <si>
    <t>f'(x) аналитический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</si>
</sst>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D-40A6-8AC7-8F5DC682C25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Лист1!$C$2:$C$501</c:f>
              <c:numCache>
                <c:formatCode>General</c:formatCode>
                <c:ptCount val="500"/>
                <c:pt idx="0">
                  <c:v>-1.9900166665833337E-2</c:v>
                </c:pt>
                <c:pt idx="1">
                  <c:v>-3.9601333306666917E-2</c:v>
                </c:pt>
                <c:pt idx="2">
                  <c:v>-5.9104499797504331E-2</c:v>
                </c:pt>
                <c:pt idx="3">
                  <c:v>-7.8410665813365837E-2</c:v>
                </c:pt>
                <c:pt idx="4">
                  <c:v>-9.7520830729321689E-2</c:v>
                </c:pt>
                <c:pt idx="5">
                  <c:v>-0.11643599352055539</c:v>
                </c:pt>
                <c:pt idx="6">
                  <c:v>-0.13515715266246725</c:v>
                </c:pt>
                <c:pt idx="7">
                  <c:v>-0.15368530603082731</c:v>
                </c:pt>
                <c:pt idx="8">
                  <c:v>-0.172021450801989</c:v>
                </c:pt>
                <c:pt idx="9">
                  <c:v>-0.19016658335317188</c:v>
                </c:pt>
                <c:pt idx="10">
                  <c:v>-0.20812169916282519</c:v>
                </c:pt>
                <c:pt idx="11">
                  <c:v>-0.22588779271108061</c:v>
                </c:pt>
                <c:pt idx="12">
                  <c:v>-0.24346585738030516</c:v>
                </c:pt>
                <c:pt idx="13">
                  <c:v>-0.26085688535576357</c:v>
                </c:pt>
                <c:pt idx="14">
                  <c:v>-0.27806186752640072</c:v>
                </c:pt>
                <c:pt idx="15">
                  <c:v>-0.29508179338575402</c:v>
                </c:pt>
                <c:pt idx="16">
                  <c:v>-0.31191765093300394</c:v>
                </c:pt>
                <c:pt idx="17">
                  <c:v>-0.32857042657417584</c:v>
                </c:pt>
                <c:pt idx="18">
                  <c:v>-0.34504110502349949</c:v>
                </c:pt>
                <c:pt idx="19">
                  <c:v>-0.36133066920493884</c:v>
                </c:pt>
                <c:pt idx="20">
                  <c:v>-0.37744010015390045</c:v>
                </c:pt>
                <c:pt idx="21">
                  <c:v>-0.39337037691913068</c:v>
                </c:pt>
                <c:pt idx="22">
                  <c:v>-0.40912247646481165</c:v>
                </c:pt>
                <c:pt idx="23">
                  <c:v>-0.42469737357286541</c:v>
                </c:pt>
                <c:pt idx="24">
                  <c:v>-0.44009604074547704</c:v>
                </c:pt>
                <c:pt idx="25">
                  <c:v>-0.45531944810784492</c:v>
                </c:pt>
                <c:pt idx="26">
                  <c:v>-0.47036856331116889</c:v>
                </c:pt>
                <c:pt idx="27">
                  <c:v>-0.48524435143588629</c:v>
                </c:pt>
                <c:pt idx="28">
                  <c:v>-0.49994777489516434</c:v>
                </c:pt>
                <c:pt idx="29">
                  <c:v>-0.51447979333866034</c:v>
                </c:pt>
                <c:pt idx="30">
                  <c:v>-0.52884136355655642</c:v>
                </c:pt>
                <c:pt idx="31">
                  <c:v>-0.54303343938388227</c:v>
                </c:pt>
                <c:pt idx="32">
                  <c:v>-0.55705697160513168</c:v>
                </c:pt>
                <c:pt idx="33">
                  <c:v>-0.57091290785918558</c:v>
                </c:pt>
                <c:pt idx="34">
                  <c:v>-0.58460219254454848</c:v>
                </c:pt>
                <c:pt idx="35">
                  <c:v>-0.59812576672491014</c:v>
                </c:pt>
                <c:pt idx="36">
                  <c:v>-0.61148456803503792</c:v>
                </c:pt>
                <c:pt idx="37">
                  <c:v>-0.62467953058701742</c:v>
                </c:pt>
                <c:pt idx="38">
                  <c:v>-0.63771158487683843</c:v>
                </c:pt>
                <c:pt idx="39">
                  <c:v>-0.65058165769134968</c:v>
                </c:pt>
                <c:pt idx="40">
                  <c:v>-0.66329067201557712</c:v>
                </c:pt>
                <c:pt idx="41">
                  <c:v>-0.67583954694042991</c:v>
                </c:pt>
                <c:pt idx="42">
                  <c:v>-0.68822919757078926</c:v>
                </c:pt>
                <c:pt idx="43">
                  <c:v>-0.70046053493400051</c:v>
                </c:pt>
                <c:pt idx="44">
                  <c:v>-0.71253446588876979</c:v>
                </c:pt>
                <c:pt idx="45">
                  <c:v>-0.72445189303448032</c:v>
                </c:pt>
                <c:pt idx="46">
                  <c:v>-0.73621371462093166</c:v>
                </c:pt>
                <c:pt idx="47">
                  <c:v>-0.74782082445851705</c:v>
                </c:pt>
                <c:pt idx="48">
                  <c:v>-0.75927411182884197</c:v>
                </c:pt>
                <c:pt idx="49">
                  <c:v>-0.77057446139579699</c:v>
                </c:pt>
                <c:pt idx="50">
                  <c:v>-0.78172275311709249</c:v>
                </c:pt>
                <c:pt idx="51">
                  <c:v>-0.79271986215626322</c:v>
                </c:pt>
                <c:pt idx="52">
                  <c:v>-0.8035666587951531</c:v>
                </c:pt>
                <c:pt idx="53">
                  <c:v>-0.81426400834688684</c:v>
                </c:pt>
                <c:pt idx="54">
                  <c:v>-0.82481277106934092</c:v>
                </c:pt>
                <c:pt idx="55">
                  <c:v>-0.83521380207911666</c:v>
                </c:pt>
                <c:pt idx="56">
                  <c:v>-0.8454679512660308</c:v>
                </c:pt>
                <c:pt idx="57">
                  <c:v>-0.85557606320812618</c:v>
                </c:pt>
                <c:pt idx="58">
                  <c:v>-0.86553897708721628</c:v>
                </c:pt>
                <c:pt idx="59">
                  <c:v>-0.87535752660496446</c:v>
                </c:pt>
                <c:pt idx="60">
                  <c:v>-0.8850325398995188</c:v>
                </c:pt>
                <c:pt idx="61">
                  <c:v>-0.89456483946269483</c:v>
                </c:pt>
                <c:pt idx="62">
                  <c:v>-0.90395524205773059</c:v>
                </c:pt>
                <c:pt idx="63">
                  <c:v>-0.91320455863760785</c:v>
                </c:pt>
                <c:pt idx="64">
                  <c:v>-0.92231359426396065</c:v>
                </c:pt>
                <c:pt idx="65">
                  <c:v>-0.9312831480265662</c:v>
                </c:pt>
                <c:pt idx="66">
                  <c:v>-0.94011401296344044</c:v>
                </c:pt>
                <c:pt idx="67">
                  <c:v>-0.94880697598153141</c:v>
                </c:pt>
                <c:pt idx="68">
                  <c:v>-0.957362817778032</c:v>
                </c:pt>
                <c:pt idx="69">
                  <c:v>-0.96578231276230864</c:v>
                </c:pt>
                <c:pt idx="70">
                  <c:v>-0.9740662289784634</c:v>
                </c:pt>
                <c:pt idx="71">
                  <c:v>-0.98221532802852707</c:v>
                </c:pt>
                <c:pt idx="72">
                  <c:v>-0.99023036499630201</c:v>
                </c:pt>
                <c:pt idx="73">
                  <c:v>-0.99811208837185461</c:v>
                </c:pt>
                <c:pt idx="74">
                  <c:v>-1.005861239976666</c:v>
                </c:pt>
                <c:pt idx="75">
                  <c:v>-1.0134785548894489</c:v>
                </c:pt>
                <c:pt idx="76">
                  <c:v>-1.0209647613726434</c:v>
                </c:pt>
                <c:pt idx="77">
                  <c:v>-1.0283205807995897</c:v>
                </c:pt>
                <c:pt idx="78">
                  <c:v>-1.0355467275823922</c:v>
                </c:pt>
                <c:pt idx="79">
                  <c:v>-1.0426439091004776</c:v>
                </c:pt>
                <c:pt idx="80">
                  <c:v>-1.0496128256298576</c:v>
                </c:pt>
                <c:pt idx="81">
                  <c:v>-1.0564541702731043</c:v>
                </c:pt>
                <c:pt idx="82">
                  <c:v>-1.063168628890037</c:v>
                </c:pt>
                <c:pt idx="83">
                  <c:v>-1.0697568800291408</c:v>
                </c:pt>
                <c:pt idx="84">
                  <c:v>-1.0762195948597073</c:v>
                </c:pt>
                <c:pt idx="85">
                  <c:v>-1.0825574371047231</c:v>
                </c:pt>
                <c:pt idx="86">
                  <c:v>-1.0887710629744949</c:v>
                </c:pt>
                <c:pt idx="87">
                  <c:v>-1.0948611211010308</c:v>
                </c:pt>
                <c:pt idx="88">
                  <c:v>-1.1008282524731761</c:v>
                </c:pt>
                <c:pt idx="89">
                  <c:v>-1.1066730903725168</c:v>
                </c:pt>
                <c:pt idx="90">
                  <c:v>-1.1123962603100495</c:v>
                </c:pt>
                <c:pt idx="91">
                  <c:v>-1.1179983799636342</c:v>
                </c:pt>
                <c:pt idx="92">
                  <c:v>-1.1234800591162228</c:v>
                </c:pt>
                <c:pt idx="93">
                  <c:v>-1.1288418995948857</c:v>
                </c:pt>
                <c:pt idx="94">
                  <c:v>-1.1340844952106259</c:v>
                </c:pt>
                <c:pt idx="95">
                  <c:v>-1.1392084316990017</c:v>
                </c:pt>
                <c:pt idx="96">
                  <c:v>-1.1442142866615501</c:v>
                </c:pt>
                <c:pt idx="97">
                  <c:v>-1.1491026295080295</c:v>
                </c:pt>
                <c:pt idx="98">
                  <c:v>-1.1538740213994791</c:v>
                </c:pt>
                <c:pt idx="99">
                  <c:v>-1.1585290151921035</c:v>
                </c:pt>
                <c:pt idx="100">
                  <c:v>-1.163068155381985</c:v>
                </c:pt>
                <c:pt idx="101">
                  <c:v>-1.167491978050637</c:v>
                </c:pt>
                <c:pt idx="102">
                  <c:v>-1.1718010108113965</c:v>
                </c:pt>
                <c:pt idx="103">
                  <c:v>-1.1759957727566617</c:v>
                </c:pt>
                <c:pt idx="104">
                  <c:v>-1.1800767744059835</c:v>
                </c:pt>
                <c:pt idx="105">
                  <c:v>-1.1840445176550136</c:v>
                </c:pt>
                <c:pt idx="106">
                  <c:v>-1.1878994957253184</c:v>
                </c:pt>
                <c:pt idx="107">
                  <c:v>-1.1916421931150527</c:v>
                </c:pt>
                <c:pt idx="108">
                  <c:v>-1.1952730855505131</c:v>
                </c:pt>
                <c:pt idx="109">
                  <c:v>-1.1987926399385649</c:v>
                </c:pt>
                <c:pt idx="110">
                  <c:v>-1.2022013143199524</c:v>
                </c:pt>
                <c:pt idx="111">
                  <c:v>-1.205499557823495</c:v>
                </c:pt>
                <c:pt idx="112">
                  <c:v>-1.208687810621174</c:v>
                </c:pt>
                <c:pt idx="113">
                  <c:v>-1.211766503884117</c:v>
                </c:pt>
                <c:pt idx="114">
                  <c:v>-1.214736059739479</c:v>
                </c:pt>
                <c:pt idx="115">
                  <c:v>-1.2175968912282329</c:v>
                </c:pt>
                <c:pt idx="116">
                  <c:v>-1.2203494022638646</c:v>
                </c:pt>
                <c:pt idx="117">
                  <c:v>-1.22299398759198</c:v>
                </c:pt>
                <c:pt idx="118">
                  <c:v>-1.2255310327508333</c:v>
                </c:pt>
                <c:pt idx="119">
                  <c:v>-1.2279609140327734</c:v>
                </c:pt>
                <c:pt idx="120">
                  <c:v>-1.2302839984466143</c:v>
                </c:pt>
                <c:pt idx="121">
                  <c:v>-1.2325006436809325</c:v>
                </c:pt>
                <c:pt idx="122">
                  <c:v>-1.2346111980683028</c:v>
                </c:pt>
                <c:pt idx="123">
                  <c:v>-1.2366160005504607</c:v>
                </c:pt>
                <c:pt idx="124">
                  <c:v>-1.2385153806444138</c:v>
                </c:pt>
                <c:pt idx="125">
                  <c:v>-1.2403096584094842</c:v>
                </c:pt>
                <c:pt idx="126">
                  <c:v>-1.2419991444153076</c:v>
                </c:pt>
                <c:pt idx="127">
                  <c:v>-1.2435841397107747</c:v>
                </c:pt>
                <c:pt idx="128">
                  <c:v>-1.2450649357939274</c:v>
                </c:pt>
                <c:pt idx="129">
                  <c:v>-1.2464418145828073</c:v>
                </c:pt>
                <c:pt idx="130">
                  <c:v>-1.2477150483872661</c:v>
                </c:pt>
                <c:pt idx="131">
                  <c:v>-1.2488848998817348</c:v>
                </c:pt>
                <c:pt idx="132">
                  <c:v>-1.2499516220789557</c:v>
                </c:pt>
                <c:pt idx="133">
                  <c:v>-1.2509154583046809</c:v>
                </c:pt>
                <c:pt idx="134">
                  <c:v>-1.2517766421733416</c:v>
                </c:pt>
                <c:pt idx="135">
                  <c:v>-1.2525353975646834</c:v>
                </c:pt>
                <c:pt idx="136">
                  <c:v>-1.2531919386013861</c:v>
                </c:pt>
                <c:pt idx="137">
                  <c:v>-1.2537464696276404</c:v>
                </c:pt>
                <c:pt idx="138">
                  <c:v>-1.2541991851887238</c:v>
                </c:pt>
                <c:pt idx="139">
                  <c:v>-1.2545502700115394</c:v>
                </c:pt>
                <c:pt idx="140">
                  <c:v>-1.2547998989861493</c:v>
                </c:pt>
                <c:pt idx="141">
                  <c:v>-1.2549482371482803</c:v>
                </c:pt>
                <c:pt idx="142">
                  <c:v>-1.2549954396628227</c:v>
                </c:pt>
                <c:pt idx="143">
                  <c:v>-1.2549416518083141</c:v>
                </c:pt>
                <c:pt idx="144">
                  <c:v>-1.2547870089624111</c:v>
                </c:pt>
                <c:pt idx="145">
                  <c:v>-1.2545316365883554</c:v>
                </c:pt>
                <c:pt idx="146">
                  <c:v>-1.2541756502224195</c:v>
                </c:pt>
                <c:pt idx="147">
                  <c:v>-1.2537191554623597</c:v>
                </c:pt>
                <c:pt idx="148">
                  <c:v>-1.2531622479568565</c:v>
                </c:pt>
                <c:pt idx="149">
                  <c:v>-1.2525050133959454</c:v>
                </c:pt>
                <c:pt idx="150">
                  <c:v>-1.2517475275024523</c:v>
                </c:pt>
                <c:pt idx="151">
                  <c:v>-1.2508898560244175</c:v>
                </c:pt>
                <c:pt idx="152">
                  <c:v>-1.2499320547285238</c:v>
                </c:pt>
                <c:pt idx="153">
                  <c:v>-1.2488741693945213</c:v>
                </c:pt>
                <c:pt idx="154">
                  <c:v>-1.2477162358106431</c:v>
                </c:pt>
                <c:pt idx="155">
                  <c:v>-1.2464582797700334</c:v>
                </c:pt>
                <c:pt idx="156">
                  <c:v>-1.2451003170681654</c:v>
                </c:pt>
                <c:pt idx="157">
                  <c:v>-1.2436423535012597</c:v>
                </c:pt>
                <c:pt idx="158">
                  <c:v>-1.2420843848657093</c:v>
                </c:pt>
                <c:pt idx="159">
                  <c:v>-1.2404263969584952</c:v>
                </c:pt>
                <c:pt idx="160">
                  <c:v>-1.2386683655786093</c:v>
                </c:pt>
                <c:pt idx="161">
                  <c:v>-1.2368102565294761</c:v>
                </c:pt>
                <c:pt idx="162">
                  <c:v>-1.2348520256223674</c:v>
                </c:pt>
                <c:pt idx="163">
                  <c:v>-1.2327936186808266</c:v>
                </c:pt>
                <c:pt idx="164">
                  <c:v>-1.2306349715460807</c:v>
                </c:pt>
                <c:pt idx="165">
                  <c:v>-1.2283760100834629</c:v>
                </c:pt>
                <c:pt idx="166">
                  <c:v>-1.2260166501898198</c:v>
                </c:pt>
                <c:pt idx="167">
                  <c:v>-1.2235567978019244</c:v>
                </c:pt>
                <c:pt idx="168">
                  <c:v>-1.2209963489058824</c:v>
                </c:pt>
                <c:pt idx="169">
                  <c:v>-1.2183351895475312</c:v>
                </c:pt>
                <c:pt idx="170">
                  <c:v>-1.215573195843842</c:v>
                </c:pt>
                <c:pt idx="171">
                  <c:v>-1.2127102339952991</c:v>
                </c:pt>
                <c:pt idx="172">
                  <c:v>-1.2097461602992832</c:v>
                </c:pt>
                <c:pt idx="173">
                  <c:v>-1.2066808211644462</c:v>
                </c:pt>
                <c:pt idx="174">
                  <c:v>-1.2035140531260629</c:v>
                </c:pt>
                <c:pt idx="175">
                  <c:v>-1.2002456828623815</c:v>
                </c:pt>
                <c:pt idx="176">
                  <c:v>-1.1968755272119544</c:v>
                </c:pt>
                <c:pt idx="177">
                  <c:v>-1.1934033931919554</c:v>
                </c:pt>
                <c:pt idx="178">
                  <c:v>-1.1898290780174756</c:v>
                </c:pt>
                <c:pt idx="179">
                  <c:v>-1.186152369121805</c:v>
                </c:pt>
                <c:pt idx="180">
                  <c:v>-1.1823730441776847</c:v>
                </c:pt>
                <c:pt idx="181">
                  <c:v>-1.1784908711195436</c:v>
                </c:pt>
                <c:pt idx="182">
                  <c:v>-1.1745056081667027</c:v>
                </c:pt>
                <c:pt idx="183">
                  <c:v>-1.1704170038475521</c:v>
                </c:pt>
                <c:pt idx="184">
                  <c:v>-1.1662247970247002</c:v>
                </c:pt>
                <c:pt idx="185">
                  <c:v>-1.1619287169210857</c:v>
                </c:pt>
                <c:pt idx="186">
                  <c:v>-1.1575284831470558</c:v>
                </c:pt>
                <c:pt idx="187">
                  <c:v>-1.153023805728405</c:v>
                </c:pt>
                <c:pt idx="188">
                  <c:v>-1.1484143851353696</c:v>
                </c:pt>
                <c:pt idx="189">
                  <c:v>-1.1436999123125853</c:v>
                </c:pt>
                <c:pt idx="190">
                  <c:v>-1.1388800687099891</c:v>
                </c:pt>
                <c:pt idx="191">
                  <c:v>-1.1339545263146746</c:v>
                </c:pt>
                <c:pt idx="192">
                  <c:v>-1.1289229476836944</c:v>
                </c:pt>
                <c:pt idx="193">
                  <c:v>-1.1237849859777995</c:v>
                </c:pt>
                <c:pt idx="194">
                  <c:v>-1.118540284996131</c:v>
                </c:pt>
                <c:pt idx="195">
                  <c:v>-1.1131884792118321</c:v>
                </c:pt>
                <c:pt idx="196">
                  <c:v>-1.1077291938086047</c:v>
                </c:pt>
                <c:pt idx="197">
                  <c:v>-1.1021620447181899</c:v>
                </c:pt>
                <c:pt idx="198">
                  <c:v>-1.0964866386587744</c:v>
                </c:pt>
                <c:pt idx="199">
                  <c:v>-1.0907025731743181</c:v>
                </c:pt>
                <c:pt idx="200">
                  <c:v>-1.0848094366747993</c:v>
                </c:pt>
                <c:pt idx="201">
                  <c:v>-1.0788068084773732</c:v>
                </c:pt>
                <c:pt idx="202">
                  <c:v>-1.0726942588484407</c:v>
                </c:pt>
                <c:pt idx="203">
                  <c:v>-1.0664713490466209</c:v>
                </c:pt>
                <c:pt idx="204">
                  <c:v>-1.060137631366624</c:v>
                </c:pt>
                <c:pt idx="205">
                  <c:v>-1.0536926491840255</c:v>
                </c:pt>
                <c:pt idx="206">
                  <c:v>-1.0471359370009212</c:v>
                </c:pt>
                <c:pt idx="207">
                  <c:v>-1.0404670204924837</c:v>
                </c:pt>
                <c:pt idx="208">
                  <c:v>-1.0336854165543876</c:v>
                </c:pt>
                <c:pt idx="209">
                  <c:v>-1.0267906333511272</c:v>
                </c:pt>
                <c:pt idx="210">
                  <c:v>-1.0197821703651915</c:v>
                </c:pt>
                <c:pt idx="211">
                  <c:v>-1.0126595184471237</c:v>
                </c:pt>
                <c:pt idx="212">
                  <c:v>-1.0054221598664306</c:v>
                </c:pt>
                <c:pt idx="213">
                  <c:v>-0.99806956836335381</c:v>
                </c:pt>
                <c:pt idx="214">
                  <c:v>-0.99060120920150219</c:v>
                </c:pt>
                <c:pt idx="215">
                  <c:v>-0.9830165392213166</c:v>
                </c:pt>
                <c:pt idx="216">
                  <c:v>-0.97531500689439188</c:v>
                </c:pt>
                <c:pt idx="217">
                  <c:v>-0.96749605237862646</c:v>
                </c:pt>
                <c:pt idx="218">
                  <c:v>-0.95955910757420426</c:v>
                </c:pt>
                <c:pt idx="219">
                  <c:v>-0.95150359618040969</c:v>
                </c:pt>
                <c:pt idx="220">
                  <c:v>-0.94332893375325266</c:v>
                </c:pt>
                <c:pt idx="221">
                  <c:v>-0.93503452776391249</c:v>
                </c:pt>
                <c:pt idx="222">
                  <c:v>-0.92661977765799453</c:v>
                </c:pt>
                <c:pt idx="223">
                  <c:v>-0.91808407491557986</c:v>
                </c:pt>
                <c:pt idx="224">
                  <c:v>-0.90942680311207891</c:v>
                </c:pt>
                <c:pt idx="225">
                  <c:v>-0.90064733797987451</c:v>
                </c:pt>
                <c:pt idx="226">
                  <c:v>-0.89174504747074756</c:v>
                </c:pt>
                <c:pt idx="227">
                  <c:v>-0.88271929181907804</c:v>
                </c:pt>
                <c:pt idx="228">
                  <c:v>-0.87356942360582934</c:v>
                </c:pt>
                <c:pt idx="229">
                  <c:v>-0.86429478782328051</c:v>
                </c:pt>
                <c:pt idx="230">
                  <c:v>-0.85489472194052851</c:v>
                </c:pt>
                <c:pt idx="231">
                  <c:v>-0.84536855596974814</c:v>
                </c:pt>
                <c:pt idx="232">
                  <c:v>-0.83571561253318016</c:v>
                </c:pt>
                <c:pt idx="233">
                  <c:v>-0.82593520693087452</c:v>
                </c:pt>
                <c:pt idx="234">
                  <c:v>-0.81602664720915552</c:v>
                </c:pt>
                <c:pt idx="235">
                  <c:v>-0.80598923422982427</c:v>
                </c:pt>
                <c:pt idx="236">
                  <c:v>-0.79582226174006276</c:v>
                </c:pt>
                <c:pt idx="237">
                  <c:v>-0.78552501644306361</c:v>
                </c:pt>
                <c:pt idx="238">
                  <c:v>-0.77509677806935962</c:v>
                </c:pt>
                <c:pt idx="239">
                  <c:v>-0.76453681944884888</c:v>
                </c:pt>
                <c:pt idx="240">
                  <c:v>-0.75384440658350904</c:v>
                </c:pt>
                <c:pt idx="241">
                  <c:v>-0.74301879872079901</c:v>
                </c:pt>
                <c:pt idx="242">
                  <c:v>-0.73205924842773573</c:v>
                </c:pt>
                <c:pt idx="243">
                  <c:v>-0.72096500166562993</c:v>
                </c:pt>
                <c:pt idx="244">
                  <c:v>-0.70973529786549516</c:v>
                </c:pt>
                <c:pt idx="245">
                  <c:v>-0.69836937000410781</c:v>
                </c:pt>
                <c:pt idx="246">
                  <c:v>-0.68686644468069424</c:v>
                </c:pt>
                <c:pt idx="247">
                  <c:v>-0.67522574219428755</c:v>
                </c:pt>
                <c:pt idx="248">
                  <c:v>-0.66344647662168477</c:v>
                </c:pt>
                <c:pt idx="249">
                  <c:v>-0.65152785589604356</c:v>
                </c:pt>
                <c:pt idx="250">
                  <c:v>-0.63946908188608731</c:v>
                </c:pt>
                <c:pt idx="251">
                  <c:v>-0.62726935047591859</c:v>
                </c:pt>
                <c:pt idx="252">
                  <c:v>-0.61492785164542774</c:v>
                </c:pt>
                <c:pt idx="253">
                  <c:v>-0.60244376955129741</c:v>
                </c:pt>
                <c:pt idx="254">
                  <c:v>-0.58981628260858265</c:v>
                </c:pt>
                <c:pt idx="255">
                  <c:v>-0.5770445635728727</c:v>
                </c:pt>
                <c:pt idx="256">
                  <c:v>-0.56412777962301153</c:v>
                </c:pt>
                <c:pt idx="257">
                  <c:v>-0.55106509244437873</c:v>
                </c:pt>
                <c:pt idx="258">
                  <c:v>-0.53785565831272475</c:v>
                </c:pt>
                <c:pt idx="259">
                  <c:v>-0.52449862817853621</c:v>
                </c:pt>
                <c:pt idx="260">
                  <c:v>-0.5109931477519476</c:v>
                </c:pt>
                <c:pt idx="261">
                  <c:v>-0.49733835758816092</c:v>
                </c:pt>
                <c:pt idx="262">
                  <c:v>-0.48353339317340094</c:v>
                </c:pt>
                <c:pt idx="263">
                  <c:v>-0.46957738501135093</c:v>
                </c:pt>
                <c:pt idx="264">
                  <c:v>-0.4554694587101169</c:v>
                </c:pt>
                <c:pt idx="265">
                  <c:v>-0.44120873506965452</c:v>
                </c:pt>
                <c:pt idx="266">
                  <c:v>-0.42679433016969348</c:v>
                </c:pt>
                <c:pt idx="267">
                  <c:v>-0.41222535545812811</c:v>
                </c:pt>
                <c:pt idx="268">
                  <c:v>-0.39750091783987429</c:v>
                </c:pt>
                <c:pt idx="269">
                  <c:v>-0.3826201197661705</c:v>
                </c:pt>
                <c:pt idx="270">
                  <c:v>-0.36758205932433974</c:v>
                </c:pt>
                <c:pt idx="271">
                  <c:v>-0.35238583032798143</c:v>
                </c:pt>
                <c:pt idx="272">
                  <c:v>-0.33703052240758069</c:v>
                </c:pt>
                <c:pt idx="273">
                  <c:v>-0.32151522110154751</c:v>
                </c:pt>
                <c:pt idx="274">
                  <c:v>-0.30583900794766805</c:v>
                </c:pt>
                <c:pt idx="275">
                  <c:v>-0.29000096057494495</c:v>
                </c:pt>
                <c:pt idx="276">
                  <c:v>-0.27400015279583201</c:v>
                </c:pt>
                <c:pt idx="277">
                  <c:v>-0.25783565469885872</c:v>
                </c:pt>
                <c:pt idx="278">
                  <c:v>-0.24150653274161016</c:v>
                </c:pt>
                <c:pt idx="279">
                  <c:v>-0.22501184984409406</c:v>
                </c:pt>
                <c:pt idx="280">
                  <c:v>-0.2083506654824383</c:v>
                </c:pt>
                <c:pt idx="281">
                  <c:v>-0.19152203578294547</c:v>
                </c:pt>
                <c:pt idx="282">
                  <c:v>-0.17452501361647599</c:v>
                </c:pt>
                <c:pt idx="283">
                  <c:v>-0.15735864869316707</c:v>
                </c:pt>
                <c:pt idx="284">
                  <c:v>-0.14002198765745533</c:v>
                </c:pt>
                <c:pt idx="285">
                  <c:v>-0.12251407418341387</c:v>
                </c:pt>
                <c:pt idx="286">
                  <c:v>-0.10483394907038068</c:v>
                </c:pt>
                <c:pt idx="287">
                  <c:v>-8.6980650338890797E-2</c:v>
                </c:pt>
                <c:pt idx="288">
                  <c:v>-6.8953213326846452E-2</c:v>
                </c:pt>
                <c:pt idx="289">
                  <c:v>-5.0750670786015917E-2</c:v>
                </c:pt>
                <c:pt idx="290">
                  <c:v>-3.23720529787348E-2</c:v>
                </c:pt>
                <c:pt idx="291">
                  <c:v>-1.3816387774884475E-2</c:v>
                </c:pt>
                <c:pt idx="292">
                  <c:v>4.9172992508985658E-3</c:v>
                </c:pt>
                <c:pt idx="293">
                  <c:v>2.3829984721770003E-2</c:v>
                </c:pt>
                <c:pt idx="294">
                  <c:v>4.2922647361026023E-2</c:v>
                </c:pt>
                <c:pt idx="295">
                  <c:v>6.2196267894233159E-2</c:v>
                </c:pt>
                <c:pt idx="296">
                  <c:v>8.1651828951146754E-2</c:v>
                </c:pt>
                <c:pt idx="297">
                  <c:v>0.10129031496745533</c:v>
                </c:pt>
                <c:pt idx="298">
                  <c:v>0.12111271208634378</c:v>
                </c:pt>
                <c:pt idx="299">
                  <c:v>0.14112000805986646</c:v>
                </c:pt>
                <c:pt idx="300">
                  <c:v>0.16131319215018358</c:v>
                </c:pt>
                <c:pt idx="301">
                  <c:v>0.18169325503062872</c:v>
                </c:pt>
                <c:pt idx="302">
                  <c:v>0.20226118868665033</c:v>
                </c:pt>
                <c:pt idx="303">
                  <c:v>0.22301798631660041</c:v>
                </c:pt>
                <c:pt idx="304">
                  <c:v>0.24396464223243619</c:v>
                </c:pt>
                <c:pt idx="305">
                  <c:v>0.26510215176026897</c:v>
                </c:pt>
                <c:pt idx="306">
                  <c:v>0.28643151114084375</c:v>
                </c:pt>
                <c:pt idx="307">
                  <c:v>0.30795371742991229</c:v>
                </c:pt>
                <c:pt idx="308">
                  <c:v>0.32966976839853501</c:v>
                </c:pt>
                <c:pt idx="309">
                  <c:v>0.35158066243329067</c:v>
                </c:pt>
                <c:pt idx="310">
                  <c:v>0.37368739843645216</c:v>
                </c:pt>
                <c:pt idx="311">
                  <c:v>0.39599097572609665</c:v>
                </c:pt>
                <c:pt idx="312">
                  <c:v>0.41849239393615711</c:v>
                </c:pt>
                <c:pt idx="313">
                  <c:v>0.44119265291648802</c:v>
                </c:pt>
                <c:pt idx="314">
                  <c:v>0.4640927526328511</c:v>
                </c:pt>
                <c:pt idx="315">
                  <c:v>0.48719369306694738</c:v>
                </c:pt>
                <c:pt idx="316">
                  <c:v>0.51049647411639576</c:v>
                </c:pt>
                <c:pt idx="317">
                  <c:v>0.53400209549476507</c:v>
                </c:pt>
                <c:pt idx="318">
                  <c:v>0.55771155663158467</c:v>
                </c:pt>
                <c:pt idx="319">
                  <c:v>0.58162585657242083</c:v>
                </c:pt>
                <c:pt idx="320">
                  <c:v>0.60574599387895312</c:v>
                </c:pt>
                <c:pt idx="321">
                  <c:v>0.63007296652913602</c:v>
                </c:pt>
                <c:pt idx="322">
                  <c:v>0.6546077718173926</c:v>
                </c:pt>
                <c:pt idx="323">
                  <c:v>0.67935140625489332</c:v>
                </c:pt>
                <c:pt idx="324">
                  <c:v>0.70430486546989179</c:v>
                </c:pt>
                <c:pt idx="325">
                  <c:v>0.72946914410818309</c:v>
                </c:pt>
                <c:pt idx="326">
                  <c:v>0.75484523573361884</c:v>
                </c:pt>
                <c:pt idx="327">
                  <c:v>0.7804341327287716</c:v>
                </c:pt>
                <c:pt idx="328">
                  <c:v>0.80623682619568093</c:v>
                </c:pt>
                <c:pt idx="329">
                  <c:v>0.8322543058567522</c:v>
                </c:pt>
                <c:pt idx="330">
                  <c:v>0.8584875599557833</c:v>
                </c:pt>
                <c:pt idx="331">
                  <c:v>0.88493757515914062</c:v>
                </c:pt>
                <c:pt idx="332">
                  <c:v>0.91160533645709663</c:v>
                </c:pt>
                <c:pt idx="333">
                  <c:v>0.93849182706533085</c:v>
                </c:pt>
                <c:pt idx="334">
                  <c:v>0.96559802832659969</c:v>
                </c:pt>
                <c:pt idx="335">
                  <c:v>0.99292491961261931</c:v>
                </c:pt>
                <c:pt idx="336">
                  <c:v>1.0204734782261191</c:v>
                </c:pt>
                <c:pt idx="337">
                  <c:v>1.0482446793031013</c:v>
                </c:pt>
                <c:pt idx="338">
                  <c:v>1.0762394957153631</c:v>
                </c:pt>
                <c:pt idx="339">
                  <c:v>1.1044588979731689</c:v>
                </c:pt>
                <c:pt idx="340">
                  <c:v>1.1329038541282284</c:v>
                </c:pt>
                <c:pt idx="341">
                  <c:v>1.1615753296768752</c:v>
                </c:pt>
                <c:pt idx="342">
                  <c:v>1.1904742874635375</c:v>
                </c:pt>
                <c:pt idx="343">
                  <c:v>1.2196016875844311</c:v>
                </c:pt>
                <c:pt idx="344">
                  <c:v>1.2489584872915707</c:v>
                </c:pt>
                <c:pt idx="345">
                  <c:v>1.2785456408970308</c:v>
                </c:pt>
                <c:pt idx="346">
                  <c:v>1.3083640996775223</c:v>
                </c:pt>
                <c:pt idx="347">
                  <c:v>1.3384148117792662</c:v>
                </c:pt>
                <c:pt idx="348">
                  <c:v>1.3686987221231792</c:v>
                </c:pt>
                <c:pt idx="349">
                  <c:v>1.3992167723103801</c:v>
                </c:pt>
                <c:pt idx="350">
                  <c:v>1.4299699005280306</c:v>
                </c:pt>
                <c:pt idx="351">
                  <c:v>1.4609590414555225</c:v>
                </c:pt>
                <c:pt idx="352">
                  <c:v>1.4921851261710017</c:v>
                </c:pt>
                <c:pt idx="353">
                  <c:v>1.5236490820582702</c:v>
                </c:pt>
                <c:pt idx="354">
                  <c:v>1.5553518327140416</c:v>
                </c:pt>
                <c:pt idx="355">
                  <c:v>1.5872942978555837</c:v>
                </c:pt>
                <c:pt idx="356">
                  <c:v>1.6194773932287543</c:v>
                </c:pt>
                <c:pt idx="357">
                  <c:v>1.6519020305164176</c:v>
                </c:pt>
                <c:pt idx="358">
                  <c:v>1.6845691172472819</c:v>
                </c:pt>
                <c:pt idx="359">
                  <c:v>1.7174795567051468</c:v>
                </c:pt>
                <c:pt idx="360">
                  <c:v>1.7506342478385761</c:v>
                </c:pt>
                <c:pt idx="361">
                  <c:v>1.7840340851710028</c:v>
                </c:pt>
                <c:pt idx="362">
                  <c:v>1.8176799587112722</c:v>
                </c:pt>
                <c:pt idx="363">
                  <c:v>1.8515727538646587</c:v>
                </c:pt>
                <c:pt idx="364">
                  <c:v>1.8857133513443003</c:v>
                </c:pt>
                <c:pt idx="365">
                  <c:v>1.9201026270831569</c:v>
                </c:pt>
                <c:pt idx="366">
                  <c:v>1.9547414521463882</c:v>
                </c:pt>
                <c:pt idx="367">
                  <c:v>1.9896306926442762</c:v>
                </c:pt>
                <c:pt idx="368">
                  <c:v>2.0247712096455928</c:v>
                </c:pt>
                <c:pt idx="369">
                  <c:v>2.0601638590915066</c:v>
                </c:pt>
                <c:pt idx="370">
                  <c:v>2.0958094917099821</c:v>
                </c:pt>
                <c:pt idx="371">
                  <c:v>2.1317089529307154</c:v>
                </c:pt>
                <c:pt idx="372">
                  <c:v>2.1678630828005776</c:v>
                </c:pt>
                <c:pt idx="373">
                  <c:v>2.2042727158996325</c:v>
                </c:pt>
                <c:pt idx="374">
                  <c:v>2.2409386812576564</c:v>
                </c:pt>
                <c:pt idx="375">
                  <c:v>2.2778618022712571</c:v>
                </c:pt>
                <c:pt idx="376">
                  <c:v>2.3150428966215166</c:v>
                </c:pt>
                <c:pt idx="377">
                  <c:v>2.352482776192236</c:v>
                </c:pt>
                <c:pt idx="378">
                  <c:v>2.3901822469887382</c:v>
                </c:pt>
                <c:pt idx="379">
                  <c:v>2.4281421090572817</c:v>
                </c:pt>
                <c:pt idx="380">
                  <c:v>2.4663631564050377</c:v>
                </c:pt>
                <c:pt idx="381">
                  <c:v>2.504846176920708</c:v>
                </c:pt>
                <c:pt idx="382">
                  <c:v>2.5435919522957242</c:v>
                </c:pt>
                <c:pt idx="383">
                  <c:v>2.5826012579460915</c:v>
                </c:pt>
                <c:pt idx="384">
                  <c:v>2.621874862934833</c:v>
                </c:pt>
                <c:pt idx="385">
                  <c:v>2.6614135298950945</c:v>
                </c:pt>
                <c:pt idx="386">
                  <c:v>2.7012180149538825</c:v>
                </c:pt>
                <c:pt idx="387">
                  <c:v>2.741289067656437</c:v>
                </c:pt>
                <c:pt idx="388">
                  <c:v>2.7816274308913069</c:v>
                </c:pt>
                <c:pt idx="389">
                  <c:v>2.8222338408160255</c:v>
                </c:pt>
                <c:pt idx="390">
                  <c:v>2.8631090267835297</c:v>
                </c:pt>
                <c:pt idx="391">
                  <c:v>2.9042537112691935</c:v>
                </c:pt>
                <c:pt idx="392">
                  <c:v>2.9456686097986129</c:v>
                </c:pt>
                <c:pt idx="393">
                  <c:v>2.9873544308760298</c:v>
                </c:pt>
                <c:pt idx="394">
                  <c:v>3.0293118759134874</c:v>
                </c:pt>
                <c:pt idx="395">
                  <c:v>3.0715416391607011</c:v>
                </c:pt>
                <c:pt idx="396">
                  <c:v>3.1140444076356175</c:v>
                </c:pt>
                <c:pt idx="397">
                  <c:v>3.156820861055726</c:v>
                </c:pt>
                <c:pt idx="398">
                  <c:v>3.1998716717700812</c:v>
                </c:pt>
                <c:pt idx="399">
                  <c:v>3.2431975046920716</c:v>
                </c:pt>
                <c:pt idx="400">
                  <c:v>3.2867990172329247</c:v>
                </c:pt>
                <c:pt idx="401">
                  <c:v>3.3306768592359735</c:v>
                </c:pt>
                <c:pt idx="402">
                  <c:v>3.3748316729116716</c:v>
                </c:pt>
                <c:pt idx="403">
                  <c:v>3.4192640927733464</c:v>
                </c:pt>
                <c:pt idx="404">
                  <c:v>3.4639747455738057</c:v>
                </c:pt>
                <c:pt idx="405">
                  <c:v>3.5089642502425988</c:v>
                </c:pt>
                <c:pt idx="406">
                  <c:v>3.5542332178241836</c:v>
                </c:pt>
                <c:pt idx="407">
                  <c:v>3.5997822514167588</c:v>
                </c:pt>
                <c:pt idx="408">
                  <c:v>3.6456119461120142</c:v>
                </c:pt>
                <c:pt idx="409">
                  <c:v>3.6917228889355886</c:v>
                </c:pt>
                <c:pt idx="410">
                  <c:v>3.7381156587883737</c:v>
                </c:pt>
                <c:pt idx="411">
                  <c:v>3.7847908263886296</c:v>
                </c:pt>
                <c:pt idx="412">
                  <c:v>3.8317489542149055</c:v>
                </c:pt>
                <c:pt idx="413">
                  <c:v>3.8789905964498068</c:v>
                </c:pt>
                <c:pt idx="414">
                  <c:v>3.9265162989245557</c:v>
                </c:pt>
                <c:pt idx="415">
                  <c:v>3.9743265990644261</c:v>
                </c:pt>
                <c:pt idx="416">
                  <c:v>4.022422025834997</c:v>
                </c:pt>
                <c:pt idx="417">
                  <c:v>4.0708030996892575</c:v>
                </c:pt>
                <c:pt idx="418">
                  <c:v>4.1194703325155615</c:v>
                </c:pt>
                <c:pt idx="419">
                  <c:v>4.1684242275864101</c:v>
                </c:pt>
                <c:pt idx="420">
                  <c:v>4.2176652795081999</c:v>
                </c:pt>
                <c:pt idx="421">
                  <c:v>4.267193974171672</c:v>
                </c:pt>
                <c:pt idx="422">
                  <c:v>4.3170107887033993</c:v>
                </c:pt>
                <c:pt idx="423">
                  <c:v>4.367116191418015</c:v>
                </c:pt>
                <c:pt idx="424">
                  <c:v>4.4175106417714147</c:v>
                </c:pt>
                <c:pt idx="425">
                  <c:v>4.4681945903148215</c:v>
                </c:pt>
                <c:pt idx="426">
                  <c:v>4.5191684786496928</c:v>
                </c:pt>
                <c:pt idx="427">
                  <c:v>4.5704327393835946</c:v>
                </c:pt>
                <c:pt idx="428">
                  <c:v>4.6219877960869198</c:v>
                </c:pt>
                <c:pt idx="429">
                  <c:v>4.6738340632505455</c:v>
                </c:pt>
                <c:pt idx="430">
                  <c:v>4.7259719462443748</c:v>
                </c:pt>
                <c:pt idx="431">
                  <c:v>4.7784018412768141</c:v>
                </c:pt>
                <c:pt idx="432">
                  <c:v>4.8311241353551235</c:v>
                </c:pt>
                <c:pt idx="433">
                  <c:v>4.8841392062467577</c:v>
                </c:pt>
                <c:pt idx="434">
                  <c:v>4.937447422441549</c:v>
                </c:pt>
                <c:pt idx="435">
                  <c:v>4.9910491431148927</c:v>
                </c:pt>
                <c:pt idx="436">
                  <c:v>5.0449447180918021</c:v>
                </c:pt>
                <c:pt idx="437">
                  <c:v>5.0991344878119378</c:v>
                </c:pt>
                <c:pt idx="438">
                  <c:v>5.153618783295574</c:v>
                </c:pt>
                <c:pt idx="439">
                  <c:v>5.2083979261104876</c:v>
                </c:pt>
                <c:pt idx="440">
                  <c:v>5.2634722283397828</c:v>
                </c:pt>
                <c:pt idx="441">
                  <c:v>5.3188419925507286</c:v>
                </c:pt>
                <c:pt idx="442">
                  <c:v>5.3745075117644525</c:v>
                </c:pt>
                <c:pt idx="443">
                  <c:v>5.4304690694266853</c:v>
                </c:pt>
                <c:pt idx="444">
                  <c:v>5.4867269393793627</c:v>
                </c:pt>
                <c:pt idx="445">
                  <c:v>5.5432813858332928</c:v>
                </c:pt>
                <c:pt idx="446">
                  <c:v>5.6001326633417108</c:v>
                </c:pt>
                <c:pt idx="447">
                  <c:v>5.657281016774828</c:v>
                </c:pt>
                <c:pt idx="448">
                  <c:v>5.7147266812953372</c:v>
                </c:pt>
                <c:pt idx="449">
                  <c:v>5.772469882334903</c:v>
                </c:pt>
                <c:pt idx="450">
                  <c:v>5.8305108355716317</c:v>
                </c:pt>
                <c:pt idx="451">
                  <c:v>5.8888497469084804</c:v>
                </c:pt>
                <c:pt idx="452">
                  <c:v>5.9474868124526914</c:v>
                </c:pt>
                <c:pt idx="453">
                  <c:v>6.0064222184961373</c:v>
                </c:pt>
                <c:pt idx="454">
                  <c:v>6.0656561414967634</c:v>
                </c:pt>
                <c:pt idx="455">
                  <c:v>6.125188748060868</c:v>
                </c:pt>
                <c:pt idx="456">
                  <c:v>6.1850201949264978</c:v>
                </c:pt>
                <c:pt idx="457">
                  <c:v>6.2451506289477354</c:v>
                </c:pt>
                <c:pt idx="458">
                  <c:v>6.3055801870800359</c:v>
                </c:pt>
                <c:pt idx="459">
                  <c:v>6.3663089963665325</c:v>
                </c:pt>
                <c:pt idx="460">
                  <c:v>6.4273371739253236</c:v>
                </c:pt>
                <c:pt idx="461">
                  <c:v>6.4886648269377538</c:v>
                </c:pt>
                <c:pt idx="462">
                  <c:v>6.5502920526377117</c:v>
                </c:pt>
                <c:pt idx="463">
                  <c:v>6.6122189383019077</c:v>
                </c:pt>
                <c:pt idx="464">
                  <c:v>6.6744455612411233</c:v>
                </c:pt>
                <c:pt idx="465">
                  <c:v>6.7369719887925044</c:v>
                </c:pt>
                <c:pt idx="466">
                  <c:v>6.7997982783128119</c:v>
                </c:pt>
                <c:pt idx="467">
                  <c:v>6.8629244771727116</c:v>
                </c:pt>
                <c:pt idx="468">
                  <c:v>6.9263506227520075</c:v>
                </c:pt>
                <c:pt idx="469">
                  <c:v>6.9900767424358996</c:v>
                </c:pt>
                <c:pt idx="470">
                  <c:v>7.0541028536122852</c:v>
                </c:pt>
                <c:pt idx="471">
                  <c:v>7.1184289636699738</c:v>
                </c:pt>
                <c:pt idx="472">
                  <c:v>7.183055069997998</c:v>
                </c:pt>
                <c:pt idx="473">
                  <c:v>7.2479811599858142</c:v>
                </c:pt>
                <c:pt idx="474">
                  <c:v>7.313207211024622</c:v>
                </c:pt>
                <c:pt idx="475">
                  <c:v>7.3787331905095837</c:v>
                </c:pt>
                <c:pt idx="476">
                  <c:v>7.4445590558431114</c:v>
                </c:pt>
                <c:pt idx="477">
                  <c:v>7.510684754439108</c:v>
                </c:pt>
                <c:pt idx="478">
                  <c:v>7.57711022372823</c:v>
                </c:pt>
                <c:pt idx="479">
                  <c:v>7.6438353911641599</c:v>
                </c:pt>
                <c:pt idx="480">
                  <c:v>7.7108601742308345</c:v>
                </c:pt>
                <c:pt idx="481">
                  <c:v>7.7781844804507294</c:v>
                </c:pt>
                <c:pt idx="482">
                  <c:v>7.8458082073940663</c:v>
                </c:pt>
                <c:pt idx="483">
                  <c:v>7.9137312426890887</c:v>
                </c:pt>
                <c:pt idx="484">
                  <c:v>7.9819534640332837</c:v>
                </c:pt>
                <c:pt idx="485">
                  <c:v>8.0504747392056295</c:v>
                </c:pt>
                <c:pt idx="486">
                  <c:v>8.1192949260797889</c:v>
                </c:pt>
                <c:pt idx="487">
                  <c:v>8.1884138726383284</c:v>
                </c:pt>
                <c:pt idx="488">
                  <c:v>8.2578314169879548</c:v>
                </c:pt>
                <c:pt idx="489">
                  <c:v>8.327547387375672</c:v>
                </c:pt>
                <c:pt idx="490">
                  <c:v>8.3975616022059292</c:v>
                </c:pt>
                <c:pt idx="491">
                  <c:v>8.4678738700588614</c:v>
                </c:pt>
                <c:pt idx="492">
                  <c:v>8.5384839897093485</c:v>
                </c:pt>
                <c:pt idx="493">
                  <c:v>8.6093917501471964</c:v>
                </c:pt>
                <c:pt idx="494">
                  <c:v>8.6805969305981776</c:v>
                </c:pt>
                <c:pt idx="495">
                  <c:v>8.7520993005461918</c:v>
                </c:pt>
                <c:pt idx="496">
                  <c:v>8.8238986197562319</c:v>
                </c:pt>
                <c:pt idx="497">
                  <c:v>8.8959946382984718</c:v>
                </c:pt>
                <c:pt idx="498">
                  <c:v>8.968387096573208</c:v>
                </c:pt>
                <c:pt idx="499">
                  <c:v>9.0410757253368601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D-40A6-8AC7-8F5DC682C25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f'(x)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Лист1!$D$2:$D$501</c:f>
              <c:numCache>
                <c:formatCode>General</c:formatCode>
                <c:ptCount val="500"/>
                <c:pt idx="0">
                  <c:v>-1.9800499995833347</c:v>
                </c:pt>
                <c:pt idx="1">
                  <c:v>-1.9602166565835499</c:v>
                </c:pt>
                <c:pt idx="2">
                  <c:v>-1.9404666253349461</c:v>
                </c:pt>
                <c:pt idx="3">
                  <c:v>-1.9208165465908675</c:v>
                </c:pt>
                <c:pt idx="4">
                  <c:v>-1.901266385359478</c:v>
                </c:pt>
                <c:pt idx="5">
                  <c:v>-1.8818160966572777</c:v>
                </c:pt>
                <c:pt idx="6">
                  <c:v>-1.8624656255135954</c:v>
                </c:pt>
                <c:pt idx="7">
                  <c:v>-1.8432149069760881</c:v>
                </c:pt>
                <c:pt idx="8">
                  <c:v>-1.8240638661172284</c:v>
                </c:pt>
                <c:pt idx="9">
                  <c:v>-1.8050124180418095</c:v>
                </c:pt>
                <c:pt idx="10">
                  <c:v>-1.7860604678954377</c:v>
                </c:pt>
                <c:pt idx="11">
                  <c:v>-1.767207910873998</c:v>
                </c:pt>
                <c:pt idx="12">
                  <c:v>-1.7484546322341461</c:v>
                </c:pt>
                <c:pt idx="13">
                  <c:v>-1.7298005073047791</c:v>
                </c:pt>
                <c:pt idx="14">
                  <c:v>-1.7112454014995235</c:v>
                </c:pt>
                <c:pt idx="15">
                  <c:v>-1.6927891703301596</c:v>
                </c:pt>
                <c:pt idx="16">
                  <c:v>-1.674431659421092</c:v>
                </c:pt>
                <c:pt idx="17">
                  <c:v>-1.6561727045247785</c:v>
                </c:pt>
                <c:pt idx="18">
                  <c:v>-1.6380121315381482</c:v>
                </c:pt>
                <c:pt idx="19">
                  <c:v>-1.6199497565200485</c:v>
                </c:pt>
                <c:pt idx="20">
                  <c:v>-1.6019853857095931</c:v>
                </c:pt>
                <c:pt idx="21">
                  <c:v>-1.5841188155455586</c:v>
                </c:pt>
                <c:pt idx="22">
                  <c:v>-1.5663498326867373</c:v>
                </c:pt>
                <c:pt idx="23">
                  <c:v>-1.5486782140332702</c:v>
                </c:pt>
                <c:pt idx="24">
                  <c:v>-1.5311037267489738</c:v>
                </c:pt>
                <c:pt idx="25">
                  <c:v>-1.5136261282845911</c:v>
                </c:pt>
                <c:pt idx="26">
                  <c:v>-1.4962451664020675</c:v>
                </c:pt>
                <c:pt idx="27">
                  <c:v>-1.4789605791997757</c:v>
                </c:pt>
                <c:pt idx="28">
                  <c:v>-1.4617720951387052</c:v>
                </c:pt>
                <c:pt idx="29">
                  <c:v>-1.4446794330696027</c:v>
                </c:pt>
                <c:pt idx="30">
                  <c:v>-1.4276823022610949</c:v>
                </c:pt>
                <c:pt idx="31">
                  <c:v>-1.4107804024287616</c:v>
                </c:pt>
                <c:pt idx="32">
                  <c:v>-1.3939734237651644</c:v>
                </c:pt>
                <c:pt idx="33">
                  <c:v>-1.3772610469708428</c:v>
                </c:pt>
                <c:pt idx="34">
                  <c:v>-1.3606429432862304</c:v>
                </c:pt>
                <c:pt idx="35">
                  <c:v>-1.3441187745244709</c:v>
                </c:pt>
                <c:pt idx="36">
                  <c:v>-1.327688193105363</c:v>
                </c:pt>
                <c:pt idx="37">
                  <c:v>-1.3113508420900244</c:v>
                </c:pt>
                <c:pt idx="38">
                  <c:v>-1.295106355216612</c:v>
                </c:pt>
                <c:pt idx="39">
                  <c:v>-1.2789543569369368</c:v>
                </c:pt>
                <c:pt idx="40">
                  <c:v>-1.2628944624540142</c:v>
                </c:pt>
                <c:pt idx="41">
                  <c:v>-1.246926277760606</c:v>
                </c:pt>
                <c:pt idx="42">
                  <c:v>-1.2310493996785288</c:v>
                </c:pt>
                <c:pt idx="43">
                  <c:v>-1.215263415899025</c:v>
                </c:pt>
                <c:pt idx="44">
                  <c:v>-1.1995679050239894</c:v>
                </c:pt>
                <c:pt idx="45">
                  <c:v>-1.1839624366080959</c:v>
                </c:pt>
                <c:pt idx="46">
                  <c:v>-1.1684465712018388</c:v>
                </c:pt>
                <c:pt idx="47">
                  <c:v>-1.1530198603955144</c:v>
                </c:pt>
                <c:pt idx="48">
                  <c:v>-1.137681846863996</c:v>
                </c:pt>
                <c:pt idx="49">
                  <c:v>-1.1224320644125254</c:v>
                </c:pt>
                <c:pt idx="50">
                  <c:v>-1.1072700380233105</c:v>
                </c:pt>
                <c:pt idx="51">
                  <c:v>-1.0921952839030293</c:v>
                </c:pt>
                <c:pt idx="52">
                  <c:v>-1.0772073095311798</c:v>
                </c:pt>
                <c:pt idx="53">
                  <c:v>-1.0623056137093903</c:v>
                </c:pt>
                <c:pt idx="54">
                  <c:v>-1.0474896866114904</c:v>
                </c:pt>
                <c:pt idx="55">
                  <c:v>-1.032759009834499</c:v>
                </c:pt>
                <c:pt idx="56">
                  <c:v>-1.0181130564504806</c:v>
                </c:pt>
                <c:pt idx="57">
                  <c:v>-1.0035512910592728</c:v>
                </c:pt>
                <c:pt idx="58">
                  <c:v>-0.98907316984191329</c:v>
                </c:pt>
                <c:pt idx="59">
                  <c:v>-0.97467814061512525</c:v>
                </c:pt>
                <c:pt idx="60">
                  <c:v>-0.96036564288651727</c:v>
                </c:pt>
                <c:pt idx="61">
                  <c:v>-0.94613510791058864</c:v>
                </c:pt>
                <c:pt idx="62">
                  <c:v>-0.9319859587456506</c:v>
                </c:pt>
                <c:pt idx="63">
                  <c:v>-0.91791761031150199</c:v>
                </c:pt>
                <c:pt idx="64">
                  <c:v>-0.90392946944791641</c:v>
                </c:pt>
                <c:pt idx="65">
                  <c:v>-0.89002093497398882</c:v>
                </c:pt>
                <c:pt idx="66">
                  <c:v>-0.87619139774825971</c:v>
                </c:pt>
                <c:pt idx="67">
                  <c:v>-0.86244024072958236</c:v>
                </c:pt>
                <c:pt idx="68">
                  <c:v>-0.84876683903886541</c:v>
                </c:pt>
                <c:pt idx="69">
                  <c:v>-0.83517056002156898</c:v>
                </c:pt>
                <c:pt idx="70">
                  <c:v>-0.8216507633109208</c:v>
                </c:pt>
                <c:pt idx="71">
                  <c:v>-0.80820680089193009</c:v>
                </c:pt>
                <c:pt idx="72">
                  <c:v>-0.79483801716637648</c:v>
                </c:pt>
                <c:pt idx="73">
                  <c:v>-0.78154374901819801</c:v>
                </c:pt>
                <c:pt idx="74">
                  <c:v>-0.76832332587971552</c:v>
                </c:pt>
                <c:pt idx="75">
                  <c:v>-0.75517606979886787</c:v>
                </c:pt>
                <c:pt idx="76">
                  <c:v>-0.74210129550703541</c:v>
                </c:pt>
                <c:pt idx="77">
                  <c:v>-0.72909831048744089</c:v>
                </c:pt>
                <c:pt idx="78">
                  <c:v>-0.71616641504439404</c:v>
                </c:pt>
                <c:pt idx="79">
                  <c:v>-0.70330490237326893</c:v>
                </c:pt>
                <c:pt idx="80">
                  <c:v>-0.69051305863134005</c:v>
                </c:pt>
                <c:pt idx="81">
                  <c:v>-0.67779016300897643</c:v>
                </c:pt>
                <c:pt idx="82">
                  <c:v>-0.66513548780182619</c:v>
                </c:pt>
                <c:pt idx="83">
                  <c:v>-0.65254829848351237</c:v>
                </c:pt>
                <c:pt idx="84">
                  <c:v>-0.64002785377911209</c:v>
                </c:pt>
                <c:pt idx="85">
                  <c:v>-0.62757340573937836</c:v>
                </c:pt>
                <c:pt idx="86">
                  <c:v>-0.61518419981538786</c:v>
                </c:pt>
                <c:pt idx="87">
                  <c:v>-0.60285947493405823</c:v>
                </c:pt>
                <c:pt idx="88">
                  <c:v>-0.59059846357429835</c:v>
                </c:pt>
                <c:pt idx="89">
                  <c:v>-0.5784003918436692</c:v>
                </c:pt>
                <c:pt idx="90">
                  <c:v>-0.56626447955586634</c:v>
                </c:pt>
                <c:pt idx="91">
                  <c:v>-0.55418994030866875</c:v>
                </c:pt>
                <c:pt idx="92">
                  <c:v>-0.54217598156257851</c:v>
                </c:pt>
                <c:pt idx="93">
                  <c:v>-0.53022180472015701</c:v>
                </c:pt>
                <c:pt idx="94">
                  <c:v>-0.51832660520579843</c:v>
                </c:pt>
                <c:pt idx="95">
                  <c:v>-0.50648957254620885</c:v>
                </c:pt>
                <c:pt idx="96">
                  <c:v>-0.49470989045139424</c:v>
                </c:pt>
                <c:pt idx="97">
                  <c:v>-0.48298673689645089</c:v>
                </c:pt>
                <c:pt idx="98">
                  <c:v>-0.47131928420369684</c:v>
                </c:pt>
                <c:pt idx="99">
                  <c:v>-0.45970669912529477</c:v>
                </c:pt>
                <c:pt idx="100">
                  <c:v>-0.44814814292667388</c:v>
                </c:pt>
                <c:pt idx="101">
                  <c:v>-0.43664277147057412</c:v>
                </c:pt>
                <c:pt idx="102">
                  <c:v>-0.42518973530123422</c:v>
                </c:pt>
                <c:pt idx="103">
                  <c:v>-0.41378817972934595</c:v>
                </c:pt>
                <c:pt idx="104">
                  <c:v>-0.40243724491759691</c:v>
                </c:pt>
                <c:pt idx="105">
                  <c:v>-0.39113606596674588</c:v>
                </c:pt>
                <c:pt idx="106">
                  <c:v>-0.37988377300195408</c:v>
                </c:pt>
                <c:pt idx="107">
                  <c:v>-0.36867949125973765</c:v>
                </c:pt>
                <c:pt idx="108">
                  <c:v>-0.35752234117560866</c:v>
                </c:pt>
                <c:pt idx="109">
                  <c:v>-0.34641143847196043</c:v>
                </c:pt>
                <c:pt idx="110">
                  <c:v>-0.3353458942465079</c:v>
                </c:pt>
                <c:pt idx="111">
                  <c:v>-0.32432481506108668</c:v>
                </c:pt>
                <c:pt idx="112">
                  <c:v>-0.31334730303110059</c:v>
                </c:pt>
                <c:pt idx="113">
                  <c:v>-0.30241245591524607</c:v>
                </c:pt>
                <c:pt idx="114">
                  <c:v>-0.29151936720579447</c:v>
                </c:pt>
                <c:pt idx="115">
                  <c:v>-0.28066712621928036</c:v>
                </c:pt>
                <c:pt idx="116">
                  <c:v>-0.26985481818735368</c:v>
                </c:pt>
                <c:pt idx="117">
                  <c:v>-0.25908152434843656</c:v>
                </c:pt>
                <c:pt idx="118">
                  <c:v>-0.24834632203967177</c:v>
                </c:pt>
                <c:pt idx="119">
                  <c:v>-0.23764828478904909</c:v>
                </c:pt>
                <c:pt idx="120">
                  <c:v>-0.22698648240795352</c:v>
                </c:pt>
                <c:pt idx="121">
                  <c:v>-0.21635998108442392</c:v>
                </c:pt>
                <c:pt idx="122">
                  <c:v>-0.20576784347641189</c:v>
                </c:pt>
                <c:pt idx="123">
                  <c:v>-0.19520912880555114</c:v>
                </c:pt>
                <c:pt idx="124">
                  <c:v>-0.18468289295117107</c:v>
                </c:pt>
                <c:pt idx="125">
                  <c:v>-0.17418818854468815</c:v>
                </c:pt>
                <c:pt idx="126">
                  <c:v>-0.16372406506452983</c:v>
                </c:pt>
                <c:pt idx="127">
                  <c:v>-0.15328956893099197</c:v>
                </c:pt>
                <c:pt idx="128">
                  <c:v>-0.14288374360162934</c:v>
                </c:pt>
                <c:pt idx="129">
                  <c:v>-0.13250562966693458</c:v>
                </c:pt>
                <c:pt idx="130">
                  <c:v>-0.12215426494637238</c:v>
                </c:pt>
                <c:pt idx="131">
                  <c:v>-0.1118286845844806</c:v>
                </c:pt>
                <c:pt idx="132">
                  <c:v>-0.10152792114730405</c:v>
                </c:pt>
                <c:pt idx="133">
                  <c:v>-9.1251004719294843E-2</c:v>
                </c:pt>
                <c:pt idx="134">
                  <c:v>-8.0996963000123864E-2</c:v>
                </c:pt>
                <c:pt idx="135">
                  <c:v>-7.0764821402224884E-2</c:v>
                </c:pt>
                <c:pt idx="136">
                  <c:v>-6.0553603147851028E-2</c:v>
                </c:pt>
                <c:pt idx="137">
                  <c:v>-5.0362329366882522E-2</c:v>
                </c:pt>
                <c:pt idx="138">
                  <c:v>-4.0190019194952208E-2</c:v>
                </c:pt>
                <c:pt idx="139">
                  <c:v>-3.0035689871277221E-2</c:v>
                </c:pt>
                <c:pt idx="140">
                  <c:v>-1.9898356837044755E-2</c:v>
                </c:pt>
                <c:pt idx="141">
                  <c:v>-9.7770338336688935E-3</c:v>
                </c:pt>
                <c:pt idx="142">
                  <c:v>3.2926699831126144E-4</c:v>
                </c:pt>
                <c:pt idx="143">
                  <c:v>1.042153502057718E-2</c:v>
                </c:pt>
                <c:pt idx="144">
                  <c:v>2.0500760997932393E-2</c:v>
                </c:pt>
                <c:pt idx="145">
                  <c:v>3.0567936999581463E-2</c:v>
                </c:pt>
                <c:pt idx="146">
                  <c:v>4.0624056299787235E-2</c:v>
                </c:pt>
                <c:pt idx="147">
                  <c:v>5.0670113278150589E-2</c:v>
                </c:pt>
                <c:pt idx="148">
                  <c:v>6.0707103320711775E-2</c:v>
                </c:pt>
                <c:pt idx="149">
                  <c:v>7.0736022720208E-2</c:v>
                </c:pt>
                <c:pt idx="150">
                  <c:v>8.0757868576397593E-2</c:v>
                </c:pt>
                <c:pt idx="151">
                  <c:v>9.0773638696428544E-2</c:v>
                </c:pt>
                <c:pt idx="152">
                  <c:v>0.10078433149480751</c:v>
                </c:pt>
                <c:pt idx="153">
                  <c:v>0.11079094589403472</c:v>
                </c:pt>
                <c:pt idx="154">
                  <c:v>0.1207944812243954</c:v>
                </c:pt>
                <c:pt idx="155">
                  <c:v>0.13079593712388415</c:v>
                </c:pt>
                <c:pt idx="156">
                  <c:v>0.14079631343868457</c:v>
                </c:pt>
                <c:pt idx="157">
                  <c:v>0.15079661012280518</c:v>
                </c:pt>
                <c:pt idx="158">
                  <c:v>0.16079782713822585</c:v>
                </c:pt>
                <c:pt idx="159">
                  <c:v>0.170800964355</c:v>
                </c:pt>
                <c:pt idx="160">
                  <c:v>0.18080702145095701</c:v>
                </c:pt>
                <c:pt idx="161">
                  <c:v>0.19081699781209521</c:v>
                </c:pt>
                <c:pt idx="162">
                  <c:v>0.20083189243247573</c:v>
                </c:pt>
                <c:pt idx="163">
                  <c:v>0.21085270381433466</c:v>
                </c:pt>
                <c:pt idx="164">
                  <c:v>0.22088042986818637</c:v>
                </c:pt>
                <c:pt idx="165">
                  <c:v>0.2309160678130471</c:v>
                </c:pt>
                <c:pt idx="166">
                  <c:v>0.2409606140769236</c:v>
                </c:pt>
                <c:pt idx="167">
                  <c:v>0.2510150641968687</c:v>
                </c:pt>
                <c:pt idx="168">
                  <c:v>0.26108041271966065</c:v>
                </c:pt>
                <c:pt idx="169">
                  <c:v>0.27115765310201634</c:v>
                </c:pt>
                <c:pt idx="170">
                  <c:v>0.2812477776116038</c:v>
                </c:pt>
                <c:pt idx="171">
                  <c:v>0.29135177722794364</c:v>
                </c:pt>
                <c:pt idx="172">
                  <c:v>0.30147064154264464</c:v>
                </c:pt>
                <c:pt idx="173">
                  <c:v>0.31160535866101541</c:v>
                </c:pt>
                <c:pt idx="174">
                  <c:v>0.32175691510323262</c:v>
                </c:pt>
                <c:pt idx="175">
                  <c:v>0.33192629570542004</c:v>
                </c:pt>
                <c:pt idx="176">
                  <c:v>0.34211448352130497</c:v>
                </c:pt>
                <c:pt idx="177">
                  <c:v>0.35232245972394127</c:v>
                </c:pt>
                <c:pt idx="178">
                  <c:v>0.36255120350752146</c:v>
                </c:pt>
                <c:pt idx="179">
                  <c:v>0.37280169198954349</c:v>
                </c:pt>
                <c:pt idx="180">
                  <c:v>0.383074900113067</c:v>
                </c:pt>
                <c:pt idx="181">
                  <c:v>0.39337180054910237</c:v>
                </c:pt>
                <c:pt idx="182">
                  <c:v>0.4036933635995773</c:v>
                </c:pt>
                <c:pt idx="183">
                  <c:v>0.41404055710012561</c:v>
                </c:pt>
                <c:pt idx="184">
                  <c:v>0.42441434632332037</c:v>
                </c:pt>
                <c:pt idx="185">
                  <c:v>0.43481569388221747</c:v>
                </c:pt>
                <c:pt idx="186">
                  <c:v>0.44524555963403778</c:v>
                </c:pt>
                <c:pt idx="187">
                  <c:v>0.45570490058431301</c:v>
                </c:pt>
                <c:pt idx="188">
                  <c:v>0.46619467079098659</c:v>
                </c:pt>
                <c:pt idx="189">
                  <c:v>0.47671582126902434</c:v>
                </c:pt>
                <c:pt idx="190">
                  <c:v>0.48726929989553147</c:v>
                </c:pt>
                <c:pt idx="191">
                  <c:v>0.49785605131473742</c:v>
                </c:pt>
                <c:pt idx="192">
                  <c:v>0.50847701684375535</c:v>
                </c:pt>
                <c:pt idx="193">
                  <c:v>0.51913313437816866</c:v>
                </c:pt>
                <c:pt idx="194">
                  <c:v>0.52982533829837264</c:v>
                </c:pt>
                <c:pt idx="195">
                  <c:v>0.54055455937631569</c:v>
                </c:pt>
                <c:pt idx="196">
                  <c:v>0.55132172468210738</c:v>
                </c:pt>
                <c:pt idx="197">
                  <c:v>0.56212775749151467</c:v>
                </c:pt>
                <c:pt idx="198">
                  <c:v>0.57297357719359121</c:v>
                </c:pt>
                <c:pt idx="199">
                  <c:v>0.58386009919875792</c:v>
                </c:pt>
                <c:pt idx="200">
                  <c:v>0.59478823484724275</c:v>
                </c:pt>
                <c:pt idx="201">
                  <c:v>0.6057588913179307</c:v>
                </c:pt>
                <c:pt idx="202">
                  <c:v>0.61677297153761523</c:v>
                </c:pt>
                <c:pt idx="203">
                  <c:v>0.62783137409083645</c:v>
                </c:pt>
                <c:pt idx="204">
                  <c:v>0.63893499312976887</c:v>
                </c:pt>
                <c:pt idx="205">
                  <c:v>0.65008471828513714</c:v>
                </c:pt>
                <c:pt idx="206">
                  <c:v>0.66128143457708732</c:v>
                </c:pt>
                <c:pt idx="207">
                  <c:v>0.67252602232667991</c:v>
                </c:pt>
                <c:pt idx="208">
                  <c:v>0.68381935706782693</c:v>
                </c:pt>
                <c:pt idx="209">
                  <c:v>0.69516230945980628</c:v>
                </c:pt>
                <c:pt idx="210">
                  <c:v>0.70655574520017628</c:v>
                </c:pt>
                <c:pt idx="211">
                  <c:v>0.71800052493804434</c:v>
                </c:pt>
                <c:pt idx="212">
                  <c:v>0.72949750418849146</c:v>
                </c:pt>
                <c:pt idx="213">
                  <c:v>0.74104753324641881</c:v>
                </c:pt>
                <c:pt idx="214">
                  <c:v>0.75265145710185988</c:v>
                </c:pt>
                <c:pt idx="215">
                  <c:v>0.76431011535551474</c:v>
                </c:pt>
                <c:pt idx="216">
                  <c:v>0.77602434213450633</c:v>
                </c:pt>
                <c:pt idx="217">
                  <c:v>0.78779496600938015</c:v>
                </c:pt>
                <c:pt idx="218">
                  <c:v>0.79962280991083756</c:v>
                </c:pt>
                <c:pt idx="219">
                  <c:v>0.81150869104757928</c:v>
                </c:pt>
                <c:pt idx="220">
                  <c:v>0.82345342082485928</c:v>
                </c:pt>
                <c:pt idx="221">
                  <c:v>0.8354578047629061</c:v>
                </c:pt>
                <c:pt idx="222">
                  <c:v>0.84752264241663078</c:v>
                </c:pt>
                <c:pt idx="223">
                  <c:v>0.85964872729578012</c:v>
                </c:pt>
                <c:pt idx="224">
                  <c:v>0.87183684678528628</c:v>
                </c:pt>
                <c:pt idx="225">
                  <c:v>0.88408778206656635</c:v>
                </c:pt>
                <c:pt idx="226">
                  <c:v>0.89640230803982235</c:v>
                </c:pt>
                <c:pt idx="227">
                  <c:v>0.90878119324591033</c:v>
                </c:pt>
                <c:pt idx="228">
                  <c:v>0.92122519978987605</c:v>
                </c:pt>
                <c:pt idx="229">
                  <c:v>0.93373508326504073</c:v>
                </c:pt>
                <c:pt idx="230">
                  <c:v>0.94631159267661769</c:v>
                </c:pt>
                <c:pt idx="231">
                  <c:v>0.95895547036741657</c:v>
                </c:pt>
                <c:pt idx="232">
                  <c:v>0.97166745194367987</c:v>
                </c:pt>
                <c:pt idx="233">
                  <c:v>0.98444826620123127</c:v>
                </c:pt>
                <c:pt idx="234">
                  <c:v>0.99729863505251171</c:v>
                </c:pt>
                <c:pt idx="235">
                  <c:v>1.0102192734546369</c:v>
                </c:pt>
                <c:pt idx="236">
                  <c:v>1.0232108893380323</c:v>
                </c:pt>
                <c:pt idx="237">
                  <c:v>1.0362741835351565</c:v>
                </c:pt>
                <c:pt idx="238">
                  <c:v>1.0494098497107354</c:v>
                </c:pt>
                <c:pt idx="239">
                  <c:v>1.0626185742925278</c:v>
                </c:pt>
                <c:pt idx="240">
                  <c:v>1.0759010364024926</c:v>
                </c:pt>
                <c:pt idx="241">
                  <c:v>1.0892579077886646</c:v>
                </c:pt>
                <c:pt idx="242">
                  <c:v>1.102689852758453</c:v>
                </c:pt>
                <c:pt idx="243">
                  <c:v>1.1161975281120275</c:v>
                </c:pt>
                <c:pt idx="244">
                  <c:v>1.1297815830761049</c:v>
                </c:pt>
                <c:pt idx="245">
                  <c:v>1.1434426592400448</c:v>
                </c:pt>
                <c:pt idx="246">
                  <c:v>1.1571813904910122</c:v>
                </c:pt>
                <c:pt idx="247">
                  <c:v>1.1709984029504727</c:v>
                </c:pt>
                <c:pt idx="248">
                  <c:v>1.1848943149121982</c:v>
                </c:pt>
                <c:pt idx="249">
                  <c:v>1.1988697367798984</c:v>
                </c:pt>
                <c:pt idx="250">
                  <c:v>1.2129252710062477</c:v>
                </c:pt>
                <c:pt idx="251">
                  <c:v>1.2270615120329775</c:v>
                </c:pt>
                <c:pt idx="252">
                  <c:v>1.2412790462310574</c:v>
                </c:pt>
                <c:pt idx="253">
                  <c:v>1.255578451842253</c:v>
                </c:pt>
                <c:pt idx="254">
                  <c:v>1.2699602989212344</c:v>
                </c:pt>
                <c:pt idx="255">
                  <c:v>1.2844251492785552</c:v>
                </c:pt>
                <c:pt idx="256">
                  <c:v>1.2989735564246974</c:v>
                </c:pt>
                <c:pt idx="257">
                  <c:v>1.3136060655143378</c:v>
                </c:pt>
                <c:pt idx="258">
                  <c:v>1.3283232132921252</c:v>
                </c:pt>
                <c:pt idx="259">
                  <c:v>1.3431255280388565</c:v>
                </c:pt>
                <c:pt idx="260">
                  <c:v>1.3580135295187634</c:v>
                </c:pt>
                <c:pt idx="261">
                  <c:v>1.3729877289273318</c:v>
                </c:pt>
                <c:pt idx="262">
                  <c:v>1.3880486288404978</c:v>
                </c:pt>
                <c:pt idx="263">
                  <c:v>1.4031967231642004</c:v>
                </c:pt>
                <c:pt idx="264">
                  <c:v>1.4184324970848192</c:v>
                </c:pt>
                <c:pt idx="265">
                  <c:v>1.4337564270211698</c:v>
                </c:pt>
                <c:pt idx="266">
                  <c:v>1.4491689805763195</c:v>
                </c:pt>
                <c:pt idx="267">
                  <c:v>1.4646706164909582</c:v>
                </c:pt>
                <c:pt idx="268">
                  <c:v>1.4802617845978792</c:v>
                </c:pt>
                <c:pt idx="269">
                  <c:v>1.4959429257767263</c:v>
                </c:pt>
                <c:pt idx="270">
                  <c:v>1.511714471909452</c:v>
                </c:pt>
                <c:pt idx="271">
                  <c:v>1.5275768458379511</c:v>
                </c:pt>
                <c:pt idx="272">
                  <c:v>1.5435304613216947</c:v>
                </c:pt>
                <c:pt idx="273">
                  <c:v>1.5595757229956306</c:v>
                </c:pt>
                <c:pt idx="274">
                  <c:v>1.5757130263301613</c:v>
                </c:pt>
                <c:pt idx="275">
                  <c:v>1.5919427575918008</c:v>
                </c:pt>
                <c:pt idx="276">
                  <c:v>1.6082652938043105</c:v>
                </c:pt>
                <c:pt idx="277">
                  <c:v>1.6246810027110912</c:v>
                </c:pt>
                <c:pt idx="278">
                  <c:v>1.6411902427382314</c:v>
                </c:pt>
                <c:pt idx="279">
                  <c:v>1.6577933629585913</c:v>
                </c:pt>
                <c:pt idx="280">
                  <c:v>1.6744907030574281</c:v>
                </c:pt>
                <c:pt idx="281">
                  <c:v>1.6912825932981141</c:v>
                </c:pt>
                <c:pt idx="282">
                  <c:v>1.7081693544889183</c:v>
                </c:pt>
                <c:pt idx="283">
                  <c:v>1.7251512979510315</c:v>
                </c:pt>
                <c:pt idx="284">
                  <c:v>1.7422287254876585</c:v>
                </c:pt>
                <c:pt idx="285">
                  <c:v>1.7594019293537306</c:v>
                </c:pt>
                <c:pt idx="286">
                  <c:v>1.776671192226152</c:v>
                </c:pt>
                <c:pt idx="287">
                  <c:v>1.79403678717671</c:v>
                </c:pt>
                <c:pt idx="288">
                  <c:v>1.8114989776437425</c:v>
                </c:pt>
                <c:pt idx="289">
                  <c:v>1.829058017405581</c:v>
                </c:pt>
                <c:pt idx="290">
                  <c:v>1.8467141505565705</c:v>
                </c:pt>
                <c:pt idx="291">
                  <c:v>1.8644676114816667</c:v>
                </c:pt>
                <c:pt idx="292">
                  <c:v>1.8823186248327222</c:v>
                </c:pt>
                <c:pt idx="293">
                  <c:v>1.9002674055063711</c:v>
                </c:pt>
                <c:pt idx="294">
                  <c:v>1.918314158623156</c:v>
                </c:pt>
                <c:pt idx="295">
                  <c:v>1.9364590795060348</c:v>
                </c:pt>
                <c:pt idx="296">
                  <c:v>1.9547023536611068</c:v>
                </c:pt>
                <c:pt idx="297">
                  <c:v>1.9730441567598493</c:v>
                </c:pt>
                <c:pt idx="298">
                  <c:v>1.9914846546205549</c:v>
                </c:pt>
                <c:pt idx="299">
                  <c:v>2.0100240031920329</c:v>
                </c:pt>
                <c:pt idx="300">
                  <c:v>2.028662348538111</c:v>
                </c:pt>
                <c:pt idx="301">
                  <c:v>2.0473998268233355</c:v>
                </c:pt>
                <c:pt idx="302">
                  <c:v>2.0662365642985829</c:v>
                </c:pt>
                <c:pt idx="303">
                  <c:v>2.0851726772892913</c:v>
                </c:pt>
                <c:pt idx="304">
                  <c:v>2.1042082721834259</c:v>
                </c:pt>
                <c:pt idx="305">
                  <c:v>2.1233434454203763</c:v>
                </c:pt>
                <c:pt idx="306">
                  <c:v>2.1425782834821643</c:v>
                </c:pt>
                <c:pt idx="307">
                  <c:v>2.1619128628845612</c:v>
                </c:pt>
                <c:pt idx="308">
                  <c:v>2.1813472501689173</c:v>
                </c:pt>
                <c:pt idx="309">
                  <c:v>2.2008815018958554</c:v>
                </c:pt>
                <c:pt idx="310">
                  <c:v>2.2205156646402973</c:v>
                </c:pt>
                <c:pt idx="311">
                  <c:v>2.2402497749852461</c:v>
                </c:pt>
                <c:pt idx="312">
                  <c:v>2.260083859519566</c:v>
                </c:pt>
                <c:pt idx="313">
                  <c:v>2.2800179348346972</c:v>
                </c:pt>
                <c:pt idx="314">
                  <c:v>2.3000520075229658</c:v>
                </c:pt>
                <c:pt idx="315">
                  <c:v>2.3201860741772307</c:v>
                </c:pt>
                <c:pt idx="316">
                  <c:v>2.3404201213908826</c:v>
                </c:pt>
                <c:pt idx="317">
                  <c:v>2.3607541257594433</c:v>
                </c:pt>
                <c:pt idx="318">
                  <c:v>2.3811880538827856</c:v>
                </c:pt>
                <c:pt idx="319">
                  <c:v>2.40172186236842</c:v>
                </c:pt>
                <c:pt idx="320">
                  <c:v>2.4223554978357575</c:v>
                </c:pt>
                <c:pt idx="321">
                  <c:v>2.4430888969219722</c:v>
                </c:pt>
                <c:pt idx="322">
                  <c:v>2.4639219862878625</c:v>
                </c:pt>
                <c:pt idx="323">
                  <c:v>2.4848546826249573</c:v>
                </c:pt>
                <c:pt idx="324">
                  <c:v>2.5058868926645417</c:v>
                </c:pt>
                <c:pt idx="325">
                  <c:v>2.5270185131863498</c:v>
                </c:pt>
                <c:pt idx="326">
                  <c:v>2.5482494310294235</c:v>
                </c:pt>
                <c:pt idx="327">
                  <c:v>2.5695795231031027</c:v>
                </c:pt>
                <c:pt idx="328">
                  <c:v>2.5910086563990276</c:v>
                </c:pt>
                <c:pt idx="329">
                  <c:v>2.612536688005116</c:v>
                </c:pt>
                <c:pt idx="330">
                  <c:v>2.634163465119419</c:v>
                </c:pt>
                <c:pt idx="331">
                  <c:v>2.6558888250656643</c:v>
                </c:pt>
                <c:pt idx="332">
                  <c:v>2.6777125953095093</c:v>
                </c:pt>
                <c:pt idx="333">
                  <c:v>2.6996345934751509</c:v>
                </c:pt>
                <c:pt idx="334">
                  <c:v>2.7216546273644204</c:v>
                </c:pt>
                <c:pt idx="335">
                  <c:v>2.743772494975969</c:v>
                </c:pt>
                <c:pt idx="336">
                  <c:v>2.765987984524096</c:v>
                </c:pt>
                <c:pt idx="337">
                  <c:v>2.7883008744621991</c:v>
                </c:pt>
                <c:pt idx="338">
                  <c:v>2.8107109335033771</c:v>
                </c:pt>
                <c:pt idx="339">
                  <c:v>2.8332179206432579</c:v>
                </c:pt>
                <c:pt idx="340">
                  <c:v>2.8558215851853115</c:v>
                </c:pt>
                <c:pt idx="341">
                  <c:v>2.8785216667654518</c:v>
                </c:pt>
                <c:pt idx="342">
                  <c:v>2.9013178953777947</c:v>
                </c:pt>
                <c:pt idx="343">
                  <c:v>2.9242099914016579</c:v>
                </c:pt>
                <c:pt idx="344">
                  <c:v>2.9471976656299832</c:v>
                </c:pt>
                <c:pt idx="345">
                  <c:v>2.9702806192975801</c:v>
                </c:pt>
                <c:pt idx="346">
                  <c:v>2.9934585441117685</c:v>
                </c:pt>
                <c:pt idx="347">
                  <c:v>3.0167311222828426</c:v>
                </c:pt>
                <c:pt idx="348">
                  <c:v>3.0400980265556905</c:v>
                </c:pt>
                <c:pt idx="349">
                  <c:v>3.0635589202426359</c:v>
                </c:pt>
                <c:pt idx="350">
                  <c:v>3.0871134572571153</c:v>
                </c:pt>
                <c:pt idx="351">
                  <c:v>3.1107612821485526</c:v>
                </c:pt>
                <c:pt idx="352">
                  <c:v>3.1345020301373845</c:v>
                </c:pt>
                <c:pt idx="353">
                  <c:v>3.1583353271519927</c:v>
                </c:pt>
                <c:pt idx="354">
                  <c:v>3.1822607898656736</c:v>
                </c:pt>
                <c:pt idx="355">
                  <c:v>3.2062780257356289</c:v>
                </c:pt>
                <c:pt idx="356">
                  <c:v>3.2303866330416904</c:v>
                </c:pt>
                <c:pt idx="357">
                  <c:v>3.2545862009263762</c:v>
                </c:pt>
                <c:pt idx="358">
                  <c:v>3.2788763094364595</c:v>
                </c:pt>
                <c:pt idx="359">
                  <c:v>3.3032565295647101</c:v>
                </c:pt>
                <c:pt idx="360">
                  <c:v>3.3277264232927952</c:v>
                </c:pt>
                <c:pt idx="361">
                  <c:v>3.3522855436348</c:v>
                </c:pt>
                <c:pt idx="362">
                  <c:v>3.3769334346827908</c:v>
                </c:pt>
                <c:pt idx="363">
                  <c:v>3.4016696316514019</c:v>
                </c:pt>
                <c:pt idx="364">
                  <c:v>3.4264936609249088</c:v>
                </c:pt>
                <c:pt idx="365">
                  <c:v>3.4514050401043908</c:v>
                </c:pt>
                <c:pt idx="366">
                  <c:v>3.4764032780559586</c:v>
                </c:pt>
                <c:pt idx="367">
                  <c:v>3.5014878749602265</c:v>
                </c:pt>
                <c:pt idx="368">
                  <c:v>3.5266583223615169</c:v>
                </c:pt>
                <c:pt idx="369">
                  <c:v>3.5519141032194637</c:v>
                </c:pt>
                <c:pt idx="370">
                  <c:v>3.5772546919604378</c:v>
                </c:pt>
                <c:pt idx="371">
                  <c:v>3.6026795545297721</c:v>
                </c:pt>
                <c:pt idx="372">
                  <c:v>3.6281881484458514</c:v>
                </c:pt>
                <c:pt idx="373">
                  <c:v>3.653779922853936</c:v>
                </c:pt>
                <c:pt idx="374">
                  <c:v>3.6794543185813109</c:v>
                </c:pt>
                <c:pt idx="375">
                  <c:v>3.7052107681930093</c:v>
                </c:pt>
                <c:pt idx="376">
                  <c:v>3.7310486960489411</c:v>
                </c:pt>
                <c:pt idx="377">
                  <c:v>3.7569675183610727</c:v>
                </c:pt>
                <c:pt idx="378">
                  <c:v>3.7829666432522799</c:v>
                </c:pt>
                <c:pt idx="379">
                  <c:v>3.8090454708149721</c:v>
                </c:pt>
                <c:pt idx="380">
                  <c:v>3.8352033931713123</c:v>
                </c:pt>
                <c:pt idx="381">
                  <c:v>3.8614397945343235</c:v>
                </c:pt>
                <c:pt idx="382">
                  <c:v>3.8877540512691731</c:v>
                </c:pt>
                <c:pt idx="383">
                  <c:v>3.9141455319554339</c:v>
                </c:pt>
                <c:pt idx="384">
                  <c:v>3.9406135974501453</c:v>
                </c:pt>
                <c:pt idx="385">
                  <c:v>3.9671576009524721</c:v>
                </c:pt>
                <c:pt idx="386">
                  <c:v>3.9937768880671207</c:v>
                </c:pt>
                <c:pt idx="387">
                  <c:v>4.0204707968712192</c:v>
                </c:pt>
                <c:pt idx="388">
                  <c:v>4.0472386579794204</c:v>
                </c:pt>
                <c:pt idx="389">
                  <c:v>4.0740797946111371</c:v>
                </c:pt>
                <c:pt idx="390">
                  <c:v>4.1009935226583991</c:v>
                </c:pt>
                <c:pt idx="391">
                  <c:v>4.1279791507541539</c:v>
                </c:pt>
                <c:pt idx="392">
                  <c:v>4.1550359803418111</c:v>
                </c:pt>
                <c:pt idx="393">
                  <c:v>4.1821633057437211</c:v>
                </c:pt>
                <c:pt idx="394">
                  <c:v>4.2093604142335614</c:v>
                </c:pt>
                <c:pt idx="395">
                  <c:v>4.2366265861065031</c:v>
                </c:pt>
                <c:pt idx="396">
                  <c:v>4.2639610947512416</c:v>
                </c:pt>
                <c:pt idx="397">
                  <c:v>4.2913632067231831</c:v>
                </c:pt>
                <c:pt idx="398">
                  <c:v>4.3188321818172746</c:v>
                </c:pt>
                <c:pt idx="399">
                  <c:v>4.3463672731422633</c:v>
                </c:pt>
                <c:pt idx="400">
                  <c:v>4.3739677271951871</c:v>
                </c:pt>
                <c:pt idx="401">
                  <c:v>4.4016327839372469</c:v>
                </c:pt>
                <c:pt idx="402">
                  <c:v>4.4293616768685462</c:v>
                </c:pt>
                <c:pt idx="403">
                  <c:v>4.457153633106798</c:v>
                </c:pt>
                <c:pt idx="404">
                  <c:v>4.4850078734627168</c:v>
                </c:pt>
                <c:pt idx="405">
                  <c:v>4.5129236125187893</c:v>
                </c:pt>
                <c:pt idx="406">
                  <c:v>4.5409000587078925</c:v>
                </c:pt>
                <c:pt idx="407">
                  <c:v>4.5689364143916311</c:v>
                </c:pt>
                <c:pt idx="408">
                  <c:v>4.5970318759415907</c:v>
                </c:pt>
                <c:pt idx="409">
                  <c:v>4.6251856338178676</c:v>
                </c:pt>
                <c:pt idx="410">
                  <c:v>4.6533968726519417</c:v>
                </c:pt>
                <c:pt idx="411">
                  <c:v>4.6816647713266875</c:v>
                </c:pt>
                <c:pt idx="412">
                  <c:v>4.7099885030589599</c:v>
                </c:pt>
                <c:pt idx="413">
                  <c:v>4.7383672354824009</c:v>
                </c:pt>
                <c:pt idx="414">
                  <c:v>4.7668001307308536</c:v>
                </c:pt>
                <c:pt idx="415">
                  <c:v>4.7952863455221673</c:v>
                </c:pt>
                <c:pt idx="416">
                  <c:v>4.8238250312416717</c:v>
                </c:pt>
                <c:pt idx="417">
                  <c:v>4.8524153340281142</c:v>
                </c:pt>
                <c:pt idx="418">
                  <c:v>4.8810563948575174</c:v>
                </c:pt>
                <c:pt idx="419">
                  <c:v>4.9097473496320259</c:v>
                </c:pt>
                <c:pt idx="420">
                  <c:v>4.9384873292632028</c:v>
                </c:pt>
                <c:pt idx="421">
                  <c:v>4.9672754597598532</c:v>
                </c:pt>
                <c:pt idx="422">
                  <c:v>4.9961108623170336</c:v>
                </c:pt>
                <c:pt idx="423">
                  <c:v>5.0249926534008802</c:v>
                </c:pt>
                <c:pt idx="424">
                  <c:v>5.0539199448404313</c:v>
                </c:pt>
                <c:pt idx="425">
                  <c:v>5.0828918439140143</c:v>
                </c:pt>
                <c:pt idx="426">
                  <c:v>5.1119074534385396</c:v>
                </c:pt>
                <c:pt idx="427">
                  <c:v>5.1409658718612281</c:v>
                </c:pt>
                <c:pt idx="428">
                  <c:v>5.1700661933476546</c:v>
                </c:pt>
                <c:pt idx="429">
                  <c:v>5.1992075078728606</c:v>
                </c:pt>
                <c:pt idx="430">
                  <c:v>5.2283889013133091</c:v>
                </c:pt>
                <c:pt idx="431">
                  <c:v>5.2576094555373158</c:v>
                </c:pt>
                <c:pt idx="432">
                  <c:v>5.2868682484972913</c:v>
                </c:pt>
                <c:pt idx="433">
                  <c:v>5.316164354321387</c:v>
                </c:pt>
                <c:pt idx="434">
                  <c:v>5.3454968434066261</c:v>
                </c:pt>
                <c:pt idx="435">
                  <c:v>5.3748647825125317</c:v>
                </c:pt>
                <c:pt idx="436">
                  <c:v>5.4042672348523713</c:v>
                </c:pt>
                <c:pt idx="437">
                  <c:v>5.4337032601887092</c:v>
                </c:pt>
                <c:pt idx="438">
                  <c:v>5.4631719149273632</c:v>
                </c:pt>
                <c:pt idx="439">
                  <c:v>5.4926722522103129</c:v>
                </c:pt>
                <c:pt idx="440">
                  <c:v>5.5222033220121718</c:v>
                </c:pt>
                <c:pt idx="441">
                  <c:v>5.5517641712336046</c:v>
                </c:pt>
                <c:pt idx="442">
                  <c:v>5.5813538437977028</c:v>
                </c:pt>
                <c:pt idx="443">
                  <c:v>5.6109713807453812</c:v>
                </c:pt>
                <c:pt idx="444">
                  <c:v>5.6406158203304946</c:v>
                </c:pt>
                <c:pt idx="445">
                  <c:v>5.6702861981175232</c:v>
                </c:pt>
                <c:pt idx="446">
                  <c:v>5.6999815470766286</c:v>
                </c:pt>
                <c:pt idx="447">
                  <c:v>5.7297008976811901</c:v>
                </c:pt>
                <c:pt idx="448">
                  <c:v>5.7594432780038733</c:v>
                </c:pt>
                <c:pt idx="449">
                  <c:v>5.7892077138148492</c:v>
                </c:pt>
                <c:pt idx="450">
                  <c:v>5.8189932286789947</c:v>
                </c:pt>
                <c:pt idx="451">
                  <c:v>5.8487988440528476</c:v>
                </c:pt>
                <c:pt idx="452">
                  <c:v>5.8786235793827109</c:v>
                </c:pt>
                <c:pt idx="453">
                  <c:v>5.908466452203724</c:v>
                </c:pt>
                <c:pt idx="454">
                  <c:v>5.93832647823666</c:v>
                </c:pt>
                <c:pt idx="455">
                  <c:v>5.9682026714865843</c:v>
                </c:pt>
                <c:pt idx="456">
                  <c:v>5.9980940443432331</c:v>
                </c:pt>
                <c:pt idx="457">
                  <c:v>6.0279996076770326</c:v>
                </c:pt>
                <c:pt idx="458">
                  <c:v>6.0579183709399809</c:v>
                </c:pt>
                <c:pt idx="459">
                  <c:v>6.0878493422642439</c:v>
                </c:pt>
                <c:pt idx="460">
                  <c:v>6.1177915285609261</c:v>
                </c:pt>
                <c:pt idx="461">
                  <c:v>6.1477439356195411</c:v>
                </c:pt>
                <c:pt idx="462">
                  <c:v>6.1777055682078235</c:v>
                </c:pt>
                <c:pt idx="463">
                  <c:v>6.2076754301704353</c:v>
                </c:pt>
                <c:pt idx="464">
                  <c:v>6.2376525245296914</c:v>
                </c:pt>
                <c:pt idx="465">
                  <c:v>6.2676358535845633</c:v>
                </c:pt>
                <c:pt idx="466">
                  <c:v>6.2976244190104955</c:v>
                </c:pt>
                <c:pt idx="467">
                  <c:v>6.3276172219596338</c:v>
                </c:pt>
                <c:pt idx="468">
                  <c:v>6.3576132631592541</c:v>
                </c:pt>
                <c:pt idx="469">
                  <c:v>6.3876115430140183</c:v>
                </c:pt>
                <c:pt idx="470">
                  <c:v>6.4176110617038464</c:v>
                </c:pt>
                <c:pt idx="471">
                  <c:v>6.4476108192854937</c:v>
                </c:pt>
                <c:pt idx="472">
                  <c:v>6.4776098157918689</c:v>
                </c:pt>
                <c:pt idx="473">
                  <c:v>6.5076070513313375</c:v>
                </c:pt>
                <c:pt idx="474">
                  <c:v>6.537601526188614</c:v>
                </c:pt>
                <c:pt idx="475">
                  <c:v>6.5675922409246095</c:v>
                </c:pt>
                <c:pt idx="476">
                  <c:v>6.5975781964760642</c:v>
                </c:pt>
                <c:pt idx="477">
                  <c:v>6.6275583942557752</c:v>
                </c:pt>
                <c:pt idx="478">
                  <c:v>6.6575318362527369</c:v>
                </c:pt>
                <c:pt idx="479">
                  <c:v>6.6874975251303681</c:v>
                </c:pt>
                <c:pt idx="480">
                  <c:v>6.7174544643283207</c:v>
                </c:pt>
                <c:pt idx="481">
                  <c:v>6.7474016581614338</c:v>
                </c:pt>
                <c:pt idx="482">
                  <c:v>6.777338111918108</c:v>
                </c:pt>
                <c:pt idx="483">
                  <c:v>6.8072628319610144</c:v>
                </c:pt>
                <c:pt idx="484">
                  <c:v>6.8371748258268834</c:v>
                </c:pt>
                <c:pt idx="485">
                  <c:v>6.8670731023251017</c:v>
                </c:pt>
                <c:pt idx="486">
                  <c:v>6.8969566716350936</c:v>
                </c:pt>
                <c:pt idx="487">
                  <c:v>6.9268245454084418</c:v>
                </c:pt>
                <c:pt idx="488">
                  <c:v>6.9566757368670187</c:v>
                </c:pt>
                <c:pt idx="489">
                  <c:v>6.9865092608985595</c:v>
                </c:pt>
                <c:pt idx="490">
                  <c:v>7.0163241341596176</c:v>
                </c:pt>
                <c:pt idx="491">
                  <c:v>7.0461193751711173</c:v>
                </c:pt>
                <c:pt idx="492">
                  <c:v>7.0758940044165861</c:v>
                </c:pt>
                <c:pt idx="493">
                  <c:v>7.10564704444129</c:v>
                </c:pt>
                <c:pt idx="494">
                  <c:v>7.1353775199499223</c:v>
                </c:pt>
                <c:pt idx="495">
                  <c:v>7.1650844579028679</c:v>
                </c:pt>
                <c:pt idx="496">
                  <c:v>7.1947668876138353</c:v>
                </c:pt>
                <c:pt idx="497">
                  <c:v>7.2244238408486368</c:v>
                </c:pt>
                <c:pt idx="498">
                  <c:v>7.254054351919569</c:v>
                </c:pt>
                <c:pt idx="499">
                  <c:v>1.7972719632411238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D-40A6-8AC7-8F5DC682C25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f'(x) аналитический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Лист1!$E$2:$E$501</c:f>
              <c:numCache>
                <c:formatCode>General</c:formatCode>
                <c:ptCount val="500"/>
                <c:pt idx="0">
                  <c:v>-1.9800499995833347</c:v>
                </c:pt>
                <c:pt idx="1">
                  <c:v>-1.9601999933334222</c:v>
                </c:pt>
                <c:pt idx="2">
                  <c:v>-1.9404499662510124</c:v>
                </c:pt>
                <c:pt idx="3">
                  <c:v>-1.920799893339022</c:v>
                </c:pt>
                <c:pt idx="4">
                  <c:v>-1.9012497396050336</c:v>
                </c:pt>
                <c:pt idx="5">
                  <c:v>-1.8817994600647958</c:v>
                </c:pt>
                <c:pt idx="6">
                  <c:v>-1.8624489997467204</c:v>
                </c:pt>
                <c:pt idx="7">
                  <c:v>-1.8431982936973805</c:v>
                </c:pt>
                <c:pt idx="8">
                  <c:v>-1.8240472669880057</c:v>
                </c:pt>
                <c:pt idx="9">
                  <c:v>-1.8049958347219741</c:v>
                </c:pt>
                <c:pt idx="10">
                  <c:v>-1.7860439020433032</c:v>
                </c:pt>
                <c:pt idx="11">
                  <c:v>-1.7671913641461336</c:v>
                </c:pt>
                <c:pt idx="12">
                  <c:v>-1.7484381062852119</c:v>
                </c:pt>
                <c:pt idx="13">
                  <c:v>-1.7297840037873629</c:v>
                </c:pt>
                <c:pt idx="14">
                  <c:v>-1.7112289220639578</c:v>
                </c:pt>
                <c:pt idx="15">
                  <c:v>-1.6927727166243731</c:v>
                </c:pt>
                <c:pt idx="16">
                  <c:v>-1.6744152330904392</c:v>
                </c:pt>
                <c:pt idx="17">
                  <c:v>-1.6561563072118786</c:v>
                </c:pt>
                <c:pt idx="18">
                  <c:v>-1.6379957648827297</c:v>
                </c:pt>
                <c:pt idx="19">
                  <c:v>-1.6199334221587582</c:v>
                </c:pt>
                <c:pt idx="20">
                  <c:v>-1.6019690852758517</c:v>
                </c:pt>
                <c:pt idx="21">
                  <c:v>-1.5841025506693944</c:v>
                </c:pt>
                <c:pt idx="22">
                  <c:v>-1.566333604994625</c:v>
                </c:pt>
                <c:pt idx="23">
                  <c:v>-1.5486620251479704</c:v>
                </c:pt>
                <c:pt idx="24">
                  <c:v>-1.5310875782893554</c:v>
                </c:pt>
                <c:pt idx="25">
                  <c:v>-1.5136100218654867</c:v>
                </c:pt>
                <c:pt idx="26">
                  <c:v>-1.4962291036341093</c:v>
                </c:pt>
                <c:pt idx="27">
                  <c:v>-1.4789445616892292</c:v>
                </c:pt>
                <c:pt idx="28">
                  <c:v>-1.461756124487303</c:v>
                </c:pt>
                <c:pt idx="29">
                  <c:v>-1.4446635108743942</c:v>
                </c:pt>
                <c:pt idx="30">
                  <c:v>-1.4276664301142867</c:v>
                </c:pt>
                <c:pt idx="31">
                  <c:v>-1.4107645819175592</c:v>
                </c:pt>
                <c:pt idx="32">
                  <c:v>-1.393957656471613</c:v>
                </c:pt>
                <c:pt idx="33">
                  <c:v>-1.3772453344716538</c:v>
                </c:pt>
                <c:pt idx="34">
                  <c:v>-1.3606272871526213</c:v>
                </c:pt>
                <c:pt idx="35">
                  <c:v>-1.3441031763220652</c:v>
                </c:pt>
                <c:pt idx="36">
                  <c:v>-1.3276726543939654</c:v>
                </c:pt>
                <c:pt idx="37">
                  <c:v>-1.3113353644234897</c:v>
                </c:pt>
                <c:pt idx="38">
                  <c:v>-1.2950909401426869</c:v>
                </c:pt>
                <c:pt idx="39">
                  <c:v>-1.2789390059971149</c:v>
                </c:pt>
                <c:pt idx="40">
                  <c:v>-1.2628791771833949</c:v>
                </c:pt>
                <c:pt idx="41">
                  <c:v>-1.2469110596876918</c:v>
                </c:pt>
                <c:pt idx="42">
                  <c:v>-1.231034250325115</c:v>
                </c:pt>
                <c:pt idx="43">
                  <c:v>-1.2152483367800366</c:v>
                </c:pt>
                <c:pt idx="44">
                  <c:v>-1.1995528976473231</c:v>
                </c:pt>
                <c:pt idx="45">
                  <c:v>-1.1839475024744748</c:v>
                </c:pt>
                <c:pt idx="46">
                  <c:v>-1.1684317118046712</c:v>
                </c:pt>
                <c:pt idx="47">
                  <c:v>-1.1530050772207159</c:v>
                </c:pt>
                <c:pt idx="48">
                  <c:v>-1.1376671413898785</c:v>
                </c:pt>
                <c:pt idx="49">
                  <c:v>-1.1224174381096272</c:v>
                </c:pt>
                <c:pt idx="50">
                  <c:v>-1.1072554923542488</c:v>
                </c:pt>
                <c:pt idx="51">
                  <c:v>-1.09218082032235</c:v>
                </c:pt>
                <c:pt idx="52">
                  <c:v>-1.0771929294852389</c:v>
                </c:pt>
                <c:pt idx="53">
                  <c:v>-1.0622913186361758</c:v>
                </c:pt>
                <c:pt idx="54">
                  <c:v>-1.0474754779404942</c:v>
                </c:pt>
                <c:pt idx="55">
                  <c:v>-1.0327448889865838</c:v>
                </c:pt>
                <c:pt idx="56">
                  <c:v>-1.0180990248377313</c:v>
                </c:pt>
                <c:pt idx="57">
                  <c:v>-1.0035373500848133</c:v>
                </c:pt>
                <c:pt idx="58">
                  <c:v>-0.98905932089983661</c:v>
                </c:pt>
                <c:pt idx="59">
                  <c:v>-0.97466438509032161</c:v>
                </c:pt>
                <c:pt idx="60">
                  <c:v>-0.96035198215452056</c:v>
                </c:pt>
                <c:pt idx="61">
                  <c:v>-0.94612154333746634</c:v>
                </c:pt>
                <c:pt idx="62">
                  <c:v>-0.93197249168784824</c:v>
                </c:pt>
                <c:pt idx="63">
                  <c:v>-0.91790424211570709</c:v>
                </c:pt>
                <c:pt idx="64">
                  <c:v>-0.90391620145094409</c:v>
                </c:pt>
                <c:pt idx="65">
                  <c:v>-0.89000776850263463</c:v>
                </c:pt>
                <c:pt idx="66">
                  <c:v>-0.87617833411915047</c:v>
                </c:pt>
                <c:pt idx="67">
                  <c:v>-0.86242728124907186</c:v>
                </c:pt>
                <c:pt idx="68">
                  <c:v>-0.84875398500289334</c:v>
                </c:pt>
                <c:pt idx="69">
                  <c:v>-0.83515781271551148</c:v>
                </c:pt>
                <c:pt idx="70">
                  <c:v>-0.82163812400949165</c:v>
                </c:pt>
                <c:pt idx="71">
                  <c:v>-0.80819427085910522</c:v>
                </c:pt>
                <c:pt idx="72">
                  <c:v>-0.79482559765512972</c:v>
                </c:pt>
                <c:pt idx="73">
                  <c:v>-0.78153144127041196</c:v>
                </c:pt>
                <c:pt idx="74">
                  <c:v>-0.76831113112617899</c:v>
                </c:pt>
                <c:pt idx="75">
                  <c:v>-0.75516398925909467</c:v>
                </c:pt>
                <c:pt idx="76">
                  <c:v>-0.74208933038905656</c:v>
                </c:pt>
                <c:pt idx="77">
                  <c:v>-0.72908646198772242</c:v>
                </c:pt>
                <c:pt idx="78">
                  <c:v>-0.71615468434776375</c:v>
                </c:pt>
                <c:pt idx="79">
                  <c:v>-0.70329329065283464</c:v>
                </c:pt>
                <c:pt idx="80">
                  <c:v>-0.69050156704825305</c:v>
                </c:pt>
                <c:pt idx="81">
                  <c:v>-0.67777879271238639</c:v>
                </c:pt>
                <c:pt idx="82">
                  <c:v>-0.66512423992873293</c:v>
                </c:pt>
                <c:pt idx="83">
                  <c:v>-0.65253717415869206</c:v>
                </c:pt>
                <c:pt idx="84">
                  <c:v>-0.64001685411501796</c:v>
                </c:pt>
                <c:pt idx="85">
                  <c:v>-0.6275625318359479</c:v>
                </c:pt>
                <c:pt idx="86">
                  <c:v>-0.6151734527599988</c:v>
                </c:pt>
                <c:pt idx="87">
                  <c:v>-0.60284885580141978</c:v>
                </c:pt>
                <c:pt idx="88">
                  <c:v>-0.59058797342630331</c:v>
                </c:pt>
                <c:pt idx="89">
                  <c:v>-0.57839003172933534</c:v>
                </c:pt>
                <c:pt idx="90">
                  <c:v>-0.56625425051118849</c:v>
                </c:pt>
                <c:pt idx="91">
                  <c:v>-0.55417984335653703</c:v>
                </c:pt>
                <c:pt idx="92">
                  <c:v>-0.54216601771270145</c:v>
                </c:pt>
                <c:pt idx="93">
                  <c:v>-0.5302119749689016</c:v>
                </c:pt>
                <c:pt idx="94">
                  <c:v>-0.51831691053611628</c:v>
                </c:pt>
                <c:pt idx="95">
                  <c:v>-0.50648001392754338</c:v>
                </c:pt>
                <c:pt idx="96">
                  <c:v>-0.49470046883964569</c:v>
                </c:pt>
                <c:pt idx="97">
                  <c:v>-0.48297745323378294</c:v>
                </c:pt>
                <c:pt idx="98">
                  <c:v>-0.47131013941841271</c:v>
                </c:pt>
                <c:pt idx="99">
                  <c:v>-0.45969769413186023</c:v>
                </c:pt>
                <c:pt idx="100">
                  <c:v>-0.44813927862564462</c:v>
                </c:pt>
                <c:pt idx="101">
                  <c:v>-0.43663404874835043</c:v>
                </c:pt>
                <c:pt idx="102">
                  <c:v>-0.42518115503004461</c:v>
                </c:pt>
                <c:pt idx="103">
                  <c:v>-0.4137797427672214</c:v>
                </c:pt>
                <c:pt idx="104">
                  <c:v>-0.40242895210827312</c:v>
                </c:pt>
                <c:pt idx="105">
                  <c:v>-0.39112791813947245</c:v>
                </c:pt>
                <c:pt idx="106">
                  <c:v>-0.37987577097146596</c:v>
                </c:pt>
                <c:pt idx="107">
                  <c:v>-0.36867163582626006</c:v>
                </c:pt>
                <c:pt idx="108">
                  <c:v>-0.357514633124699</c:v>
                </c:pt>
                <c:pt idx="109">
                  <c:v>-0.34640387857442256</c:v>
                </c:pt>
                <c:pt idx="110">
                  <c:v>-0.33533848325829307</c:v>
                </c:pt>
                <c:pt idx="111">
                  <c:v>-0.32431755372328785</c:v>
                </c:pt>
                <c:pt idx="112">
                  <c:v>-0.31334019206984287</c:v>
                </c:pt>
                <c:pt idx="113">
                  <c:v>-0.3024054960416418</c:v>
                </c:pt>
                <c:pt idx="114">
                  <c:v>-0.29151255911584295</c:v>
                </c:pt>
                <c:pt idx="115">
                  <c:v>-0.28066047059372679</c:v>
                </c:pt>
                <c:pt idx="116">
                  <c:v>-0.2698483156917697</c:v>
                </c:pt>
                <c:pt idx="117">
                  <c:v>-0.25907517563311844</c:v>
                </c:pt>
                <c:pt idx="118">
                  <c:v>-0.24834012773946723</c:v>
                </c:pt>
                <c:pt idx="119">
                  <c:v>-0.23764224552332625</c:v>
                </c:pt>
                <c:pt idx="120">
                  <c:v>-0.22698059878066967</c:v>
                </c:pt>
                <c:pt idx="121">
                  <c:v>-0.21635425368395289</c:v>
                </c:pt>
                <c:pt idx="122">
                  <c:v>-0.20576227287549731</c:v>
                </c:pt>
                <c:pt idx="123">
                  <c:v>-0.19520371556122385</c:v>
                </c:pt>
                <c:pt idx="124">
                  <c:v>-0.18467763760473144</c:v>
                </c:pt>
                <c:pt idx="125">
                  <c:v>-0.17418309162171042</c:v>
                </c:pt>
                <c:pt idx="126">
                  <c:v>-0.16371912707468139</c:v>
                </c:pt>
                <c:pt idx="127">
                  <c:v>-0.15328479036804454</c:v>
                </c:pt>
                <c:pt idx="128">
                  <c:v>-0.14287912494344246</c:v>
                </c:pt>
                <c:pt idx="129">
                  <c:v>-0.13250117137541251</c:v>
                </c:pt>
                <c:pt idx="130">
                  <c:v>-0.12214996746733009</c:v>
                </c:pt>
                <c:pt idx="131">
                  <c:v>-0.11182454834762678</c:v>
                </c:pt>
                <c:pt idx="132">
                  <c:v>-0.10152394656627672</c:v>
                </c:pt>
                <c:pt idx="133">
                  <c:v>-9.1247192191540538E-2</c:v>
                </c:pt>
                <c:pt idx="134">
                  <c:v>-8.0993312906958437E-2</c:v>
                </c:pt>
                <c:pt idx="135">
                  <c:v>-7.0761334108580431E-2</c:v>
                </c:pt>
                <c:pt idx="136">
                  <c:v>-6.0550279002427043E-2</c:v>
                </c:pt>
                <c:pt idx="137">
                  <c:v>-5.0359168702165835E-2</c:v>
                </c:pt>
                <c:pt idx="138">
                  <c:v>-4.0187022327000665E-2</c:v>
                </c:pt>
                <c:pt idx="139">
                  <c:v>-3.0032857099759003E-2</c:v>
                </c:pt>
                <c:pt idx="140">
                  <c:v>-1.9895688445168869E-2</c:v>
                </c:pt>
                <c:pt idx="141">
                  <c:v>-9.7745300883143038E-3</c:v>
                </c:pt>
                <c:pt idx="142">
                  <c:v>3.316058467364158E-4</c:v>
                </c:pt>
                <c:pt idx="143">
                  <c:v>1.0423708738145354E-2</c:v>
                </c:pt>
                <c:pt idx="144">
                  <c:v>2.0502769367366724E-2</c:v>
                </c:pt>
                <c:pt idx="145">
                  <c:v>3.0569779820069698E-2</c:v>
                </c:pt>
                <c:pt idx="146">
                  <c:v>4.062573338693154E-2</c:v>
                </c:pt>
                <c:pt idx="147">
                  <c:v>5.0671624464309506E-2</c:v>
                </c:pt>
                <c:pt idx="148">
                  <c:v>6.070844845480039E-2</c:v>
                </c:pt>
                <c:pt idx="149">
                  <c:v>7.0737201667702809E-2</c:v>
                </c:pt>
                <c:pt idx="150">
                  <c:v>8.0758881219385792E-2</c:v>
                </c:pt>
                <c:pt idx="151">
                  <c:v>9.0774484933579203E-2</c:v>
                </c:pt>
                <c:pt idx="152">
                  <c:v>0.10078501124159089</c:v>
                </c:pt>
                <c:pt idx="153">
                  <c:v>0.11079145908246613</c:v>
                </c:pt>
                <c:pt idx="154">
                  <c:v>0.12079482780309236</c:v>
                </c:pt>
                <c:pt idx="155">
                  <c:v>0.13079611705826766</c:v>
                </c:pt>
                <c:pt idx="156">
                  <c:v>0.1407963267107335</c:v>
                </c:pt>
                <c:pt idx="157">
                  <c:v>0.15079645673119169</c:v>
                </c:pt>
                <c:pt idx="158">
                  <c:v>0.16079750709830742</c:v>
                </c:pt>
                <c:pt idx="159">
                  <c:v>0.17080047769871154</c:v>
                </c:pt>
                <c:pt idx="160">
                  <c:v>0.18080636822701246</c:v>
                </c:pt>
                <c:pt idx="161">
                  <c:v>0.19081617808582951</c:v>
                </c:pt>
                <c:pt idx="162">
                  <c:v>0.20083090628585154</c:v>
                </c:pt>
                <c:pt idx="163">
                  <c:v>0.21085155134593769</c:v>
                </c:pt>
                <c:pt idx="164">
                  <c:v>0.22087911119326575</c:v>
                </c:pt>
                <c:pt idx="165">
                  <c:v>0.23091458306354085</c:v>
                </c:pt>
                <c:pt idx="166">
                  <c:v>0.24095896340127165</c:v>
                </c:pt>
                <c:pt idx="167">
                  <c:v>0.25101324776012879</c:v>
                </c:pt>
                <c:pt idx="168">
                  <c:v>0.26107843070338754</c:v>
                </c:pt>
                <c:pt idx="169">
                  <c:v>0.27115550570447544</c:v>
                </c:pt>
                <c:pt idx="170">
                  <c:v>0.28124546504762238</c:v>
                </c:pt>
                <c:pt idx="171">
                  <c:v>0.29134929972863643</c:v>
                </c:pt>
                <c:pt idx="172">
                  <c:v>0.30146799935580226</c:v>
                </c:pt>
                <c:pt idx="173">
                  <c:v>0.31160255205092291</c:v>
                </c:pt>
                <c:pt idx="174">
                  <c:v>0.32175394435050775</c:v>
                </c:pt>
                <c:pt idx="175">
                  <c:v>0.33192316110711984</c:v>
                </c:pt>
                <c:pt idx="176">
                  <c:v>0.34211118539089114</c:v>
                </c:pt>
                <c:pt idx="177">
                  <c:v>0.35231899839121628</c:v>
                </c:pt>
                <c:pt idx="178">
                  <c:v>0.36254757931863546</c:v>
                </c:pt>
                <c:pt idx="179">
                  <c:v>0.37279790530691281</c:v>
                </c:pt>
                <c:pt idx="180">
                  <c:v>0.3830709513153252</c:v>
                </c:pt>
                <c:pt idx="181">
                  <c:v>0.39336769003116601</c:v>
                </c:pt>
                <c:pt idx="182">
                  <c:v>0.40368909177247758</c:v>
                </c:pt>
                <c:pt idx="183">
                  <c:v>0.41403612439101956</c:v>
                </c:pt>
                <c:pt idx="184">
                  <c:v>0.42440975317548713</c:v>
                </c:pt>
                <c:pt idx="185">
                  <c:v>0.43481094075497939</c:v>
                </c:pt>
                <c:pt idx="186">
                  <c:v>0.44524064700273902</c:v>
                </c:pt>
                <c:pt idx="187">
                  <c:v>0.45569982894016636</c:v>
                </c:pt>
                <c:pt idx="188">
                  <c:v>0.46618944064111734</c:v>
                </c:pt>
                <c:pt idx="189">
                  <c:v>0.47671043313649664</c:v>
                </c:pt>
                <c:pt idx="190">
                  <c:v>0.4872637543191547</c:v>
                </c:pt>
                <c:pt idx="191">
                  <c:v>0.49785034884910173</c:v>
                </c:pt>
                <c:pt idx="192">
                  <c:v>0.5084711580590402</c:v>
                </c:pt>
                <c:pt idx="193">
                  <c:v>0.51912711986023297</c:v>
                </c:pt>
                <c:pt idx="194">
                  <c:v>0.52981916864871303</c:v>
                </c:pt>
                <c:pt idx="195">
                  <c:v>0.54054823521184536</c:v>
                </c:pt>
                <c:pt idx="196">
                  <c:v>0.551315246635248</c:v>
                </c:pt>
                <c:pt idx="197">
                  <c:v>0.56212112621008403</c:v>
                </c:pt>
                <c:pt idx="198">
                  <c:v>0.57296679334073453</c:v>
                </c:pt>
                <c:pt idx="199">
                  <c:v>0.58385316345285743</c:v>
                </c:pt>
                <c:pt idx="200">
                  <c:v>0.59478114790184744</c:v>
                </c:pt>
                <c:pt idx="201">
                  <c:v>0.6057516538816996</c:v>
                </c:pt>
                <c:pt idx="202">
                  <c:v>0.61676558433429074</c:v>
                </c:pt>
                <c:pt idx="203">
                  <c:v>0.62782383785908813</c:v>
                </c:pt>
                <c:pt idx="204">
                  <c:v>0.63892730862328673</c:v>
                </c:pt>
                <c:pt idx="205">
                  <c:v>0.65007688627239801</c:v>
                </c:pt>
                <c:pt idx="206">
                  <c:v>0.66127345584127983</c:v>
                </c:pt>
                <c:pt idx="207">
                  <c:v>0.67251789766564052</c:v>
                </c:pt>
                <c:pt idx="208">
                  <c:v>0.68381108729400086</c:v>
                </c:pt>
                <c:pt idx="209">
                  <c:v>0.69515389540014283</c:v>
                </c:pt>
                <c:pt idx="210">
                  <c:v>0.70654718769604052</c:v>
                </c:pt>
                <c:pt idx="211">
                  <c:v>0.717991824845293</c:v>
                </c:pt>
                <c:pt idx="212">
                  <c:v>0.7294886623770549</c:v>
                </c:pt>
                <c:pt idx="213">
                  <c:v>0.74103855060048884</c:v>
                </c:pt>
                <c:pt idx="214">
                  <c:v>0.75264233451972906</c:v>
                </c:pt>
                <c:pt idx="215">
                  <c:v>0.76430085374938761</c:v>
                </c:pt>
                <c:pt idx="216">
                  <c:v>0.77601494243058955</c:v>
                </c:pt>
                <c:pt idx="217">
                  <c:v>0.78778542914756322</c:v>
                </c:pt>
                <c:pt idx="218">
                  <c:v>0.79961313684477808</c:v>
                </c:pt>
                <c:pt idx="219">
                  <c:v>0.81149888274465454</c:v>
                </c:pt>
                <c:pt idx="220">
                  <c:v>0.82344347826583997</c:v>
                </c:pt>
                <c:pt idx="221">
                  <c:v>0.83544772894207053</c:v>
                </c:pt>
                <c:pt idx="222">
                  <c:v>0.84751243434161472</c:v>
                </c:pt>
                <c:pt idx="223">
                  <c:v>0.85963838798732084</c:v>
                </c:pt>
                <c:pt idx="224">
                  <c:v>0.87182637727726098</c:v>
                </c:pt>
                <c:pt idx="225">
                  <c:v>0.88407718340599706</c:v>
                </c:pt>
                <c:pt idx="226">
                  <c:v>0.89639158128645935</c:v>
                </c:pt>
                <c:pt idx="227">
                  <c:v>0.90877033947245422</c:v>
                </c:pt>
                <c:pt idx="228">
                  <c:v>0.92121422008181231</c:v>
                </c:pt>
                <c:pt idx="229">
                  <c:v>0.93372397872017565</c:v>
                </c:pt>
                <c:pt idx="230">
                  <c:v>0.94630036440543908</c:v>
                </c:pt>
                <c:pt idx="231">
                  <c:v>0.95894411949284741</c:v>
                </c:pt>
                <c:pt idx="232">
                  <c:v>0.97165597960076155</c:v>
                </c:pt>
                <c:pt idx="233">
                  <c:v>0.98443667353709774</c:v>
                </c:pt>
                <c:pt idx="234">
                  <c:v>0.9972869232264463</c:v>
                </c:pt>
                <c:pt idx="235">
                  <c:v>1.0102074436378796</c:v>
                </c:pt>
                <c:pt idx="236">
                  <c:v>1.0231989427134573</c:v>
                </c:pt>
                <c:pt idx="237">
                  <c:v>1.0362621212974314</c:v>
                </c:pt>
                <c:pt idx="238">
                  <c:v>1.0493976730661627</c:v>
                </c:pt>
                <c:pt idx="239">
                  <c:v>1.062606284458754</c:v>
                </c:pt>
                <c:pt idx="240">
                  <c:v>1.0758886346084076</c:v>
                </c:pt>
                <c:pt idx="241">
                  <c:v>1.0892453952745091</c:v>
                </c:pt>
                <c:pt idx="242">
                  <c:v>1.1026772307754564</c:v>
                </c:pt>
                <c:pt idx="243">
                  <c:v>1.1161847979222257</c:v>
                </c:pt>
                <c:pt idx="244">
                  <c:v>1.1297687459526928</c:v>
                </c:pt>
                <c:pt idx="245">
                  <c:v>1.1434297164667067</c:v>
                </c:pt>
                <c:pt idx="246">
                  <c:v>1.1571683433619349</c:v>
                </c:pt>
                <c:pt idx="247">
                  <c:v>1.1709852527704685</c:v>
                </c:pt>
                <c:pt idx="248">
                  <c:v>1.1848810629962161</c:v>
                </c:pt>
                <c:pt idx="249">
                  <c:v>1.198856384453066</c:v>
                </c:pt>
                <c:pt idx="250">
                  <c:v>1.2129118196038533</c:v>
                </c:pt>
                <c:pt idx="251">
                  <c:v>1.2270479629001105</c:v>
                </c:pt>
                <c:pt idx="252">
                  <c:v>1.241265400722618</c:v>
                </c:pt>
                <c:pt idx="253">
                  <c:v>1.2555647113227781</c:v>
                </c:pt>
                <c:pt idx="254">
                  <c:v>1.2699464647647778</c:v>
                </c:pt>
                <c:pt idx="255">
                  <c:v>1.2844112228685924</c:v>
                </c:pt>
                <c:pt idx="256">
                  <c:v>1.298959539153798</c:v>
                </c:pt>
                <c:pt idx="257">
                  <c:v>1.3135919587842242</c:v>
                </c:pt>
                <c:pt idx="258">
                  <c:v>1.3283090185134343</c:v>
                </c:pt>
                <c:pt idx="259">
                  <c:v>1.3431112466310529</c:v>
                </c:pt>
                <c:pt idx="260">
                  <c:v>1.3579991629099366</c:v>
                </c:pt>
                <c:pt idx="261">
                  <c:v>1.3729732785541975</c:v>
                </c:pt>
                <c:pt idx="262">
                  <c:v>1.3880340961480835</c:v>
                </c:pt>
                <c:pt idx="263">
                  <c:v>1.4031821096057184</c:v>
                </c:pt>
                <c:pt idx="264">
                  <c:v>1.4184178041217139</c:v>
                </c:pt>
                <c:pt idx="265">
                  <c:v>1.4337416561226481</c:v>
                </c:pt>
                <c:pt idx="266">
                  <c:v>1.4491541332194231</c:v>
                </c:pt>
                <c:pt idx="267">
                  <c:v>1.4646556941605082</c:v>
                </c:pt>
                <c:pt idx="268">
                  <c:v>1.4802467887860589</c:v>
                </c:pt>
                <c:pt idx="269">
                  <c:v>1.4959278579829389</c:v>
                </c:pt>
                <c:pt idx="270">
                  <c:v>1.5116993336406299</c:v>
                </c:pt>
                <c:pt idx="271">
                  <c:v>1.5275616386080424</c:v>
                </c:pt>
                <c:pt idx="272">
                  <c:v>1.5435151866512307</c:v>
                </c:pt>
                <c:pt idx="273">
                  <c:v>1.5595603824120197</c:v>
                </c:pt>
                <c:pt idx="274">
                  <c:v>1.5756976213675369</c:v>
                </c:pt>
                <c:pt idx="275">
                  <c:v>1.5919272897906671</c:v>
                </c:pt>
                <c:pt idx="276">
                  <c:v>1.6082497647114282</c:v>
                </c:pt>
                <c:pt idx="277">
                  <c:v>1.6246654138792609</c:v>
                </c:pt>
                <c:pt idx="278">
                  <c:v>1.6411745957262642</c:v>
                </c:pt>
                <c:pt idx="279">
                  <c:v>1.6577776593313418</c:v>
                </c:pt>
                <c:pt idx="280">
                  <c:v>1.6744749443853042</c:v>
                </c:pt>
                <c:pt idx="281">
                  <c:v>1.6912667811568927</c:v>
                </c:pt>
                <c:pt idx="282">
                  <c:v>1.7081534904597575</c:v>
                </c:pt>
                <c:pt idx="283">
                  <c:v>1.7251353836203736</c:v>
                </c:pt>
                <c:pt idx="284">
                  <c:v>1.7422127624469095</c:v>
                </c:pt>
                <c:pt idx="285">
                  <c:v>1.7593859191990475</c:v>
                </c:pt>
                <c:pt idx="286">
                  <c:v>1.7766551365587571</c:v>
                </c:pt>
                <c:pt idx="287">
                  <c:v>1.7940206876020248</c:v>
                </c:pt>
                <c:pt idx="288">
                  <c:v>1.811482835771554</c:v>
                </c:pt>
                <c:pt idx="289">
                  <c:v>1.8290418348504094</c:v>
                </c:pt>
                <c:pt idx="290">
                  <c:v>1.8466979289366519</c:v>
                </c:pt>
                <c:pt idx="291">
                  <c:v>1.864451352418917</c:v>
                </c:pt>
                <c:pt idx="292">
                  <c:v>1.8823023299529869</c:v>
                </c:pt>
                <c:pt idx="293">
                  <c:v>1.9002510764393161</c:v>
                </c:pt>
                <c:pt idx="294">
                  <c:v>1.9182977970015465</c:v>
                </c:pt>
                <c:pt idx="295">
                  <c:v>1.9364426869659939</c:v>
                </c:pt>
                <c:pt idx="296">
                  <c:v>1.9546859318421168</c:v>
                </c:pt>
                <c:pt idx="297">
                  <c:v>1.9730277073039622</c:v>
                </c:pt>
                <c:pt idx="298">
                  <c:v>1.9914681791726041</c:v>
                </c:pt>
                <c:pt idx="299">
                  <c:v>2.0100075033995548</c:v>
                </c:pt>
                <c:pt idx="300">
                  <c:v>2.0286458260511733</c:v>
                </c:pt>
                <c:pt idx="301">
                  <c:v>2.0473832832940628</c:v>
                </c:pt>
                <c:pt idx="302">
                  <c:v>2.0662200013814438</c:v>
                </c:pt>
                <c:pt idx="303">
                  <c:v>2.0851560966405405</c:v>
                </c:pt>
                <c:pt idx="304">
                  <c:v>2.1041916754609389</c:v>
                </c:pt>
                <c:pt idx="305">
                  <c:v>2.1233268342839535</c:v>
                </c:pt>
                <c:pt idx="306">
                  <c:v>2.1425616595929808</c:v>
                </c:pt>
                <c:pt idx="307">
                  <c:v>2.1618962279048546</c:v>
                </c:pt>
                <c:pt idx="308">
                  <c:v>2.1813306057621862</c:v>
                </c:pt>
                <c:pt idx="309">
                  <c:v>2.2008648497267203</c:v>
                </c:pt>
                <c:pt idx="310">
                  <c:v>2.2204990063736716</c:v>
                </c:pt>
                <c:pt idx="311">
                  <c:v>2.240233112287072</c:v>
                </c:pt>
                <c:pt idx="312">
                  <c:v>2.2600671940561057</c:v>
                </c:pt>
                <c:pt idx="313">
                  <c:v>2.2800012682724606</c:v>
                </c:pt>
                <c:pt idx="314">
                  <c:v>2.3000353415286581</c:v>
                </c:pt>
                <c:pt idx="315">
                  <c:v>2.3201694104174022</c:v>
                </c:pt>
                <c:pt idx="316">
                  <c:v>2.3404034615319143</c:v>
                </c:pt>
                <c:pt idx="317">
                  <c:v>2.3607374714672797</c:v>
                </c:pt>
                <c:pt idx="318">
                  <c:v>2.3811714068227809</c:v>
                </c:pt>
                <c:pt idx="319">
                  <c:v>2.401705224205247</c:v>
                </c:pt>
                <c:pt idx="320">
                  <c:v>2.4223388702333821</c:v>
                </c:pt>
                <c:pt idx="321">
                  <c:v>2.4430722815431132</c:v>
                </c:pt>
                <c:pt idx="322">
                  <c:v>2.463905384793919</c:v>
                </c:pt>
                <c:pt idx="323">
                  <c:v>2.4848380966761701</c:v>
                </c:pt>
                <c:pt idx="324">
                  <c:v>2.5058703239194537</c:v>
                </c:pt>
                <c:pt idx="325">
                  <c:v>2.527001963301907</c:v>
                </c:pt>
                <c:pt idx="326">
                  <c:v>2.5482329016605352</c:v>
                </c:pt>
                <c:pt idx="327">
                  <c:v>2.569563015902526</c:v>
                </c:pt>
                <c:pt idx="328">
                  <c:v>2.5909921730175673</c:v>
                </c:pt>
                <c:pt idx="329">
                  <c:v>2.6125202300911345</c:v>
                </c:pt>
                <c:pt idx="330">
                  <c:v>2.6341470343187972</c:v>
                </c:pt>
                <c:pt idx="331">
                  <c:v>2.655872423021485</c:v>
                </c:pt>
                <c:pt idx="332">
                  <c:v>2.6776962236617683</c:v>
                </c:pt>
                <c:pt idx="333">
                  <c:v>2.6996182538611011</c:v>
                </c:pt>
                <c:pt idx="334">
                  <c:v>2.7216383214180659</c:v>
                </c:pt>
                <c:pt idx="335">
                  <c:v>2.7437562243275897</c:v>
                </c:pt>
                <c:pt idx="336">
                  <c:v>2.7659717508011479</c:v>
                </c:pt>
                <c:pt idx="337">
                  <c:v>2.7882846792879379</c:v>
                </c:pt>
                <c:pt idx="338">
                  <c:v>2.8106947784970391</c:v>
                </c:pt>
                <c:pt idx="339">
                  <c:v>2.8332018074205383</c:v>
                </c:pt>
                <c:pt idx="340">
                  <c:v>2.8558055153576349</c:v>
                </c:pt>
                <c:pt idx="341">
                  <c:v>2.878505641939701</c:v>
                </c:pt>
                <c:pt idx="342">
                  <c:v>2.9013019171563315</c:v>
                </c:pt>
                <c:pt idx="343">
                  <c:v>2.9241940613823338</c:v>
                </c:pt>
                <c:pt idx="344">
                  <c:v>2.9471817854056956</c:v>
                </c:pt>
                <c:pt idx="345">
                  <c:v>2.970264790456504</c:v>
                </c:pt>
                <c:pt idx="346">
                  <c:v>2.9934427682368234</c:v>
                </c:pt>
                <c:pt idx="347">
                  <c:v>3.016715400951524</c:v>
                </c:pt>
                <c:pt idx="348">
                  <c:v>3.0400823613400627</c:v>
                </c:pt>
                <c:pt idx="349">
                  <c:v>3.0635433127092035</c:v>
                </c:pt>
                <c:pt idx="350">
                  <c:v>3.0870979089666957</c:v>
                </c:pt>
                <c:pt idx="351">
                  <c:v>3.1107457946558768</c:v>
                </c:pt>
                <c:pt idx="352">
                  <c:v>3.1344866049912152</c:v>
                </c:pt>
                <c:pt idx="353">
                  <c:v>3.1583199658947967</c:v>
                </c:pt>
                <c:pt idx="354">
                  <c:v>3.1822454940337241</c:v>
                </c:pt>
                <c:pt idx="355">
                  <c:v>3.2062627968584554</c:v>
                </c:pt>
                <c:pt idx="356">
                  <c:v>3.2303714726420552</c:v>
                </c:pt>
                <c:pt idx="357">
                  <c:v>3.2545711105203701</c:v>
                </c:pt>
                <c:pt idx="358">
                  <c:v>3.2788612905331114</c:v>
                </c:pt>
                <c:pt idx="359">
                  <c:v>3.3032415836658533</c:v>
                </c:pt>
                <c:pt idx="360">
                  <c:v>3.3277115518929312</c:v>
                </c:pt>
                <c:pt idx="361">
                  <c:v>3.3522707482212502</c:v>
                </c:pt>
                <c:pt idx="362">
                  <c:v>3.3769187167349735</c:v>
                </c:pt>
                <c:pt idx="363">
                  <c:v>3.4016549926411264</c:v>
                </c:pt>
                <c:pt idx="364">
                  <c:v>3.4264791023160619</c:v>
                </c:pt>
                <c:pt idx="365">
                  <c:v>3.4513905633528354</c:v>
                </c:pt>
                <c:pt idx="366">
                  <c:v>3.4763888846094337</c:v>
                </c:pt>
                <c:pt idx="367">
                  <c:v>3.5014735662578982</c:v>
                </c:pt>
                <c:pt idx="368">
                  <c:v>3.5266440998343001</c:v>
                </c:pt>
                <c:pt idx="369">
                  <c:v>3.5518999682895922</c:v>
                </c:pt>
                <c:pt idx="370">
                  <c:v>3.5772406460413064</c:v>
                </c:pt>
                <c:pt idx="371">
                  <c:v>3.6026655990261203</c:v>
                </c:pt>
                <c:pt idx="372">
                  <c:v>3.6281742847532543</c:v>
                </c:pt>
                <c:pt idx="373">
                  <c:v>3.6537661523587284</c:v>
                </c:pt>
                <c:pt idx="374">
                  <c:v>3.6794406426604391</c:v>
                </c:pt>
                <c:pt idx="375">
                  <c:v>3.7051971882140871</c:v>
                </c:pt>
                <c:pt idx="376">
                  <c:v>3.7310352133699141</c:v>
                </c:pt>
                <c:pt idx="377">
                  <c:v>3.756954134330269</c:v>
                </c:pt>
                <c:pt idx="378">
                  <c:v>3.7829533592079887</c:v>
                </c:pt>
                <c:pt idx="379">
                  <c:v>3.8090322880855831</c:v>
                </c:pt>
                <c:pt idx="380">
                  <c:v>3.8351903130752323</c:v>
                </c:pt>
                <c:pt idx="381">
                  <c:v>3.8614268183795675</c:v>
                </c:pt>
                <c:pt idx="382">
                  <c:v>3.887741180353256</c:v>
                </c:pt>
                <c:pt idx="383">
                  <c:v>3.9141327675653628</c:v>
                </c:pt>
                <c:pt idx="384">
                  <c:v>3.9406009408624927</c:v>
                </c:pt>
                <c:pt idx="385">
                  <c:v>3.967145053432704</c:v>
                </c:pt>
                <c:pt idx="386">
                  <c:v>3.9937644508701977</c:v>
                </c:pt>
                <c:pt idx="387">
                  <c:v>4.0204584712407412</c:v>
                </c:pt>
                <c:pt idx="388">
                  <c:v>4.0472264451478797</c:v>
                </c:pt>
                <c:pt idx="389">
                  <c:v>4.0740676957998598</c:v>
                </c:pt>
                <c:pt idx="390">
                  <c:v>4.1009815390773188</c:v>
                </c:pt>
                <c:pt idx="391">
                  <c:v>4.1279672836016896</c:v>
                </c:pt>
                <c:pt idx="392">
                  <c:v>4.1550242308043428</c:v>
                </c:pt>
                <c:pt idx="393">
                  <c:v>4.1821516749964358</c:v>
                </c:pt>
                <c:pt idx="394">
                  <c:v>4.2093489034394924</c:v>
                </c:pt>
                <c:pt idx="395">
                  <c:v>4.2366151964166638</c:v>
                </c:pt>
                <c:pt idx="396">
                  <c:v>4.2639498273047085</c:v>
                </c:pt>
                <c:pt idx="397">
                  <c:v>4.2913520626466486</c:v>
                </c:pt>
                <c:pt idx="398">
                  <c:v>4.3188211622251202</c:v>
                </c:pt>
                <c:pt idx="399">
                  <c:v>4.3463563791363882</c:v>
                </c:pt>
                <c:pt idx="400">
                  <c:v>4.3739569598650405</c:v>
                </c:pt>
                <c:pt idx="401">
                  <c:v>4.4016221443593393</c:v>
                </c:pt>
                <c:pt idx="402">
                  <c:v>4.4293511661072253</c:v>
                </c:pt>
                <c:pt idx="403">
                  <c:v>4.4571432522129584</c:v>
                </c:pt>
                <c:pt idx="404">
                  <c:v>4.4849976234744249</c:v>
                </c:pt>
                <c:pt idx="405">
                  <c:v>4.5129134944610438</c:v>
                </c:pt>
                <c:pt idx="406">
                  <c:v>4.5408900735923154</c:v>
                </c:pt>
                <c:pt idx="407">
                  <c:v>4.5689265632169684</c:v>
                </c:pt>
                <c:pt idx="408">
                  <c:v>4.5970221596927408</c:v>
                </c:pt>
                <c:pt idx="409">
                  <c:v>4.6251760534667303</c:v>
                </c:pt>
                <c:pt idx="410">
                  <c:v>4.6533874291563571</c:v>
                </c:pt>
                <c:pt idx="411">
                  <c:v>4.6816554656308904</c:v>
                </c:pt>
                <c:pt idx="412">
                  <c:v>4.7099793360935749</c:v>
                </c:pt>
                <c:pt idx="413">
                  <c:v>4.7383582081643008</c:v>
                </c:pt>
                <c:pt idx="414">
                  <c:v>4.7667912439628459</c:v>
                </c:pt>
                <c:pt idx="415">
                  <c:v>4.7952776001926543</c:v>
                </c:pt>
                <c:pt idx="416">
                  <c:v>4.8238164282251752</c:v>
                </c:pt>
                <c:pt idx="417">
                  <c:v>4.8524068741847222</c:v>
                </c:pt>
                <c:pt idx="418">
                  <c:v>4.8810480790338602</c:v>
                </c:pt>
                <c:pt idx="419">
                  <c:v>4.9097391786593008</c:v>
                </c:pt>
                <c:pt idx="420">
                  <c:v>4.9384793039583261</c:v>
                </c:pt>
                <c:pt idx="421">
                  <c:v>4.9672675809256894</c:v>
                </c:pt>
                <c:pt idx="422">
                  <c:v>4.9961031307410204</c:v>
                </c:pt>
                <c:pt idx="423">
                  <c:v>5.0249850698566956</c:v>
                </c:pt>
                <c:pt idx="424">
                  <c:v>5.0539125100862066</c:v>
                </c:pt>
                <c:pt idx="425">
                  <c:v>5.082884558692971</c:v>
                </c:pt>
                <c:pt idx="426">
                  <c:v>5.1119003184796057</c:v>
                </c:pt>
                <c:pt idx="427">
                  <c:v>5.1409588878776447</c:v>
                </c:pt>
                <c:pt idx="428">
                  <c:v>5.1700593610376941</c:v>
                </c:pt>
                <c:pt idx="429">
                  <c:v>5.1992008279200235</c:v>
                </c:pt>
                <c:pt idx="430">
                  <c:v>5.2283823743855642</c:v>
                </c:pt>
                <c:pt idx="431">
                  <c:v>5.2576030822873197</c:v>
                </c:pt>
                <c:pt idx="432">
                  <c:v>5.2868620295621831</c:v>
                </c:pt>
                <c:pt idx="433">
                  <c:v>5.3161582903231412</c:v>
                </c:pt>
                <c:pt idx="434">
                  <c:v>5.3454909349518669</c:v>
                </c:pt>
                <c:pt idx="435">
                  <c:v>5.3748590301916774</c:v>
                </c:pt>
                <c:pt idx="436">
                  <c:v>5.4042616392408487</c:v>
                </c:pt>
                <c:pt idx="437">
                  <c:v>5.4336978218463159</c:v>
                </c:pt>
                <c:pt idx="438">
                  <c:v>5.4631666343976804</c:v>
                </c:pt>
                <c:pt idx="439">
                  <c:v>5.4926671300215819</c:v>
                </c:pt>
                <c:pt idx="440">
                  <c:v>5.5221983586763663</c:v>
                </c:pt>
                <c:pt idx="441">
                  <c:v>5.5517593672471186</c:v>
                </c:pt>
                <c:pt idx="442">
                  <c:v>5.581349199640945</c:v>
                </c:pt>
                <c:pt idx="443">
                  <c:v>5.6109668968826014</c:v>
                </c:pt>
                <c:pt idx="444">
                  <c:v>5.640611497210374</c:v>
                </c:pt>
                <c:pt idx="445">
                  <c:v>5.670282036172269</c:v>
                </c:pt>
                <c:pt idx="446">
                  <c:v>5.6999775467224492</c:v>
                </c:pt>
                <c:pt idx="447">
                  <c:v>5.7296970593179424</c:v>
                </c:pt>
                <c:pt idx="448">
                  <c:v>5.7594396020155827</c:v>
                </c:pt>
                <c:pt idx="449">
                  <c:v>5.7892042005692197</c:v>
                </c:pt>
                <c:pt idx="450">
                  <c:v>5.8189898785271392</c:v>
                </c:pt>
                <c:pt idx="451">
                  <c:v>5.8487956573296973</c:v>
                </c:pt>
                <c:pt idx="452">
                  <c:v>5.8786205564071885</c:v>
                </c:pt>
                <c:pt idx="453">
                  <c:v>5.9084635932778884</c:v>
                </c:pt>
                <c:pt idx="454">
                  <c:v>5.9383237836463127</c:v>
                </c:pt>
                <c:pt idx="455">
                  <c:v>5.9682001415016437</c:v>
                </c:pt>
                <c:pt idx="456">
                  <c:v>5.9980916792163264</c:v>
                </c:pt>
                <c:pt idx="457">
                  <c:v>6.0279974076448291</c:v>
                </c:pt>
                <c:pt idx="458">
                  <c:v>6.0579163362225668</c:v>
                </c:pt>
                <c:pt idx="459">
                  <c:v>6.0878474730649437</c:v>
                </c:pt>
                <c:pt idx="460">
                  <c:v>6.1177898250665592</c:v>
                </c:pt>
                <c:pt idx="461">
                  <c:v>6.1477423980004886</c:v>
                </c:pt>
                <c:pt idx="462">
                  <c:v>6.1777041966177375</c:v>
                </c:pt>
                <c:pt idx="463">
                  <c:v>6.2076742247467447</c:v>
                </c:pt>
                <c:pt idx="464">
                  <c:v>6.237651485393009</c:v>
                </c:pt>
                <c:pt idx="465">
                  <c:v>6.2676349808387748</c:v>
                </c:pt>
                <c:pt idx="466">
                  <c:v>6.2976237127428192</c:v>
                </c:pt>
                <c:pt idx="467">
                  <c:v>6.327616682240274</c:v>
                </c:pt>
                <c:pt idx="468">
                  <c:v>6.3576128900425228</c:v>
                </c:pt>
                <c:pt idx="469">
                  <c:v>6.387611336537109</c:v>
                </c:pt>
                <c:pt idx="470">
                  <c:v>6.4176110218877191</c:v>
                </c:pt>
                <c:pt idx="471">
                  <c:v>6.447610946134148</c:v>
                </c:pt>
                <c:pt idx="472">
                  <c:v>6.4776101092923088</c:v>
                </c:pt>
                <c:pt idx="473">
                  <c:v>6.5076075114542125</c:v>
                </c:pt>
                <c:pt idx="474">
                  <c:v>6.5376021528879757</c:v>
                </c:pt>
                <c:pt idx="475">
                  <c:v>6.5675930341377882</c:v>
                </c:pt>
                <c:pt idx="476">
                  <c:v>6.5975791561238459</c:v>
                </c:pt>
                <c:pt idx="477">
                  <c:v>6.6275595202422757</c:v>
                </c:pt>
                <c:pt idx="478">
                  <c:v>6.6575331284649781</c:v>
                </c:pt>
                <c:pt idx="479">
                  <c:v>6.6874989834394469</c:v>
                </c:pt>
                <c:pt idx="480">
                  <c:v>6.7174560885884844</c:v>
                </c:pt>
                <c:pt idx="481">
                  <c:v>6.7474034482098801</c:v>
                </c:pt>
                <c:pt idx="482">
                  <c:v>6.7773400675759561</c:v>
                </c:pt>
                <c:pt idx="483">
                  <c:v>6.8072649530330551</c:v>
                </c:pt>
                <c:pt idx="484">
                  <c:v>6.8371771121009068</c:v>
                </c:pt>
                <c:pt idx="485">
                  <c:v>6.8670755535718637</c:v>
                </c:pt>
                <c:pt idx="486">
                  <c:v>6.8969592876100236</c:v>
                </c:pt>
                <c:pt idx="487">
                  <c:v>6.9268273258502209</c:v>
                </c:pt>
                <c:pt idx="488">
                  <c:v>6.9566786814968573</c:v>
                </c:pt>
                <c:pt idx="489">
                  <c:v>6.9865123694225773</c:v>
                </c:pt>
                <c:pt idx="490">
                  <c:v>7.0163274062667771</c:v>
                </c:pt>
                <c:pt idx="491">
                  <c:v>7.0461228105339586</c:v>
                </c:pt>
                <c:pt idx="492">
                  <c:v>7.0758976026918532</c:v>
                </c:pt>
                <c:pt idx="493">
                  <c:v>7.1056508052693967</c:v>
                </c:pt>
                <c:pt idx="494">
                  <c:v>7.1353814429544506</c:v>
                </c:pt>
                <c:pt idx="495">
                  <c:v>7.1650885426913611</c:v>
                </c:pt>
                <c:pt idx="496">
                  <c:v>7.194771133778243</c:v>
                </c:pt>
                <c:pt idx="497">
                  <c:v>7.224428247964056</c:v>
                </c:pt>
                <c:pt idx="498">
                  <c:v>7.254058919545427</c:v>
                </c:pt>
                <c:pt idx="499">
                  <c:v>7.2836621854632266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D-40A6-8AC7-8F5DC682C252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интеграл численный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Лист1!$F$2:$F$501</c:f>
              <c:numCache>
                <c:formatCode>General</c:formatCode>
                <c:ptCount val="500"/>
                <c:pt idx="0">
                  <c:v>0</c:v>
                </c:pt>
                <c:pt idx="1">
                  <c:v>-2.9750749986250129E-4</c:v>
                </c:pt>
                <c:pt idx="2">
                  <c:v>-7.9103666538335752E-4</c:v>
                </c:pt>
                <c:pt idx="3">
                  <c:v>-1.4786124934377085E-3</c:v>
                </c:pt>
                <c:pt idx="4">
                  <c:v>-2.3582699761511465E-3</c:v>
                </c:pt>
                <c:pt idx="5">
                  <c:v>-3.4280540974005315E-3</c:v>
                </c:pt>
                <c:pt idx="6">
                  <c:v>-4.6860198283156457E-3</c:v>
                </c:pt>
                <c:pt idx="7">
                  <c:v>-6.1302321217821176E-3</c:v>
                </c:pt>
                <c:pt idx="8">
                  <c:v>-7.7587659059461982E-3</c:v>
                </c:pt>
                <c:pt idx="9">
                  <c:v>-9.5697060767220045E-3</c:v>
                </c:pt>
                <c:pt idx="10">
                  <c:v>-1.1561147489301989E-2</c:v>
                </c:pt>
                <c:pt idx="11">
                  <c:v>-1.3731194948671517E-2</c:v>
                </c:pt>
                <c:pt idx="12">
                  <c:v>-1.6077963199128447E-2</c:v>
                </c:pt>
                <c:pt idx="13">
                  <c:v>-1.8599576912808793E-2</c:v>
                </c:pt>
                <c:pt idx="14">
                  <c:v>-2.1294170677219608E-2</c:v>
                </c:pt>
                <c:pt idx="15">
                  <c:v>-2.4159888981780384E-2</c:v>
                </c:pt>
                <c:pt idx="16">
                  <c:v>-2.7194886203374177E-2</c:v>
                </c:pt>
                <c:pt idx="17">
                  <c:v>-3.039732659091007E-2</c:v>
                </c:pt>
                <c:pt idx="18">
                  <c:v>-3.3765384248898453E-2</c:v>
                </c:pt>
                <c:pt idx="19">
                  <c:v>-3.7297243120040645E-2</c:v>
                </c:pt>
                <c:pt idx="20">
                  <c:v>-4.0991096966834832E-2</c:v>
                </c:pt>
                <c:pt idx="21">
                  <c:v>-4.4845149352199992E-2</c:v>
                </c:pt>
                <c:pt idx="22">
                  <c:v>-4.8857613619119708E-2</c:v>
                </c:pt>
                <c:pt idx="23">
                  <c:v>-5.3026712869308087E-2</c:v>
                </c:pt>
                <c:pt idx="24">
                  <c:v>-5.7350679940899804E-2</c:v>
                </c:pt>
                <c:pt idx="25">
                  <c:v>-6.1827757385166417E-2</c:v>
                </c:pt>
                <c:pt idx="26">
                  <c:v>-6.6456197442261486E-2</c:v>
                </c:pt>
                <c:pt idx="27">
                  <c:v>-7.1234262015996766E-2</c:v>
                </c:pt>
                <c:pt idx="28">
                  <c:v>-7.6160222647652001E-2</c:v>
                </c:pt>
                <c:pt idx="29">
                  <c:v>-8.1232360488821126E-2</c:v>
                </c:pt>
                <c:pt idx="30">
                  <c:v>-8.644896627329722E-2</c:v>
                </c:pt>
                <c:pt idx="31">
                  <c:v>-9.1808340287999418E-2</c:v>
                </c:pt>
                <c:pt idx="32">
                  <c:v>-9.7308792342944497E-2</c:v>
                </c:pt>
                <c:pt idx="33">
                  <c:v>-0.10294864174026609</c:v>
                </c:pt>
                <c:pt idx="34">
                  <c:v>-0.10872621724228473</c:v>
                </c:pt>
                <c:pt idx="35">
                  <c:v>-0.11463985703863203</c:v>
                </c:pt>
                <c:pt idx="36">
                  <c:v>-0.12068790871243178</c:v>
                </c:pt>
                <c:pt idx="37">
                  <c:v>-0.12686872920554207</c:v>
                </c:pt>
                <c:pt idx="38">
                  <c:v>-0.13318068478286135</c:v>
                </c:pt>
                <c:pt idx="39">
                  <c:v>-0.1396221509957023</c:v>
                </c:pt>
                <c:pt idx="40">
                  <c:v>-0.14619151264423691</c:v>
                </c:pt>
                <c:pt idx="41">
                  <c:v>-0.15288716373901695</c:v>
                </c:pt>
                <c:pt idx="42">
                  <c:v>-0.15970750746157306</c:v>
                </c:pt>
                <c:pt idx="43">
                  <c:v>-0.166650956124097</c:v>
                </c:pt>
                <c:pt idx="44">
                  <c:v>-0.17371593112821085</c:v>
                </c:pt>
                <c:pt idx="45">
                  <c:v>-0.18090086292282712</c:v>
                </c:pt>
                <c:pt idx="46">
                  <c:v>-0.18820419096110413</c:v>
                </c:pt>
                <c:pt idx="47">
                  <c:v>-0.19562436365650138</c:v>
                </c:pt>
                <c:pt idx="48">
                  <c:v>-0.20315983833793819</c:v>
                </c:pt>
                <c:pt idx="49">
                  <c:v>-0.21080908120406139</c:v>
                </c:pt>
                <c:pt idx="50">
                  <c:v>-0.21857056727662585</c:v>
                </c:pt>
                <c:pt idx="51">
                  <c:v>-0.22644278035299265</c:v>
                </c:pt>
                <c:pt idx="52">
                  <c:v>-0.23442421295774973</c:v>
                </c:pt>
                <c:pt idx="53">
                  <c:v>-0.24251336629345993</c:v>
                </c:pt>
                <c:pt idx="54">
                  <c:v>-0.25070875019054106</c:v>
                </c:pt>
                <c:pt idx="55">
                  <c:v>-0.25900888305628333</c:v>
                </c:pt>
                <c:pt idx="56">
                  <c:v>-0.26741229182300896</c:v>
                </c:pt>
                <c:pt idx="57">
                  <c:v>-0.27591751189537977</c:v>
                </c:pt>
                <c:pt idx="58">
                  <c:v>-0.28452308709685648</c:v>
                </c:pt>
                <c:pt idx="59">
                  <c:v>-0.29322756961531737</c:v>
                </c:pt>
                <c:pt idx="60">
                  <c:v>-0.30202951994783978</c:v>
                </c:pt>
                <c:pt idx="61">
                  <c:v>-0.31092750684465087</c:v>
                </c:pt>
                <c:pt idx="62">
                  <c:v>-0.31992010725225301</c:v>
                </c:pt>
                <c:pt idx="63">
                  <c:v>-0.32900590625572973</c:v>
                </c:pt>
                <c:pt idx="64">
                  <c:v>-0.33818349702023759</c:v>
                </c:pt>
                <c:pt idx="65">
                  <c:v>-0.34745148073169024</c:v>
                </c:pt>
                <c:pt idx="66">
                  <c:v>-0.35680846653664028</c:v>
                </c:pt>
                <c:pt idx="67">
                  <c:v>-0.36625307148136516</c:v>
                </c:pt>
                <c:pt idx="68">
                  <c:v>-0.3757839204501629</c:v>
                </c:pt>
                <c:pt idx="69">
                  <c:v>-0.38539964610286459</c:v>
                </c:pt>
                <c:pt idx="70">
                  <c:v>-0.39509888881156846</c:v>
                </c:pt>
                <c:pt idx="71">
                  <c:v>-0.40488029659660341</c:v>
                </c:pt>
                <c:pt idx="72">
                  <c:v>-0.41474252506172754</c:v>
                </c:pt>
                <c:pt idx="73">
                  <c:v>-0.42468423732856836</c:v>
                </c:pt>
                <c:pt idx="74">
                  <c:v>-0.43470410397031095</c:v>
                </c:pt>
                <c:pt idx="75">
                  <c:v>-0.44480080294464153</c:v>
                </c:pt>
                <c:pt idx="76">
                  <c:v>-0.45497301952595198</c:v>
                </c:pt>
                <c:pt idx="77">
                  <c:v>-0.46521944623681316</c:v>
                </c:pt>
                <c:pt idx="78">
                  <c:v>-0.47553878277872308</c:v>
                </c:pt>
                <c:pt idx="79">
                  <c:v>-0.48592973596213745</c:v>
                </c:pt>
                <c:pt idx="80">
                  <c:v>-0.49639101963578913</c:v>
                </c:pt>
                <c:pt idx="81">
                  <c:v>-0.50692135461530385</c:v>
                </c:pt>
                <c:pt idx="82">
                  <c:v>-0.51751946861111953</c:v>
                </c:pt>
                <c:pt idx="83">
                  <c:v>-0.52818409615571538</c:v>
                </c:pt>
                <c:pt idx="84">
                  <c:v>-0.53891397853015965</c:v>
                </c:pt>
                <c:pt idx="85">
                  <c:v>-0.54970786368998181</c:v>
                </c:pt>
                <c:pt idx="86">
                  <c:v>-0.5605645061903779</c:v>
                </c:pt>
                <c:pt idx="87">
                  <c:v>-0.57148266711075557</c:v>
                </c:pt>
                <c:pt idx="88">
                  <c:v>-0.58246111397862665</c:v>
                </c:pt>
                <c:pt idx="89">
                  <c:v>-0.59349862069285508</c:v>
                </c:pt>
                <c:pt idx="90">
                  <c:v>-0.60459396744626792</c:v>
                </c:pt>
                <c:pt idx="91">
                  <c:v>-0.61574594064763633</c:v>
                </c:pt>
                <c:pt idx="92">
                  <c:v>-0.62695333284303567</c:v>
                </c:pt>
                <c:pt idx="93">
                  <c:v>-0.63821494263659106</c:v>
                </c:pt>
                <c:pt idx="94">
                  <c:v>-0.64952957461061867</c:v>
                </c:pt>
                <c:pt idx="95">
                  <c:v>-0.66089603924516682</c:v>
                </c:pt>
                <c:pt idx="96">
                  <c:v>-0.67231315283696957</c:v>
                </c:pt>
                <c:pt idx="97">
                  <c:v>-0.6837797374178175</c:v>
                </c:pt>
                <c:pt idx="98">
                  <c:v>-0.69529462067235503</c:v>
                </c:pt>
                <c:pt idx="99">
                  <c:v>-0.706856635855313</c:v>
                </c:pt>
                <c:pt idx="100">
                  <c:v>-0.71846462170818348</c:v>
                </c:pt>
                <c:pt idx="101">
                  <c:v>-0.7301174223753466</c:v>
                </c:pt>
                <c:pt idx="102">
                  <c:v>-0.74181388731965681</c:v>
                </c:pt>
                <c:pt idx="103">
                  <c:v>-0.75355287123749715</c:v>
                </c:pt>
                <c:pt idx="104">
                  <c:v>-0.76533323397331043</c:v>
                </c:pt>
                <c:pt idx="105">
                  <c:v>-0.77715384043361546</c:v>
                </c:pt>
                <c:pt idx="106">
                  <c:v>-0.78901356050051719</c:v>
                </c:pt>
                <c:pt idx="107">
                  <c:v>-0.80091126894471909</c:v>
                </c:pt>
                <c:pt idx="108">
                  <c:v>-0.81284584533804694</c:v>
                </c:pt>
                <c:pt idx="109">
                  <c:v>-0.82481617396549234</c:v>
                </c:pt>
                <c:pt idx="110">
                  <c:v>-0.83682114373678496</c:v>
                </c:pt>
                <c:pt idx="111">
                  <c:v>-0.84885964809750225</c:v>
                </c:pt>
                <c:pt idx="112">
                  <c:v>-0.8609305849397253</c:v>
                </c:pt>
                <c:pt idx="113">
                  <c:v>-0.87303285651225171</c:v>
                </c:pt>
                <c:pt idx="114">
                  <c:v>-0.88516536933036971</c:v>
                </c:pt>
                <c:pt idx="115">
                  <c:v>-0.89732703408520831</c:v>
                </c:pt>
                <c:pt idx="116">
                  <c:v>-0.9095167655526688</c:v>
                </c:pt>
                <c:pt idx="117">
                  <c:v>-0.92173348250194809</c:v>
                </c:pt>
                <c:pt idx="118">
                  <c:v>-0.93397610760366212</c:v>
                </c:pt>
                <c:pt idx="119">
                  <c:v>-0.94624356733758019</c:v>
                </c:pt>
                <c:pt idx="120">
                  <c:v>-0.95853479189997715</c:v>
                </c:pt>
                <c:pt idx="121">
                  <c:v>-0.97084871511061488</c:v>
                </c:pt>
                <c:pt idx="122">
                  <c:v>-0.98318427431936106</c:v>
                </c:pt>
                <c:pt idx="123">
                  <c:v>-0.99554041031245488</c:v>
                </c:pt>
                <c:pt idx="124">
                  <c:v>-1.0079160672184293</c:v>
                </c:pt>
                <c:pt idx="125">
                  <c:v>-1.0203101924136988</c:v>
                </c:pt>
                <c:pt idx="126">
                  <c:v>-1.0327217364278227</c:v>
                </c:pt>
                <c:pt idx="127">
                  <c:v>-1.0451496528484532</c:v>
                </c:pt>
                <c:pt idx="128">
                  <c:v>-1.0575928982259768</c:v>
                </c:pt>
                <c:pt idx="129">
                  <c:v>-1.0700504319778605</c:v>
                </c:pt>
                <c:pt idx="130">
                  <c:v>-1.0825212162927109</c:v>
                </c:pt>
                <c:pt idx="131">
                  <c:v>-1.0950042160340558</c:v>
                </c:pt>
                <c:pt idx="132">
                  <c:v>-1.1074983986438593</c:v>
                </c:pt>
                <c:pt idx="133">
                  <c:v>-1.1200027340457774</c:v>
                </c:pt>
                <c:pt idx="134">
                  <c:v>-1.1325161945481677</c:v>
                </c:pt>
                <c:pt idx="135">
                  <c:v>-1.1450377547468578</c:v>
                </c:pt>
                <c:pt idx="136">
                  <c:v>-1.1575663914276881</c:v>
                </c:pt>
                <c:pt idx="137">
                  <c:v>-1.170101083468833</c:v>
                </c:pt>
                <c:pt idx="138">
                  <c:v>-1.1826408117429148</c:v>
                </c:pt>
                <c:pt idx="139">
                  <c:v>-1.1951845590189161</c:v>
                </c:pt>
                <c:pt idx="140">
                  <c:v>-1.2077313098639044</c:v>
                </c:pt>
                <c:pt idx="141">
                  <c:v>-1.2202800505445766</c:v>
                </c:pt>
                <c:pt idx="142">
                  <c:v>-1.2328297689286321</c:v>
                </c:pt>
                <c:pt idx="143">
                  <c:v>-1.2453794543859877</c:v>
                </c:pt>
                <c:pt idx="144">
                  <c:v>-1.2579280976898415</c:v>
                </c:pt>
                <c:pt idx="145">
                  <c:v>-1.2704746909175952</c:v>
                </c:pt>
                <c:pt idx="146">
                  <c:v>-1.2830182273516491</c:v>
                </c:pt>
                <c:pt idx="147">
                  <c:v>-1.295557701380073</c:v>
                </c:pt>
                <c:pt idx="148">
                  <c:v>-1.3080921083971691</c:v>
                </c:pt>
                <c:pt idx="149">
                  <c:v>-1.3206204447039331</c:v>
                </c:pt>
                <c:pt idx="150">
                  <c:v>-1.3331417074084251</c:v>
                </c:pt>
                <c:pt idx="151">
                  <c:v>-1.3456548943260593</c:v>
                </c:pt>
                <c:pt idx="152">
                  <c:v>-1.3581590038798241</c:v>
                </c:pt>
                <c:pt idx="153">
                  <c:v>-1.3706530350004393</c:v>
                </c:pt>
                <c:pt idx="154">
                  <c:v>-1.3831359870264652</c:v>
                </c:pt>
                <c:pt idx="155">
                  <c:v>-1.3956068596043687</c:v>
                </c:pt>
                <c:pt idx="156">
                  <c:v>-1.4080646525885596</c:v>
                </c:pt>
                <c:pt idx="157">
                  <c:v>-1.4205083659414068</c:v>
                </c:pt>
                <c:pt idx="158">
                  <c:v>-1.4329369996332417</c:v>
                </c:pt>
                <c:pt idx="159">
                  <c:v>-1.4453495535423628</c:v>
                </c:pt>
                <c:pt idx="160">
                  <c:v>-1.4577450273550483</c:v>
                </c:pt>
                <c:pt idx="161">
                  <c:v>-1.4701224204655887</c:v>
                </c:pt>
                <c:pt idx="162">
                  <c:v>-1.4824807318763478</c:v>
                </c:pt>
                <c:pt idx="163">
                  <c:v>-1.4948189600978639</c:v>
                </c:pt>
                <c:pt idx="164">
                  <c:v>-1.5071361030489985</c:v>
                </c:pt>
                <c:pt idx="165">
                  <c:v>-1.5194311579571462</c:v>
                </c:pt>
                <c:pt idx="166">
                  <c:v>-1.5317031212585126</c:v>
                </c:pt>
                <c:pt idx="167">
                  <c:v>-1.5439509884984712</c:v>
                </c:pt>
                <c:pt idx="168">
                  <c:v>-1.5561737542320102</c:v>
                </c:pt>
                <c:pt idx="169">
                  <c:v>-1.5683704119242774</c:v>
                </c:pt>
                <c:pt idx="170">
                  <c:v>-1.5805399538512344</c:v>
                </c:pt>
                <c:pt idx="171">
                  <c:v>-1.5926813710004302</c:v>
                </c:pt>
                <c:pt idx="172">
                  <c:v>-1.6047936529719031</c:v>
                </c:pt>
                <c:pt idx="173">
                  <c:v>-1.6168757878792217</c:v>
                </c:pt>
                <c:pt idx="174">
                  <c:v>-1.6289267622506742</c:v>
                </c:pt>
                <c:pt idx="175">
                  <c:v>-1.6409455609306165</c:v>
                </c:pt>
                <c:pt idx="176">
                  <c:v>-1.6529311669809883</c:v>
                </c:pt>
                <c:pt idx="177">
                  <c:v>-1.6648825615830078</c:v>
                </c:pt>
                <c:pt idx="178">
                  <c:v>-1.6767987239390549</c:v>
                </c:pt>
                <c:pt idx="179">
                  <c:v>-1.6886786311747513</c:v>
                </c:pt>
                <c:pt idx="180">
                  <c:v>-1.7005212582412488</c:v>
                </c:pt>
                <c:pt idx="181">
                  <c:v>-1.7123255778177349</c:v>
                </c:pt>
                <c:pt idx="182">
                  <c:v>-1.7240905602141661</c:v>
                </c:pt>
                <c:pt idx="183">
                  <c:v>-1.7358151732742373</c:v>
                </c:pt>
                <c:pt idx="184">
                  <c:v>-1.7474983822785985</c:v>
                </c:pt>
                <c:pt idx="185">
                  <c:v>-1.7591391498483275</c:v>
                </c:pt>
                <c:pt idx="186">
                  <c:v>-1.7707364358486684</c:v>
                </c:pt>
                <c:pt idx="187">
                  <c:v>-1.7822891972930455</c:v>
                </c:pt>
                <c:pt idx="188">
                  <c:v>-1.7937963882473644</c:v>
                </c:pt>
                <c:pt idx="189">
                  <c:v>-1.8052569597346042</c:v>
                </c:pt>
                <c:pt idx="190">
                  <c:v>-1.8166698596397171</c:v>
                </c:pt>
                <c:pt idx="191">
                  <c:v>-1.8280340326148403</c:v>
                </c:pt>
                <c:pt idx="192">
                  <c:v>-1.8393484199848322</c:v>
                </c:pt>
                <c:pt idx="193">
                  <c:v>-1.8506119596531396</c:v>
                </c:pt>
                <c:pt idx="194">
                  <c:v>-1.8618235860080092</c:v>
                </c:pt>
                <c:pt idx="195">
                  <c:v>-1.8729822298290491</c:v>
                </c:pt>
                <c:pt idx="196">
                  <c:v>-1.8840868181941512</c:v>
                </c:pt>
                <c:pt idx="197">
                  <c:v>-1.8951362743867852</c:v>
                </c:pt>
                <c:pt idx="198">
                  <c:v>-1.9061295178036701</c:v>
                </c:pt>
                <c:pt idx="199">
                  <c:v>-1.9170654638628355</c:v>
                </c:pt>
                <c:pt idx="200">
                  <c:v>-1.9279430239120809</c:v>
                </c:pt>
                <c:pt idx="201">
                  <c:v>-1.9387611051378422</c:v>
                </c:pt>
                <c:pt idx="202">
                  <c:v>-1.9495186104744711</c:v>
                </c:pt>
                <c:pt idx="203">
                  <c:v>-1.9602144385139466</c:v>
                </c:pt>
                <c:pt idx="204">
                  <c:v>-1.9708474834160126</c:v>
                </c:pt>
                <c:pt idx="205">
                  <c:v>-1.9814166348187661</c:v>
                </c:pt>
                <c:pt idx="206">
                  <c:v>-1.9919207777496906</c:v>
                </c:pt>
                <c:pt idx="207">
                  <c:v>-2.0023587925371578</c:v>
                </c:pt>
                <c:pt idx="208">
                  <c:v>-2.0127295547223918</c:v>
                </c:pt>
                <c:pt idx="209">
                  <c:v>-2.0230319349719195</c:v>
                </c:pt>
                <c:pt idx="210">
                  <c:v>-2.0332647989905008</c:v>
                </c:pt>
                <c:pt idx="211">
                  <c:v>-2.0434270074345626</c:v>
                </c:pt>
                <c:pt idx="212">
                  <c:v>-2.0535174158261302</c:v>
                </c:pt>
                <c:pt idx="213">
                  <c:v>-2.0635348744672792</c:v>
                </c:pt>
                <c:pt idx="214">
                  <c:v>-2.0734782283551034</c:v>
                </c:pt>
                <c:pt idx="215">
                  <c:v>-2.083346317097218</c:v>
                </c:pt>
                <c:pt idx="216">
                  <c:v>-2.0931379748277963</c:v>
                </c:pt>
                <c:pt idx="217">
                  <c:v>-2.1028520301241618</c:v>
                </c:pt>
                <c:pt idx="218">
                  <c:v>-2.1124873059239255</c:v>
                </c:pt>
                <c:pt idx="219">
                  <c:v>-2.1220426194426989</c:v>
                </c:pt>
                <c:pt idx="220">
                  <c:v>-2.1315167820923668</c:v>
                </c:pt>
                <c:pt idx="221">
                  <c:v>-2.1409085993999528</c:v>
                </c:pt>
                <c:pt idx="222">
                  <c:v>-2.1502168709270624</c:v>
                </c:pt>
                <c:pt idx="223">
                  <c:v>-2.1594403901899306</c:v>
                </c:pt>
                <c:pt idx="224">
                  <c:v>-2.1685779445800688</c:v>
                </c:pt>
                <c:pt idx="225">
                  <c:v>-2.1776283152855282</c:v>
                </c:pt>
                <c:pt idx="226">
                  <c:v>-2.1865902772127814</c:v>
                </c:pt>
                <c:pt idx="227">
                  <c:v>-2.1954625989092302</c:v>
                </c:pt>
                <c:pt idx="228">
                  <c:v>-2.204244042486355</c:v>
                </c:pt>
                <c:pt idx="229">
                  <c:v>-2.2129333635435002</c:v>
                </c:pt>
                <c:pt idx="230">
                  <c:v>-2.2215293110923193</c:v>
                </c:pt>
                <c:pt idx="231">
                  <c:v>-2.2300306274818706</c:v>
                </c:pt>
                <c:pt idx="232">
                  <c:v>-2.2384360483243855</c:v>
                </c:pt>
                <c:pt idx="233">
                  <c:v>-2.2467443024217055</c:v>
                </c:pt>
                <c:pt idx="234">
                  <c:v>-2.2549541116924057</c:v>
                </c:pt>
                <c:pt idx="235">
                  <c:v>-2.2630641910996006</c:v>
                </c:pt>
                <c:pt idx="236">
                  <c:v>-2.2710732485794503</c:v>
                </c:pt>
                <c:pt idx="237">
                  <c:v>-2.2789799849703658</c:v>
                </c:pt>
                <c:pt idx="238">
                  <c:v>-2.2867830939429279</c:v>
                </c:pt>
                <c:pt idx="239">
                  <c:v>-2.2944812619305188</c:v>
                </c:pt>
                <c:pt idx="240">
                  <c:v>-2.302073168060681</c:v>
                </c:pt>
                <c:pt idx="241">
                  <c:v>-2.3095574840872022</c:v>
                </c:pt>
                <c:pt idx="242">
                  <c:v>-2.3169328743229451</c:v>
                </c:pt>
                <c:pt idx="243">
                  <c:v>-2.324197995573412</c:v>
                </c:pt>
                <c:pt idx="244">
                  <c:v>-2.3313514970710676</c:v>
                </c:pt>
                <c:pt idx="245">
                  <c:v>-2.3383920204104154</c:v>
                </c:pt>
                <c:pt idx="246">
                  <c:v>-2.3453181994838395</c:v>
                </c:pt>
                <c:pt idx="247">
                  <c:v>-2.3521286604182143</c:v>
                </c:pt>
                <c:pt idx="248">
                  <c:v>-2.3588220215122941</c:v>
                </c:pt>
                <c:pt idx="249">
                  <c:v>-2.3653968931748826</c:v>
                </c:pt>
                <c:pt idx="250">
                  <c:v>-2.3718518778637931</c:v>
                </c:pt>
                <c:pt idx="251">
                  <c:v>-2.3781855700256034</c:v>
                </c:pt>
                <c:pt idx="252">
                  <c:v>-2.3843965560362101</c:v>
                </c:pt>
                <c:pt idx="253">
                  <c:v>-2.390483414142194</c:v>
                </c:pt>
                <c:pt idx="254">
                  <c:v>-2.3964447144029934</c:v>
                </c:pt>
                <c:pt idx="255">
                  <c:v>-2.4022790186339007</c:v>
                </c:pt>
                <c:pt idx="256">
                  <c:v>-2.40798488034988</c:v>
                </c:pt>
                <c:pt idx="257">
                  <c:v>-2.4135608447102173</c:v>
                </c:pt>
                <c:pt idx="258">
                  <c:v>-2.4190054484640027</c:v>
                </c:pt>
                <c:pt idx="259">
                  <c:v>-2.4243172198964591</c:v>
                </c:pt>
                <c:pt idx="260">
                  <c:v>-2.4294946787761114</c:v>
                </c:pt>
                <c:pt idx="261">
                  <c:v>-2.4345363363028119</c:v>
                </c:pt>
                <c:pt idx="262">
                  <c:v>-2.4394406950566196</c:v>
                </c:pt>
                <c:pt idx="263">
                  <c:v>-2.4442062489475433</c:v>
                </c:pt>
                <c:pt idx="264">
                  <c:v>-2.4488314831661504</c:v>
                </c:pt>
                <c:pt idx="265">
                  <c:v>-2.4533148741350495</c:v>
                </c:pt>
                <c:pt idx="266">
                  <c:v>-2.4576548894612462</c:v>
                </c:pt>
                <c:pt idx="267">
                  <c:v>-2.4618499878893854</c:v>
                </c:pt>
                <c:pt idx="268">
                  <c:v>-2.4658986192558752</c:v>
                </c:pt>
                <c:pt idx="269">
                  <c:v>-2.4697992244439053</c:v>
                </c:pt>
                <c:pt idx="270">
                  <c:v>-2.4735502353393577</c:v>
                </c:pt>
                <c:pt idx="271">
                  <c:v>-2.4771500747876192</c:v>
                </c:pt>
                <c:pt idx="272">
                  <c:v>-2.4805971565512968</c:v>
                </c:pt>
                <c:pt idx="273">
                  <c:v>-2.4838898852688427</c:v>
                </c:pt>
                <c:pt idx="274">
                  <c:v>-2.4870266564140886</c:v>
                </c:pt>
                <c:pt idx="275">
                  <c:v>-2.4900058562567016</c:v>
                </c:pt>
                <c:pt idx="276">
                  <c:v>-2.4928258618235555</c:v>
                </c:pt>
                <c:pt idx="277">
                  <c:v>-2.4954850408610287</c:v>
                </c:pt>
                <c:pt idx="278">
                  <c:v>-2.497981751798231</c:v>
                </c:pt>
                <c:pt idx="279">
                  <c:v>-2.5003143437111595</c:v>
                </c:pt>
                <c:pt idx="280">
                  <c:v>-2.502481156287792</c:v>
                </c:pt>
                <c:pt idx="281">
                  <c:v>-2.5044805197941189</c:v>
                </c:pt>
                <c:pt idx="282">
                  <c:v>-2.5063107550411159</c:v>
                </c:pt>
                <c:pt idx="283">
                  <c:v>-2.507970173352664</c:v>
                </c:pt>
                <c:pt idx="284">
                  <c:v>-2.5094570765344173</c:v>
                </c:pt>
                <c:pt idx="285">
                  <c:v>-2.5107697568436218</c:v>
                </c:pt>
                <c:pt idx="286">
                  <c:v>-2.5119064969598908</c:v>
                </c:pt>
                <c:pt idx="287">
                  <c:v>-2.5128655699569369</c:v>
                </c:pt>
                <c:pt idx="288">
                  <c:v>-2.5136452392752657</c:v>
                </c:pt>
                <c:pt idx="289">
                  <c:v>-2.5142437586958302</c:v>
                </c:pt>
                <c:pt idx="290">
                  <c:v>-2.5146593723146538</c:v>
                </c:pt>
                <c:pt idx="291">
                  <c:v>-2.5148903145184218</c:v>
                </c:pt>
                <c:pt idx="292">
                  <c:v>-2.5149348099610416</c:v>
                </c:pt>
                <c:pt idx="293">
                  <c:v>-2.5147910735411783</c:v>
                </c:pt>
                <c:pt idx="294">
                  <c:v>-2.5144573103807644</c:v>
                </c:pt>
                <c:pt idx="295">
                  <c:v>-2.513931715804488</c:v>
                </c:pt>
                <c:pt idx="296">
                  <c:v>-2.5132124753202612</c:v>
                </c:pt>
                <c:pt idx="297">
                  <c:v>-2.5122977646006683</c:v>
                </c:pt>
                <c:pt idx="298">
                  <c:v>-2.5111857494653993</c:v>
                </c:pt>
                <c:pt idx="299">
                  <c:v>-2.5098745858646683</c:v>
                </c:pt>
                <c:pt idx="300">
                  <c:v>-2.5083624198636181</c:v>
                </c:pt>
                <c:pt idx="301">
                  <c:v>-2.506647387627714</c:v>
                </c:pt>
                <c:pt idx="302">
                  <c:v>-2.5047276154091276</c:v>
                </c:pt>
                <c:pt idx="303">
                  <c:v>-2.5026012195341112</c:v>
                </c:pt>
                <c:pt idx="304">
                  <c:v>-2.5002663063913659</c:v>
                </c:pt>
                <c:pt idx="305">
                  <c:v>-2.4977209724214022</c:v>
                </c:pt>
                <c:pt idx="306">
                  <c:v>-2.4949633041068968</c:v>
                </c:pt>
                <c:pt idx="307">
                  <c:v>-2.4919913779640428</c:v>
                </c:pt>
                <c:pt idx="308">
                  <c:v>-2.4888032605349006</c:v>
                </c:pt>
                <c:pt idx="309">
                  <c:v>-2.4853970083807413</c:v>
                </c:pt>
                <c:pt idx="310">
                  <c:v>-2.4817706680763925</c:v>
                </c:pt>
                <c:pt idx="311">
                  <c:v>-2.4779222762055797</c:v>
                </c:pt>
                <c:pt idx="312">
                  <c:v>-2.4738498593572684</c:v>
                </c:pt>
                <c:pt idx="313">
                  <c:v>-2.4695514341230052</c:v>
                </c:pt>
                <c:pt idx="314">
                  <c:v>-2.4650250070952584</c:v>
                </c:pt>
                <c:pt idx="315">
                  <c:v>-2.4602685748667592</c:v>
                </c:pt>
                <c:pt idx="316">
                  <c:v>-2.4552801240308426</c:v>
                </c:pt>
                <c:pt idx="317">
                  <c:v>-2.4500576311827866</c:v>
                </c:pt>
                <c:pt idx="318">
                  <c:v>-2.4445990629221548</c:v>
                </c:pt>
                <c:pt idx="319">
                  <c:v>-2.4389023758561348</c:v>
                </c:pt>
                <c:pt idx="320">
                  <c:v>-2.4329655166038782</c:v>
                </c:pt>
                <c:pt idx="321">
                  <c:v>-2.4267864218018378</c:v>
                </c:pt>
                <c:pt idx="322">
                  <c:v>-2.4203630181101055</c:v>
                </c:pt>
                <c:pt idx="323">
                  <c:v>-2.4136932222197438</c:v>
                </c:pt>
                <c:pt idx="324">
                  <c:v>-2.4067749408611201</c:v>
                </c:pt>
                <c:pt idx="325">
                  <c:v>-2.3996060708132299</c:v>
                </c:pt>
                <c:pt idx="326">
                  <c:v>-2.3921844989140206</c:v>
                </c:pt>
                <c:pt idx="327">
                  <c:v>-2.3845081020717087</c:v>
                </c:pt>
                <c:pt idx="328">
                  <c:v>-2.3765747472770862</c:v>
                </c:pt>
                <c:pt idx="329">
                  <c:v>-2.368382291616824</c:v>
                </c:pt>
                <c:pt idx="330">
                  <c:v>-2.3599285822877611</c:v>
                </c:pt>
                <c:pt idx="331">
                  <c:v>-2.3512114566121869</c:v>
                </c:pt>
                <c:pt idx="332">
                  <c:v>-2.3422287420541057</c:v>
                </c:pt>
                <c:pt idx="333">
                  <c:v>-2.3329782562364936</c:v>
                </c:pt>
                <c:pt idx="334">
                  <c:v>-2.3234578069595337</c:v>
                </c:pt>
                <c:pt idx="335">
                  <c:v>-2.3136651922198377</c:v>
                </c:pt>
                <c:pt idx="336">
                  <c:v>-2.3035982002306437</c:v>
                </c:pt>
                <c:pt idx="337">
                  <c:v>-2.293254609442998</c:v>
                </c:pt>
                <c:pt idx="338">
                  <c:v>-2.2826321885679053</c:v>
                </c:pt>
                <c:pt idx="339">
                  <c:v>-2.271728696599463</c:v>
                </c:pt>
                <c:pt idx="340">
                  <c:v>-2.2605418828389556</c:v>
                </c:pt>
                <c:pt idx="341">
                  <c:v>-2.2490694869199301</c:v>
                </c:pt>
                <c:pt idx="342">
                  <c:v>-2.2373092388342277</c:v>
                </c:pt>
                <c:pt idx="343">
                  <c:v>-2.2252588589589881</c:v>
                </c:pt>
                <c:pt idx="344">
                  <c:v>-2.2129160580846077</c:v>
                </c:pt>
                <c:pt idx="345">
                  <c:v>-2.2002785374436651</c:v>
                </c:pt>
                <c:pt idx="346">
                  <c:v>-2.1873439887407922</c:v>
                </c:pt>
                <c:pt idx="347">
                  <c:v>-2.1741100941835083</c:v>
                </c:pt>
                <c:pt idx="348">
                  <c:v>-2.160574526513996</c:v>
                </c:pt>
                <c:pt idx="349">
                  <c:v>-2.1467349490418286</c:v>
                </c:pt>
                <c:pt idx="350">
                  <c:v>-2.1325890156776368</c:v>
                </c:pt>
                <c:pt idx="351">
                  <c:v>-2.1181343709677187</c:v>
                </c:pt>
                <c:pt idx="352">
                  <c:v>-2.1033686501295863</c:v>
                </c:pt>
                <c:pt idx="353">
                  <c:v>-2.0882894790884396</c:v>
                </c:pt>
                <c:pt idx="354">
                  <c:v>-2.0728944745145785</c:v>
                </c:pt>
                <c:pt idx="355">
                  <c:v>-2.0571812438617298</c:v>
                </c:pt>
                <c:pt idx="356">
                  <c:v>-2.0411473854063087</c:v>
                </c:pt>
                <c:pt idx="357">
                  <c:v>-2.0247904882875822</c:v>
                </c:pt>
                <c:pt idx="358">
                  <c:v>-2.008108132548764</c:v>
                </c:pt>
                <c:pt idx="359">
                  <c:v>-1.9910978891790014</c:v>
                </c:pt>
                <c:pt idx="360">
                  <c:v>-1.9737573201562832</c:v>
                </c:pt>
                <c:pt idx="361">
                  <c:v>-1.9560839784912349</c:v>
                </c:pt>
                <c:pt idx="362">
                  <c:v>-1.9380754082718239</c:v>
                </c:pt>
                <c:pt idx="363">
                  <c:v>-1.9197291447089437</c:v>
                </c:pt>
                <c:pt idx="364">
                  <c:v>-1.9010427141828994</c:v>
                </c:pt>
                <c:pt idx="365">
                  <c:v>-1.8820136342907616</c:v>
                </c:pt>
                <c:pt idx="366">
                  <c:v>-1.8626394138946143</c:v>
                </c:pt>
                <c:pt idx="367">
                  <c:v>-1.8429175531706605</c:v>
                </c:pt>
                <c:pt idx="368">
                  <c:v>-1.8228455436592117</c:v>
                </c:pt>
                <c:pt idx="369">
                  <c:v>-1.8024208683155258</c:v>
                </c:pt>
                <c:pt idx="370">
                  <c:v>-1.7816410015615189</c:v>
                </c:pt>
                <c:pt idx="371">
                  <c:v>-1.760503409338315</c:v>
                </c:pt>
                <c:pt idx="372">
                  <c:v>-1.739005549159659</c:v>
                </c:pt>
                <c:pt idx="373">
                  <c:v>-1.7171448701661574</c:v>
                </c:pt>
                <c:pt idx="374">
                  <c:v>-1.6949188131803714</c:v>
                </c:pt>
                <c:pt idx="375">
                  <c:v>-1.6723248107627273</c:v>
                </c:pt>
                <c:pt idx="376">
                  <c:v>-1.6493602872682629</c:v>
                </c:pt>
                <c:pt idx="377">
                  <c:v>-1.6260226589041946</c:v>
                </c:pt>
                <c:pt idx="378">
                  <c:v>-1.6023093337882892</c:v>
                </c:pt>
                <c:pt idx="379">
                  <c:v>-1.5782177120080596</c:v>
                </c:pt>
                <c:pt idx="380">
                  <c:v>-1.5537451856807474</c:v>
                </c:pt>
                <c:pt idx="381">
                  <c:v>-1.5288891390141193</c:v>
                </c:pt>
                <c:pt idx="382">
                  <c:v>-1.5036469483680366</c:v>
                </c:pt>
                <c:pt idx="383">
                  <c:v>-1.478015982316828</c:v>
                </c:pt>
                <c:pt idx="384">
                  <c:v>-1.4519936017124226</c:v>
                </c:pt>
                <c:pt idx="385">
                  <c:v>-1.4255771597482736</c:v>
                </c:pt>
                <c:pt idx="386">
                  <c:v>-1.3987640020240282</c:v>
                </c:pt>
                <c:pt idx="387">
                  <c:v>-1.3715514666109772</c:v>
                </c:pt>
                <c:pt idx="388">
                  <c:v>-1.3439368841182378</c:v>
                </c:pt>
                <c:pt idx="389">
                  <c:v>-1.3159175777597016</c:v>
                </c:pt>
                <c:pt idx="390">
                  <c:v>-1.2874908634217033</c:v>
                </c:pt>
                <c:pt idx="391">
                  <c:v>-1.2586540497314402</c:v>
                </c:pt>
                <c:pt idx="392">
                  <c:v>-1.2294044381261005</c:v>
                </c:pt>
                <c:pt idx="393">
                  <c:v>-1.1997393229227278</c:v>
                </c:pt>
                <c:pt idx="394">
                  <c:v>-1.1696559913887794</c:v>
                </c:pt>
                <c:pt idx="395">
                  <c:v>-1.139151723813409</c:v>
                </c:pt>
                <c:pt idx="396">
                  <c:v>-1.1082237935794268</c:v>
                </c:pt>
                <c:pt idx="397">
                  <c:v>-1.0768694672359707</c:v>
                </c:pt>
                <c:pt idx="398">
                  <c:v>-1.0450860045718409</c:v>
                </c:pt>
                <c:pt idx="399">
                  <c:v>-1.0128706586895309</c:v>
                </c:pt>
                <c:pt idx="400">
                  <c:v>-0.98022067607990659</c:v>
                </c:pt>
                <c:pt idx="401">
                  <c:v>-0.94713329669756285</c:v>
                </c:pt>
                <c:pt idx="402">
                  <c:v>-0.91360575403682232</c:v>
                </c:pt>
                <c:pt idx="403">
                  <c:v>-0.8796352752083979</c:v>
                </c:pt>
                <c:pt idx="404">
                  <c:v>-0.84521908101666288</c:v>
                </c:pt>
                <c:pt idx="405">
                  <c:v>-0.81035438603758159</c:v>
                </c:pt>
                <c:pt idx="406">
                  <c:v>-0.77503839869724533</c:v>
                </c:pt>
                <c:pt idx="407">
                  <c:v>-0.73926832135104137</c:v>
                </c:pt>
                <c:pt idx="408">
                  <c:v>-0.70304135036339832</c:v>
                </c:pt>
                <c:pt idx="409">
                  <c:v>-0.66635467618816113</c:v>
                </c:pt>
                <c:pt idx="410">
                  <c:v>-0.62920548344953886</c:v>
                </c:pt>
                <c:pt idx="411">
                  <c:v>-0.59159095102365467</c:v>
                </c:pt>
                <c:pt idx="412">
                  <c:v>-0.55350825212063781</c:v>
                </c:pt>
                <c:pt idx="413">
                  <c:v>-0.51495455436731508</c:v>
                </c:pt>
                <c:pt idx="414">
                  <c:v>-0.47592701989044062</c:v>
                </c:pt>
                <c:pt idx="415">
                  <c:v>-0.43642280540049655</c:v>
                </c:pt>
                <c:pt idx="416">
                  <c:v>-0.39643906227600029</c:v>
                </c:pt>
                <c:pt idx="417">
                  <c:v>-0.35597293664837987</c:v>
                </c:pt>
                <c:pt idx="418">
                  <c:v>-0.31502156948735299</c:v>
                </c:pt>
                <c:pt idx="419">
                  <c:v>-0.27358209668684402</c:v>
                </c:pt>
                <c:pt idx="420">
                  <c:v>-0.23165164915137187</c:v>
                </c:pt>
                <c:pt idx="421">
                  <c:v>-0.18922735288297343</c:v>
                </c:pt>
                <c:pt idx="422">
                  <c:v>-0.14630632906859517</c:v>
                </c:pt>
                <c:pt idx="423">
                  <c:v>-0.10288569416798903</c:v>
                </c:pt>
                <c:pt idx="424">
                  <c:v>-5.8962560002042814E-2</c:v>
                </c:pt>
                <c:pt idx="425">
                  <c:v>-1.453403384161258E-2</c:v>
                </c:pt>
                <c:pt idx="426">
                  <c:v>3.0402781503209034E-2</c:v>
                </c:pt>
                <c:pt idx="427">
                  <c:v>7.5850787593378544E-2</c:v>
                </c:pt>
                <c:pt idx="428">
                  <c:v>0.12181289027073014</c:v>
                </c:pt>
                <c:pt idx="429">
                  <c:v>0.16829199956741647</c:v>
                </c:pt>
                <c:pt idx="430">
                  <c:v>0.21529102961489008</c:v>
                </c:pt>
                <c:pt idx="431">
                  <c:v>0.26281289855249923</c:v>
                </c:pt>
                <c:pt idx="432">
                  <c:v>0.31086052843565792</c:v>
                </c:pt>
                <c:pt idx="433">
                  <c:v>0.35943684514366631</c:v>
                </c:pt>
                <c:pt idx="434">
                  <c:v>0.40854477828710678</c:v>
                </c:pt>
                <c:pt idx="435">
                  <c:v>0.45818726111489233</c:v>
                </c:pt>
                <c:pt idx="436">
                  <c:v>0.50836723042092469</c:v>
                </c:pt>
                <c:pt idx="437">
                  <c:v>0.5590876264504423</c:v>
                </c:pt>
                <c:pt idx="438">
                  <c:v>0.61035139280597872</c:v>
                </c:pt>
                <c:pt idx="439">
                  <c:v>0.66216147635301248</c:v>
                </c:pt>
                <c:pt idx="440">
                  <c:v>0.71452082712526277</c:v>
                </c:pt>
                <c:pt idx="441">
                  <c:v>0.76743239822971421</c:v>
                </c:pt>
                <c:pt idx="442">
                  <c:v>0.82089914575128897</c:v>
                </c:pt>
                <c:pt idx="443">
                  <c:v>0.87492402865724828</c:v>
                </c:pt>
                <c:pt idx="444">
                  <c:v>0.92951000870127731</c:v>
                </c:pt>
                <c:pt idx="445">
                  <c:v>0.98466005032733939</c:v>
                </c:pt>
                <c:pt idx="446">
                  <c:v>1.0403771205732133</c:v>
                </c:pt>
                <c:pt idx="447">
                  <c:v>1.0966641889737998</c:v>
                </c:pt>
                <c:pt idx="448">
                  <c:v>1.1535242274641495</c:v>
                </c:pt>
                <c:pt idx="449">
                  <c:v>1.2109602102822994</c:v>
                </c:pt>
                <c:pt idx="450">
                  <c:v>1.2689751138718308</c:v>
                </c:pt>
                <c:pt idx="451">
                  <c:v>1.3275719167842301</c:v>
                </c:pt>
                <c:pt idx="452">
                  <c:v>1.3867535995810401</c:v>
                </c:pt>
                <c:pt idx="453">
                  <c:v>1.4465231447357829</c:v>
                </c:pt>
                <c:pt idx="454">
                  <c:v>1.5068835365357462</c:v>
                </c:pt>
                <c:pt idx="455">
                  <c:v>1.567837760983533</c:v>
                </c:pt>
                <c:pt idx="456">
                  <c:v>1.629388805698474</c:v>
                </c:pt>
                <c:pt idx="457">
                  <c:v>1.6915396598178438</c:v>
                </c:pt>
                <c:pt idx="458">
                  <c:v>1.7542933138979813</c:v>
                </c:pt>
                <c:pt idx="459">
                  <c:v>1.8176527598152128</c:v>
                </c:pt>
                <c:pt idx="460">
                  <c:v>1.8816209906666763</c:v>
                </c:pt>
                <c:pt idx="461">
                  <c:v>1.9462010006709902</c:v>
                </c:pt>
                <c:pt idx="462">
                  <c:v>2.0113957850688662</c:v>
                </c:pt>
                <c:pt idx="463">
                  <c:v>2.0772083400235628</c:v>
                </c:pt>
                <c:pt idx="464">
                  <c:v>2.1436416625212824</c:v>
                </c:pt>
                <c:pt idx="465">
                  <c:v>2.2106987502714492</c:v>
                </c:pt>
                <c:pt idx="466">
                  <c:v>2.2783826016069746</c:v>
                </c:pt>
                <c:pt idx="467">
                  <c:v>2.3466962153844007</c:v>
                </c:pt>
                <c:pt idx="468">
                  <c:v>2.4156425908840289</c:v>
                </c:pt>
                <c:pt idx="469">
                  <c:v>2.4852247277099671</c:v>
                </c:pt>
                <c:pt idx="470">
                  <c:v>2.5554456256902065</c:v>
                </c:pt>
                <c:pt idx="471">
                  <c:v>2.6263082847766164</c:v>
                </c:pt>
                <c:pt idx="472">
                  <c:v>2.6978157049449609</c:v>
                </c:pt>
                <c:pt idx="473">
                  <c:v>2.7699708860948786</c:v>
                </c:pt>
                <c:pt idx="474">
                  <c:v>2.8427768279499293</c:v>
                </c:pt>
                <c:pt idx="475">
                  <c:v>2.9162365299575987</c:v>
                </c:pt>
                <c:pt idx="476">
                  <c:v>2.9903529911893605</c:v>
                </c:pt>
                <c:pt idx="477">
                  <c:v>3.0651292102407766</c:v>
                </c:pt>
                <c:pt idx="478">
                  <c:v>3.1405681851316118</c:v>
                </c:pt>
                <c:pt idx="479">
                  <c:v>3.2166729132060721</c:v>
                </c:pt>
                <c:pt idx="480">
                  <c:v>3.2934463910330454</c:v>
                </c:pt>
                <c:pt idx="481">
                  <c:v>3.3708916143064585</c:v>
                </c:pt>
                <c:pt idx="482">
                  <c:v>3.4490115777456807</c:v>
                </c:pt>
                <c:pt idx="483">
                  <c:v>3.5278092749960948</c:v>
                </c:pt>
                <c:pt idx="484">
                  <c:v>3.6072876985297051</c:v>
                </c:pt>
                <c:pt idx="485">
                  <c:v>3.6874498395459052</c:v>
                </c:pt>
                <c:pt idx="486">
                  <c:v>3.7682986878723308</c:v>
                </c:pt>
                <c:pt idx="487">
                  <c:v>3.8498372318659198</c:v>
                </c:pt>
                <c:pt idx="488">
                  <c:v>3.9320684583140495</c:v>
                </c:pt>
                <c:pt idx="489">
                  <c:v>4.0149953523358732</c:v>
                </c:pt>
                <c:pt idx="490">
                  <c:v>4.0986208972837792</c:v>
                </c:pt>
                <c:pt idx="491">
                  <c:v>4.1829480746451013</c:v>
                </c:pt>
                <c:pt idx="492">
                  <c:v>4.2679798639439408</c:v>
                </c:pt>
                <c:pt idx="493">
                  <c:v>4.353719242643229</c:v>
                </c:pt>
                <c:pt idx="494">
                  <c:v>4.4401691860469539</c:v>
                </c:pt>
                <c:pt idx="495">
                  <c:v>4.5273326672026739</c:v>
                </c:pt>
                <c:pt idx="496">
                  <c:v>4.615212656804184</c:v>
                </c:pt>
                <c:pt idx="497">
                  <c:v>4.7038121230944636</c:v>
                </c:pt>
                <c:pt idx="498">
                  <c:v>4.7931340317688198</c:v>
                </c:pt>
                <c:pt idx="499">
                  <c:v>4.8831813458783682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5D-40A6-8AC7-8F5DC682C252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интеграл аналитический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Лист1!$G$2:$G$501</c:f>
              <c:numCache>
                <c:formatCode>General</c:formatCode>
                <c:ptCount val="500"/>
                <c:pt idx="0">
                  <c:v>-1.000099667083332</c:v>
                </c:pt>
                <c:pt idx="1">
                  <c:v>-1.0003973399999111</c:v>
                </c:pt>
                <c:pt idx="2">
                  <c:v>-1.0008910337489876</c:v>
                </c:pt>
                <c:pt idx="3">
                  <c:v>-1.0015787733276447</c:v>
                </c:pt>
                <c:pt idx="4">
                  <c:v>-1.0024585937282995</c:v>
                </c:pt>
                <c:pt idx="5">
                  <c:v>-1.0035285399352043</c:v>
                </c:pt>
                <c:pt idx="6">
                  <c:v>-1.0047866669199463</c:v>
                </c:pt>
                <c:pt idx="7">
                  <c:v>-1.0062310396359528</c:v>
                </c:pt>
                <c:pt idx="8">
                  <c:v>-1.0078597330119943</c:v>
                </c:pt>
                <c:pt idx="9">
                  <c:v>-1.0096708319446925</c:v>
                </c:pt>
                <c:pt idx="10">
                  <c:v>-1.0116624312900302</c:v>
                </c:pt>
                <c:pt idx="11">
                  <c:v>-1.0138326358538663</c:v>
                </c:pt>
                <c:pt idx="12">
                  <c:v>-1.0161795603814547</c:v>
                </c:pt>
                <c:pt idx="13">
                  <c:v>-1.0187013295459706</c:v>
                </c:pt>
                <c:pt idx="14">
                  <c:v>-1.0213960779360423</c:v>
                </c:pt>
                <c:pt idx="15">
                  <c:v>-1.0242619500422936</c:v>
                </c:pt>
                <c:pt idx="16">
                  <c:v>-1.0272971002428941</c:v>
                </c:pt>
                <c:pt idx="17">
                  <c:v>-1.0304996927881216</c:v>
                </c:pt>
                <c:pt idx="18">
                  <c:v>-1.0338679017839369</c:v>
                </c:pt>
                <c:pt idx="19">
                  <c:v>-1.0373999111745749</c:v>
                </c:pt>
                <c:pt idx="20">
                  <c:v>-1.0410939147241483</c:v>
                </c:pt>
                <c:pt idx="21">
                  <c:v>-1.0449481159972722</c:v>
                </c:pt>
                <c:pt idx="22">
                  <c:v>-1.0489607283387081</c:v>
                </c:pt>
                <c:pt idx="23">
                  <c:v>-1.0531299748520297</c:v>
                </c:pt>
                <c:pt idx="24">
                  <c:v>-1.0574540883773114</c:v>
                </c:pt>
                <c:pt idx="25">
                  <c:v>-1.0619313114678466</c:v>
                </c:pt>
                <c:pt idx="26">
                  <c:v>-1.0665598963658904</c:v>
                </c:pt>
                <c:pt idx="27">
                  <c:v>-1.0713381049774375</c:v>
                </c:pt>
                <c:pt idx="28">
                  <c:v>-1.0762642088460304</c:v>
                </c:pt>
                <c:pt idx="29">
                  <c:v>-1.0813364891256059</c:v>
                </c:pt>
                <c:pt idx="30">
                  <c:v>-1.08655323655238</c:v>
                </c:pt>
                <c:pt idx="31">
                  <c:v>-1.0919127514157743</c:v>
                </c:pt>
                <c:pt idx="32">
                  <c:v>-1.097413343528387</c:v>
                </c:pt>
                <c:pt idx="33">
                  <c:v>-1.1030533321950129</c:v>
                </c:pt>
                <c:pt idx="34">
                  <c:v>-1.108831046180712</c:v>
                </c:pt>
                <c:pt idx="35">
                  <c:v>-1.1147448236779347</c:v>
                </c:pt>
                <c:pt idx="36">
                  <c:v>-1.1207930122727012</c:v>
                </c:pt>
                <c:pt idx="37">
                  <c:v>-1.1269739689098435</c:v>
                </c:pt>
                <c:pt idx="38">
                  <c:v>-1.1332860598573131</c:v>
                </c:pt>
                <c:pt idx="39">
                  <c:v>-1.1397276606695519</c:v>
                </c:pt>
                <c:pt idx="40">
                  <c:v>-1.1462971561499384</c:v>
                </c:pt>
                <c:pt idx="41">
                  <c:v>-1.1529929403123083</c:v>
                </c:pt>
                <c:pt idx="42">
                  <c:v>-1.1598134163415517</c:v>
                </c:pt>
                <c:pt idx="43">
                  <c:v>-1.1667569965532967</c:v>
                </c:pt>
                <c:pt idx="44">
                  <c:v>-1.1738221023526769</c:v>
                </c:pt>
                <c:pt idx="45">
                  <c:v>-1.181007164192192</c:v>
                </c:pt>
                <c:pt idx="46">
                  <c:v>-1.1883106215286623</c:v>
                </c:pt>
                <c:pt idx="47">
                  <c:v>-1.1957309227792841</c:v>
                </c:pt>
                <c:pt idx="48">
                  <c:v>-1.203266525276788</c:v>
                </c:pt>
                <c:pt idx="49">
                  <c:v>-1.2109158952237062</c:v>
                </c:pt>
                <c:pt idx="50">
                  <c:v>-1.2186775076457512</c:v>
                </c:pt>
                <c:pt idx="51">
                  <c:v>-1.2265498463443165</c:v>
                </c:pt>
                <c:pt idx="52">
                  <c:v>-1.2345314038480943</c:v>
                </c:pt>
                <c:pt idx="53">
                  <c:v>-1.2426206813638243</c:v>
                </c:pt>
                <c:pt idx="54">
                  <c:v>-1.2508161887261724</c:v>
                </c:pt>
                <c:pt idx="55">
                  <c:v>-1.2591164443467495</c:v>
                </c:pt>
                <c:pt idx="56">
                  <c:v>-1.2675199751622688</c:v>
                </c:pt>
                <c:pt idx="57">
                  <c:v>-1.2760253165818536</c:v>
                </c:pt>
                <c:pt idx="58">
                  <c:v>-1.284631012433497</c:v>
                </c:pt>
                <c:pt idx="59">
                  <c:v>-1.2933356149096782</c:v>
                </c:pt>
                <c:pt idx="60">
                  <c:v>-1.3021376845121462</c:v>
                </c:pt>
                <c:pt idx="61">
                  <c:v>-1.3110357899958673</c:v>
                </c:pt>
                <c:pt idx="62">
                  <c:v>-1.3200285083121519</c:v>
                </c:pt>
                <c:pt idx="63">
                  <c:v>-1.3291144245509594</c:v>
                </c:pt>
                <c:pt idx="64">
                  <c:v>-1.3382921318823893</c:v>
                </c:pt>
                <c:pt idx="65">
                  <c:v>-1.3475602314973649</c:v>
                </c:pt>
                <c:pt idx="66">
                  <c:v>-1.3569173325475159</c:v>
                </c:pt>
                <c:pt idx="67">
                  <c:v>-1.3663620520842614</c:v>
                </c:pt>
                <c:pt idx="68">
                  <c:v>-1.3758930149971065</c:v>
                </c:pt>
                <c:pt idx="69">
                  <c:v>-1.3855088539511551</c:v>
                </c:pt>
                <c:pt idx="70">
                  <c:v>-1.3952082093238414</c:v>
                </c:pt>
                <c:pt idx="71">
                  <c:v>-1.4049897291408953</c:v>
                </c:pt>
                <c:pt idx="72">
                  <c:v>-1.4148520690115372</c:v>
                </c:pt>
                <c:pt idx="73">
                  <c:v>-1.4247938920629211</c:v>
                </c:pt>
                <c:pt idx="74">
                  <c:v>-1.434813868873821</c:v>
                </c:pt>
                <c:pt idx="75">
                  <c:v>-1.444910677407572</c:v>
                </c:pt>
                <c:pt idx="76">
                  <c:v>-1.4550830029442767</c:v>
                </c:pt>
                <c:pt idx="77">
                  <c:v>-1.4653295380122773</c:v>
                </c:pt>
                <c:pt idx="78">
                  <c:v>-1.4756489823189027</c:v>
                </c:pt>
                <c:pt idx="79">
                  <c:v>-1.4860400426804987</c:v>
                </c:pt>
                <c:pt idx="80">
                  <c:v>-1.496501432951747</c:v>
                </c:pt>
                <c:pt idx="81">
                  <c:v>-1.5070318739542803</c:v>
                </c:pt>
                <c:pt idx="82">
                  <c:v>-1.5176300934046003</c:v>
                </c:pt>
                <c:pt idx="83">
                  <c:v>-1.528294825841308</c:v>
                </c:pt>
                <c:pt idx="84">
                  <c:v>-1.539024812551649</c:v>
                </c:pt>
                <c:pt idx="85">
                  <c:v>-1.549818801497385</c:v>
                </c:pt>
                <c:pt idx="86">
                  <c:v>-1.5606755472400011</c:v>
                </c:pt>
                <c:pt idx="87">
                  <c:v>-1.571593810865247</c:v>
                </c:pt>
                <c:pt idx="88">
                  <c:v>-1.5825723599070303</c:v>
                </c:pt>
                <c:pt idx="89">
                  <c:v>-1.5936099682706644</c:v>
                </c:pt>
                <c:pt idx="90">
                  <c:v>-1.6047054161554783</c:v>
                </c:pt>
                <c:pt idx="91">
                  <c:v>-1.6158574899767961</c:v>
                </c:pt>
                <c:pt idx="92">
                  <c:v>-1.6270649822872982</c:v>
                </c:pt>
                <c:pt idx="93">
                  <c:v>-1.638326691697765</c:v>
                </c:pt>
                <c:pt idx="94">
                  <c:v>-1.6496414227972167</c:v>
                </c:pt>
                <c:pt idx="95">
                  <c:v>-1.6610079860724565</c:v>
                </c:pt>
                <c:pt idx="96">
                  <c:v>-1.672425197827021</c:v>
                </c:pt>
                <c:pt idx="97">
                  <c:v>-1.6838918800995506</c:v>
                </c:pt>
                <c:pt idx="98">
                  <c:v>-1.6954068605815875</c:v>
                </c:pt>
                <c:pt idx="99">
                  <c:v>-1.7069689725348065</c:v>
                </c:pt>
                <c:pt idx="100">
                  <c:v>-1.7185770547076888</c:v>
                </c:pt>
                <c:pt idx="101">
                  <c:v>-1.7302299512516495</c:v>
                </c:pt>
                <c:pt idx="102">
                  <c:v>-1.741926511636622</c:v>
                </c:pt>
                <c:pt idx="103">
                  <c:v>-1.7536655905661118</c:v>
                </c:pt>
                <c:pt idx="104">
                  <c:v>-1.7654460478917273</c:v>
                </c:pt>
                <c:pt idx="105">
                  <c:v>-1.7772667485271942</c:v>
                </c:pt>
                <c:pt idx="106">
                  <c:v>-1.7891265623618675</c:v>
                </c:pt>
                <c:pt idx="107">
                  <c:v>-1.8010243641737402</c:v>
                </c:pt>
                <c:pt idx="108">
                  <c:v>-1.8129590335419676</c:v>
                </c:pt>
                <c:pt idx="109">
                  <c:v>-1.824929454758911</c:v>
                </c:pt>
                <c:pt idx="110">
                  <c:v>-1.8369345167417068</c:v>
                </c:pt>
                <c:pt idx="111">
                  <c:v>-1.8489731129433791</c:v>
                </c:pt>
                <c:pt idx="112">
                  <c:v>-1.8610441412634906</c:v>
                </c:pt>
                <c:pt idx="113">
                  <c:v>-1.8731465039583581</c:v>
                </c:pt>
                <c:pt idx="114">
                  <c:v>-1.885279107550824</c:v>
                </c:pt>
                <c:pt idx="115">
                  <c:v>-1.8974408627396064</c:v>
                </c:pt>
                <c:pt idx="116">
                  <c:v>-1.90963068430823</c:v>
                </c:pt>
                <c:pt idx="117">
                  <c:v>-1.9218474910335486</c:v>
                </c:pt>
                <c:pt idx="118">
                  <c:v>-1.9340902055938662</c:v>
                </c:pt>
                <c:pt idx="119">
                  <c:v>-1.9463577544766735</c:v>
                </c:pt>
                <c:pt idx="120">
                  <c:v>-1.9586490678859969</c:v>
                </c:pt>
                <c:pt idx="121">
                  <c:v>-1.9709630796493807</c:v>
                </c:pt>
                <c:pt idx="122">
                  <c:v>-1.9832987271245024</c:v>
                </c:pt>
                <c:pt idx="123">
                  <c:v>-1.9956549511054429</c:v>
                </c:pt>
                <c:pt idx="124">
                  <c:v>-2.008030695728602</c:v>
                </c:pt>
                <c:pt idx="125">
                  <c:v>-2.0204249083782893</c:v>
                </c:pt>
                <c:pt idx="126">
                  <c:v>-2.0328365395919854</c:v>
                </c:pt>
                <c:pt idx="127">
                  <c:v>-2.0452645429652883</c:v>
                </c:pt>
                <c:pt idx="128">
                  <c:v>-2.0577078750565576</c:v>
                </c:pt>
                <c:pt idx="129">
                  <c:v>-2.070165495291254</c:v>
                </c:pt>
                <c:pt idx="130">
                  <c:v>-2.0826363658660032</c:v>
                </c:pt>
                <c:pt idx="131">
                  <c:v>-2.0951194516523728</c:v>
                </c:pt>
                <c:pt idx="132">
                  <c:v>-2.1076137201003897</c:v>
                </c:pt>
                <c:pt idx="133">
                  <c:v>-2.1201181411417931</c:v>
                </c:pt>
                <c:pt idx="134">
                  <c:v>-2.132631687093042</c:v>
                </c:pt>
                <c:pt idx="135">
                  <c:v>-2.145153332558086</c:v>
                </c:pt>
                <c:pt idx="136">
                  <c:v>-2.1576820543309063</c:v>
                </c:pt>
                <c:pt idx="137">
                  <c:v>-2.170216831297834</c:v>
                </c:pt>
                <c:pt idx="138">
                  <c:v>-2.1827566443396664</c:v>
                </c:pt>
                <c:pt idx="139">
                  <c:v>-2.1953004762335739</c:v>
                </c:pt>
                <c:pt idx="140">
                  <c:v>-2.2078473115548309</c:v>
                </c:pt>
                <c:pt idx="141">
                  <c:v>-2.2203961365783522</c:v>
                </c:pt>
                <c:pt idx="142">
                  <c:v>-2.2329459391800701</c:v>
                </c:pt>
                <c:pt idx="143">
                  <c:v>-2.245495708738146</c:v>
                </c:pt>
                <c:pt idx="144">
                  <c:v>-2.2580444360340328</c:v>
                </c:pt>
                <c:pt idx="145">
                  <c:v>-2.2705911131534031</c:v>
                </c:pt>
                <c:pt idx="146">
                  <c:v>-2.2831347333869321</c:v>
                </c:pt>
                <c:pt idx="147">
                  <c:v>-2.2956742911309762</c:v>
                </c:pt>
                <c:pt idx="148">
                  <c:v>-2.3082087817881338</c:v>
                </c:pt>
                <c:pt idx="149">
                  <c:v>-2.3207372016677028</c:v>
                </c:pt>
                <c:pt idx="150">
                  <c:v>-2.3332585478860528</c:v>
                </c:pt>
                <c:pt idx="151">
                  <c:v>-2.3457718182669129</c:v>
                </c:pt>
                <c:pt idx="152">
                  <c:v>-2.3582760112415908</c:v>
                </c:pt>
                <c:pt idx="153">
                  <c:v>-2.3707701257491332</c:v>
                </c:pt>
                <c:pt idx="154">
                  <c:v>-2.3832531611364258</c:v>
                </c:pt>
                <c:pt idx="155">
                  <c:v>-2.395724117058267</c:v>
                </c:pt>
                <c:pt idx="156">
                  <c:v>-2.4081819933773998</c:v>
                </c:pt>
                <c:pt idx="157">
                  <c:v>-2.4206257900645252</c:v>
                </c:pt>
                <c:pt idx="158">
                  <c:v>-2.4330545070983076</c:v>
                </c:pt>
                <c:pt idx="159">
                  <c:v>-2.4454671443653782</c:v>
                </c:pt>
                <c:pt idx="160">
                  <c:v>-2.4578627015603454</c:v>
                </c:pt>
                <c:pt idx="161">
                  <c:v>-2.4702401780858292</c:v>
                </c:pt>
                <c:pt idx="162">
                  <c:v>-2.4825985729525182</c:v>
                </c:pt>
                <c:pt idx="163">
                  <c:v>-2.4949368846792717</c:v>
                </c:pt>
                <c:pt idx="164">
                  <c:v>-2.5072541111932658</c:v>
                </c:pt>
                <c:pt idx="165">
                  <c:v>-2.5195492497302068</c:v>
                </c:pt>
                <c:pt idx="166">
                  <c:v>-2.5318212967346052</c:v>
                </c:pt>
                <c:pt idx="167">
                  <c:v>-2.5440692477601292</c:v>
                </c:pt>
                <c:pt idx="168">
                  <c:v>-2.5562920973700551</c:v>
                </c:pt>
                <c:pt idx="169">
                  <c:v>-2.5684888390378089</c:v>
                </c:pt>
                <c:pt idx="170">
                  <c:v>-2.5806584650476223</c:v>
                </c:pt>
                <c:pt idx="171">
                  <c:v>-2.5927999663953027</c:v>
                </c:pt>
                <c:pt idx="172">
                  <c:v>-2.6049123326891355</c:v>
                </c:pt>
                <c:pt idx="173">
                  <c:v>-2.6169945520509224</c:v>
                </c:pt>
                <c:pt idx="174">
                  <c:v>-2.6290456110171747</c:v>
                </c:pt>
                <c:pt idx="175">
                  <c:v>-2.6410644944404531</c:v>
                </c:pt>
                <c:pt idx="176">
                  <c:v>-2.6530501853908914</c:v>
                </c:pt>
                <c:pt idx="177">
                  <c:v>-2.6650016650578827</c:v>
                </c:pt>
                <c:pt idx="178">
                  <c:v>-2.6769179126519691</c:v>
                </c:pt>
                <c:pt idx="179">
                  <c:v>-2.6887979053069131</c:v>
                </c:pt>
                <c:pt idx="180">
                  <c:v>-2.7006406179819922</c:v>
                </c:pt>
                <c:pt idx="181">
                  <c:v>-2.7124450233644994</c:v>
                </c:pt>
                <c:pt idx="182">
                  <c:v>-2.7242100917724779</c:v>
                </c:pt>
                <c:pt idx="183">
                  <c:v>-2.7359347910576863</c:v>
                </c:pt>
                <c:pt idx="184">
                  <c:v>-2.7476180865088211</c:v>
                </c:pt>
                <c:pt idx="185">
                  <c:v>-2.7592589407549788</c:v>
                </c:pt>
                <c:pt idx="186">
                  <c:v>-2.7708563136694053</c:v>
                </c:pt>
                <c:pt idx="187">
                  <c:v>-2.7824091622734999</c:v>
                </c:pt>
                <c:pt idx="188">
                  <c:v>-2.7939164406411168</c:v>
                </c:pt>
                <c:pt idx="189">
                  <c:v>-2.8053770998031631</c:v>
                </c:pt>
                <c:pt idx="190">
                  <c:v>-2.8167900876524876</c:v>
                </c:pt>
                <c:pt idx="191">
                  <c:v>-2.8281543488491012</c:v>
                </c:pt>
                <c:pt idx="192">
                  <c:v>-2.8394688247257069</c:v>
                </c:pt>
                <c:pt idx="193">
                  <c:v>-2.8507324531935669</c:v>
                </c:pt>
                <c:pt idx="194">
                  <c:v>-2.8619441686487126</c:v>
                </c:pt>
                <c:pt idx="195">
                  <c:v>-2.8731029018785117</c:v>
                </c:pt>
                <c:pt idx="196">
                  <c:v>-2.8842075799685811</c:v>
                </c:pt>
                <c:pt idx="197">
                  <c:v>-2.8952571262100837</c:v>
                </c:pt>
                <c:pt idx="198">
                  <c:v>-2.9062504600074011</c:v>
                </c:pt>
                <c:pt idx="199">
                  <c:v>-2.9171864967861909</c:v>
                </c:pt>
                <c:pt idx="200">
                  <c:v>-2.9280641479018472</c:v>
                </c:pt>
                <c:pt idx="201">
                  <c:v>-2.938882320548367</c:v>
                </c:pt>
                <c:pt idx="202">
                  <c:v>-2.9496399176676249</c:v>
                </c:pt>
                <c:pt idx="203">
                  <c:v>-2.960335837859088</c:v>
                </c:pt>
                <c:pt idx="204">
                  <c:v>-2.9709689752899533</c:v>
                </c:pt>
                <c:pt idx="205">
                  <c:v>-2.9815382196057314</c:v>
                </c:pt>
                <c:pt idx="206">
                  <c:v>-2.9920424558412795</c:v>
                </c:pt>
                <c:pt idx="207">
                  <c:v>-3.0024805643323074</c:v>
                </c:pt>
                <c:pt idx="208">
                  <c:v>-3.0128514206273342</c:v>
                </c:pt>
                <c:pt idx="209">
                  <c:v>-3.0231538954001431</c:v>
                </c:pt>
                <c:pt idx="210">
                  <c:v>-3.0333868543627069</c:v>
                </c:pt>
                <c:pt idx="211">
                  <c:v>-3.0435491581786263</c:v>
                </c:pt>
                <c:pt idx="212">
                  <c:v>-3.053639662377055</c:v>
                </c:pt>
                <c:pt idx="213">
                  <c:v>-3.0636572172671555</c:v>
                </c:pt>
                <c:pt idx="214">
                  <c:v>-3.0736006678530616</c:v>
                </c:pt>
                <c:pt idx="215">
                  <c:v>-3.083468853749388</c:v>
                </c:pt>
                <c:pt idx="216">
                  <c:v>-3.0932606090972561</c:v>
                </c:pt>
                <c:pt idx="217">
                  <c:v>-3.1029747624808977</c:v>
                </c:pt>
                <c:pt idx="218">
                  <c:v>-3.1126101368447783</c:v>
                </c:pt>
                <c:pt idx="219">
                  <c:v>-3.1221655494113207</c:v>
                </c:pt>
                <c:pt idx="220">
                  <c:v>-3.1316398115991735</c:v>
                </c:pt>
                <c:pt idx="221">
                  <c:v>-3.1410317289420702</c:v>
                </c:pt>
                <c:pt idx="222">
                  <c:v>-3.1503401010082808</c:v>
                </c:pt>
                <c:pt idx="223">
                  <c:v>-3.1595637213206542</c:v>
                </c:pt>
                <c:pt idx="224">
                  <c:v>-3.1687013772772605</c:v>
                </c:pt>
                <c:pt idx="225">
                  <c:v>-3.1777518500726645</c:v>
                </c:pt>
                <c:pt idx="226">
                  <c:v>-3.1867139146197943</c:v>
                </c:pt>
                <c:pt idx="227">
                  <c:v>-3.1955863394724542</c:v>
                </c:pt>
                <c:pt idx="228">
                  <c:v>-3.2043678867484786</c:v>
                </c:pt>
                <c:pt idx="229">
                  <c:v>-3.2130573120535093</c:v>
                </c:pt>
                <c:pt idx="230">
                  <c:v>-3.2216533644054381</c:v>
                </c:pt>
                <c:pt idx="231">
                  <c:v>-3.2301547861595141</c:v>
                </c:pt>
                <c:pt idx="232">
                  <c:v>-3.2385603129340943</c:v>
                </c:pt>
                <c:pt idx="233">
                  <c:v>-3.2468686735370973</c:v>
                </c:pt>
                <c:pt idx="234">
                  <c:v>-3.2550785898931132</c:v>
                </c:pt>
                <c:pt idx="235">
                  <c:v>-3.263188776971214</c:v>
                </c:pt>
                <c:pt idx="236">
                  <c:v>-3.2711979427134565</c:v>
                </c:pt>
                <c:pt idx="237">
                  <c:v>-3.2791047879640978</c:v>
                </c:pt>
                <c:pt idx="238">
                  <c:v>-3.2869080063994964</c:v>
                </c:pt>
                <c:pt idx="239">
                  <c:v>-3.2946062844587534</c:v>
                </c:pt>
                <c:pt idx="240">
                  <c:v>-3.302198301275074</c:v>
                </c:pt>
                <c:pt idx="241">
                  <c:v>-3.3096827286078421</c:v>
                </c:pt>
                <c:pt idx="242">
                  <c:v>-3.3170582307754577</c:v>
                </c:pt>
                <c:pt idx="243">
                  <c:v>-3.3243234645888933</c:v>
                </c:pt>
                <c:pt idx="244">
                  <c:v>-3.3314770792860262</c:v>
                </c:pt>
                <c:pt idx="245">
                  <c:v>-3.3385177164667059</c:v>
                </c:pt>
                <c:pt idx="246">
                  <c:v>-3.3454440100286007</c:v>
                </c:pt>
                <c:pt idx="247">
                  <c:v>-3.3522545861038013</c:v>
                </c:pt>
                <c:pt idx="248">
                  <c:v>-3.358948062996217</c:v>
                </c:pt>
                <c:pt idx="249">
                  <c:v>-3.3655230511197329</c:v>
                </c:pt>
                <c:pt idx="250">
                  <c:v>-3.3719781529371877</c:v>
                </c:pt>
                <c:pt idx="251">
                  <c:v>-3.3783119629001099</c:v>
                </c:pt>
                <c:pt idx="252">
                  <c:v>-3.384523067389285</c:v>
                </c:pt>
                <c:pt idx="253">
                  <c:v>-3.3906100446561123</c:v>
                </c:pt>
                <c:pt idx="254">
                  <c:v>-3.3965714647647776</c:v>
                </c:pt>
                <c:pt idx="255">
                  <c:v>-3.4024058895352569</c:v>
                </c:pt>
                <c:pt idx="256">
                  <c:v>-3.4081118724871304</c:v>
                </c:pt>
                <c:pt idx="257">
                  <c:v>-3.4136879587842239</c:v>
                </c:pt>
                <c:pt idx="258">
                  <c:v>-3.4191326851801023</c:v>
                </c:pt>
                <c:pt idx="259">
                  <c:v>-3.4244445799643852</c:v>
                </c:pt>
                <c:pt idx="260">
                  <c:v>-3.4296221629099373</c:v>
                </c:pt>
                <c:pt idx="261">
                  <c:v>-3.4346639452208638</c:v>
                </c:pt>
                <c:pt idx="262">
                  <c:v>-3.4395684294814171</c:v>
                </c:pt>
                <c:pt idx="263">
                  <c:v>-3.444334109605717</c:v>
                </c:pt>
                <c:pt idx="264">
                  <c:v>-3.4489594707883811</c:v>
                </c:pt>
                <c:pt idx="265">
                  <c:v>-3.453442989455981</c:v>
                </c:pt>
                <c:pt idx="266">
                  <c:v>-3.4577831332194222</c:v>
                </c:pt>
                <c:pt idx="267">
                  <c:v>-3.4619783608271755</c:v>
                </c:pt>
                <c:pt idx="268">
                  <c:v>-3.4660271221193932</c:v>
                </c:pt>
                <c:pt idx="269">
                  <c:v>-3.46992785798294</c:v>
                </c:pt>
                <c:pt idx="270">
                  <c:v>-3.4736790003072944</c:v>
                </c:pt>
                <c:pt idx="271">
                  <c:v>-3.4772789719413746</c:v>
                </c:pt>
                <c:pt idx="272">
                  <c:v>-3.4807261866512302</c:v>
                </c:pt>
                <c:pt idx="273">
                  <c:v>-3.484019049078686</c:v>
                </c:pt>
                <c:pt idx="274">
                  <c:v>-3.487155954700869</c:v>
                </c:pt>
                <c:pt idx="275">
                  <c:v>-3.4901352897906666</c:v>
                </c:pt>
                <c:pt idx="276">
                  <c:v>-3.4929554313780962</c:v>
                </c:pt>
                <c:pt idx="277">
                  <c:v>-3.4956147472125938</c:v>
                </c:pt>
                <c:pt idx="278">
                  <c:v>-3.4981115957262645</c:v>
                </c:pt>
                <c:pt idx="279">
                  <c:v>-3.5004443259980089</c:v>
                </c:pt>
                <c:pt idx="280">
                  <c:v>-3.5026112777186356</c:v>
                </c:pt>
                <c:pt idx="281">
                  <c:v>-3.5046107811568934</c:v>
                </c:pt>
                <c:pt idx="282">
                  <c:v>-3.5064411571264245</c:v>
                </c:pt>
                <c:pt idx="283">
                  <c:v>-3.508100716953706</c:v>
                </c:pt>
                <c:pt idx="284">
                  <c:v>-3.5095877624469107</c:v>
                </c:pt>
                <c:pt idx="285">
                  <c:v>-3.5109005858657145</c:v>
                </c:pt>
                <c:pt idx="286">
                  <c:v>-3.5120374698920891</c:v>
                </c:pt>
                <c:pt idx="287">
                  <c:v>-3.512996687602028</c:v>
                </c:pt>
                <c:pt idx="288">
                  <c:v>-3.513776502438219</c:v>
                </c:pt>
                <c:pt idx="289">
                  <c:v>-3.5143751681837401</c:v>
                </c:pt>
                <c:pt idx="290">
                  <c:v>-3.5147909289366499</c:v>
                </c:pt>
                <c:pt idx="291">
                  <c:v>-3.5150220190855865</c:v>
                </c:pt>
                <c:pt idx="292">
                  <c:v>-3.515066663286321</c:v>
                </c:pt>
                <c:pt idx="293">
                  <c:v>-3.5149230764393167</c:v>
                </c:pt>
                <c:pt idx="294">
                  <c:v>-3.514589463668214</c:v>
                </c:pt>
                <c:pt idx="295">
                  <c:v>-3.5140640202993261</c:v>
                </c:pt>
                <c:pt idx="296">
                  <c:v>-3.5133449318421146</c:v>
                </c:pt>
                <c:pt idx="297">
                  <c:v>-3.5124303739706288</c:v>
                </c:pt>
                <c:pt idx="298">
                  <c:v>-3.5113185125059374</c:v>
                </c:pt>
                <c:pt idx="299">
                  <c:v>-3.5100075033995548</c:v>
                </c:pt>
                <c:pt idx="300">
                  <c:v>-3.5084954927178398</c:v>
                </c:pt>
                <c:pt idx="301">
                  <c:v>-3.5067806166273972</c:v>
                </c:pt>
                <c:pt idx="302">
                  <c:v>-3.5048610013814443</c:v>
                </c:pt>
                <c:pt idx="303">
                  <c:v>-3.5027347633072079</c:v>
                </c:pt>
                <c:pt idx="304">
                  <c:v>-3.5004000087942728</c:v>
                </c:pt>
                <c:pt idx="305">
                  <c:v>-3.4978548342839524</c:v>
                </c:pt>
                <c:pt idx="306">
                  <c:v>-3.4950973262596481</c:v>
                </c:pt>
                <c:pt idx="307">
                  <c:v>-3.4921255612381881</c:v>
                </c:pt>
                <c:pt idx="308">
                  <c:v>-3.488937605762187</c:v>
                </c:pt>
                <c:pt idx="309">
                  <c:v>-3.4855315163933867</c:v>
                </c:pt>
                <c:pt idx="310">
                  <c:v>-3.4819053397070068</c:v>
                </c:pt>
                <c:pt idx="311">
                  <c:v>-3.47805711228707</c:v>
                </c:pt>
                <c:pt idx="312">
                  <c:v>-3.4739848607227746</c:v>
                </c:pt>
                <c:pt idx="313">
                  <c:v>-3.4696866016057939</c:v>
                </c:pt>
                <c:pt idx="314">
                  <c:v>-3.4651603415286587</c:v>
                </c:pt>
                <c:pt idx="315">
                  <c:v>-3.4604040770840658</c:v>
                </c:pt>
                <c:pt idx="316">
                  <c:v>-3.455415794865246</c:v>
                </c:pt>
                <c:pt idx="317">
                  <c:v>-3.4501934714672782</c:v>
                </c:pt>
                <c:pt idx="318">
                  <c:v>-3.4447350734894489</c:v>
                </c:pt>
                <c:pt idx="319">
                  <c:v>-3.4390385575385807</c:v>
                </c:pt>
                <c:pt idx="320">
                  <c:v>-3.4331018702333793</c:v>
                </c:pt>
                <c:pt idx="321">
                  <c:v>-3.4269229482097785</c:v>
                </c:pt>
                <c:pt idx="322">
                  <c:v>-3.4204997181272496</c:v>
                </c:pt>
                <c:pt idx="323">
                  <c:v>-3.4138300966761683</c:v>
                </c:pt>
                <c:pt idx="324">
                  <c:v>-3.4069119905861207</c:v>
                </c:pt>
                <c:pt idx="325">
                  <c:v>-3.3997432966352381</c:v>
                </c:pt>
                <c:pt idx="326">
                  <c:v>-3.3923219016605355</c:v>
                </c:pt>
                <c:pt idx="327">
                  <c:v>-3.3846456825691966</c:v>
                </c:pt>
                <c:pt idx="328">
                  <c:v>-3.376712506350902</c:v>
                </c:pt>
                <c:pt idx="329">
                  <c:v>-3.3685202300911339</c:v>
                </c:pt>
                <c:pt idx="330">
                  <c:v>-3.3600667009854597</c:v>
                </c:pt>
                <c:pt idx="331">
                  <c:v>-3.3513497563548178</c:v>
                </c:pt>
                <c:pt idx="332">
                  <c:v>-3.3423672236617694</c:v>
                </c:pt>
                <c:pt idx="333">
                  <c:v>-3.3331169205277664</c:v>
                </c:pt>
                <c:pt idx="334">
                  <c:v>-3.3235966547514</c:v>
                </c:pt>
                <c:pt idx="335">
                  <c:v>-3.3138042243275923</c:v>
                </c:pt>
                <c:pt idx="336">
                  <c:v>-3.3037374174678131</c:v>
                </c:pt>
                <c:pt idx="337">
                  <c:v>-3.293394012621274</c:v>
                </c:pt>
                <c:pt idx="338">
                  <c:v>-3.2827717784970378</c:v>
                </c:pt>
                <c:pt idx="339">
                  <c:v>-3.2718684740872082</c:v>
                </c:pt>
                <c:pt idx="340">
                  <c:v>-3.2606818486909663</c:v>
                </c:pt>
                <c:pt idx="341">
                  <c:v>-3.2492096419397036</c:v>
                </c:pt>
                <c:pt idx="342">
                  <c:v>-3.2374495838230004</c:v>
                </c:pt>
                <c:pt idx="343">
                  <c:v>-3.2253993947156658</c:v>
                </c:pt>
                <c:pt idx="344">
                  <c:v>-3.2130567854056977</c:v>
                </c:pt>
                <c:pt idx="345">
                  <c:v>-3.2004194571231697</c:v>
                </c:pt>
                <c:pt idx="346">
                  <c:v>-3.1874851015701555</c:v>
                </c:pt>
                <c:pt idx="347">
                  <c:v>-3.1742514009515208</c:v>
                </c:pt>
                <c:pt idx="348">
                  <c:v>-3.1607160280067266</c:v>
                </c:pt>
                <c:pt idx="349">
                  <c:v>-3.1468766460425375</c:v>
                </c:pt>
                <c:pt idx="350">
                  <c:v>-3.1327309089666979</c:v>
                </c:pt>
                <c:pt idx="351">
                  <c:v>-3.1182764613225444</c:v>
                </c:pt>
                <c:pt idx="352">
                  <c:v>-3.1035109383245487</c:v>
                </c:pt>
                <c:pt idx="353">
                  <c:v>-3.0884319658947987</c:v>
                </c:pt>
                <c:pt idx="354">
                  <c:v>-3.0730371607003892</c:v>
                </c:pt>
                <c:pt idx="355">
                  <c:v>-3.0573241301917875</c:v>
                </c:pt>
                <c:pt idx="356">
                  <c:v>-3.0412904726420571</c:v>
                </c:pt>
                <c:pt idx="357">
                  <c:v>-3.0249337771870408</c:v>
                </c:pt>
                <c:pt idx="358">
                  <c:v>-3.0082516238664425</c:v>
                </c:pt>
                <c:pt idx="359">
                  <c:v>-2.9912415836658539</c:v>
                </c:pt>
                <c:pt idx="360">
                  <c:v>-2.9739012185596003</c:v>
                </c:pt>
                <c:pt idx="361">
                  <c:v>-2.9562280815545847</c:v>
                </c:pt>
                <c:pt idx="362">
                  <c:v>-2.9382197167349773</c:v>
                </c:pt>
                <c:pt idx="363">
                  <c:v>-2.9198736593077932</c:v>
                </c:pt>
                <c:pt idx="364">
                  <c:v>-2.9011874356493905</c:v>
                </c:pt>
                <c:pt idx="365">
                  <c:v>-2.882158563352835</c:v>
                </c:pt>
                <c:pt idx="366">
                  <c:v>-2.8627845512761034</c:v>
                </c:pt>
                <c:pt idx="367">
                  <c:v>-2.8430628995912315</c:v>
                </c:pt>
                <c:pt idx="368">
                  <c:v>-2.8229910998343009</c:v>
                </c:pt>
                <c:pt idx="369">
                  <c:v>-2.8025666349562606</c:v>
                </c:pt>
                <c:pt idx="370">
                  <c:v>-2.7817869793746368</c:v>
                </c:pt>
                <c:pt idx="371">
                  <c:v>-2.7606495990261166</c:v>
                </c:pt>
                <c:pt idx="372">
                  <c:v>-2.7391519514199238</c:v>
                </c:pt>
                <c:pt idx="373">
                  <c:v>-2.7172914856920585</c:v>
                </c:pt>
                <c:pt idx="374">
                  <c:v>-2.6950656426604382</c:v>
                </c:pt>
                <c:pt idx="375">
                  <c:v>-2.6724718548807544</c:v>
                </c:pt>
                <c:pt idx="376">
                  <c:v>-2.6495075467032478</c:v>
                </c:pt>
                <c:pt idx="377">
                  <c:v>-2.6261701343302661</c:v>
                </c:pt>
                <c:pt idx="378">
                  <c:v>-2.6024570258746564</c:v>
                </c:pt>
                <c:pt idx="379">
                  <c:v>-2.5783656214189179</c:v>
                </c:pt>
                <c:pt idx="380">
                  <c:v>-2.5538933130752319</c:v>
                </c:pt>
                <c:pt idx="381">
                  <c:v>-2.5290374850462314</c:v>
                </c:pt>
                <c:pt idx="382">
                  <c:v>-2.5037955136865904</c:v>
                </c:pt>
                <c:pt idx="383">
                  <c:v>-2.4781647675653602</c:v>
                </c:pt>
                <c:pt idx="384">
                  <c:v>-2.4521426075291579</c:v>
                </c:pt>
                <c:pt idx="385">
                  <c:v>-2.425726386766037</c:v>
                </c:pt>
                <c:pt idx="386">
                  <c:v>-2.3989134508701966</c:v>
                </c:pt>
                <c:pt idx="387">
                  <c:v>-2.3717011379074115</c:v>
                </c:pt>
                <c:pt idx="388">
                  <c:v>-2.3440867784812127</c:v>
                </c:pt>
                <c:pt idx="389">
                  <c:v>-2.3160676957998589</c:v>
                </c:pt>
                <c:pt idx="390">
                  <c:v>-2.2876412057439843</c:v>
                </c:pt>
                <c:pt idx="391">
                  <c:v>-2.2588046169350235</c:v>
                </c:pt>
                <c:pt idx="392">
                  <c:v>-2.2295552308043405</c:v>
                </c:pt>
                <c:pt idx="393">
                  <c:v>-2.199890341663103</c:v>
                </c:pt>
                <c:pt idx="394">
                  <c:v>-2.1698072367728258</c:v>
                </c:pt>
                <c:pt idx="395">
                  <c:v>-2.1393031964166624</c:v>
                </c:pt>
                <c:pt idx="396">
                  <c:v>-2.1083754939713764</c:v>
                </c:pt>
                <c:pt idx="397">
                  <c:v>-2.0770213959799797</c:v>
                </c:pt>
                <c:pt idx="398">
                  <c:v>-2.0452381622251217</c:v>
                </c:pt>
                <c:pt idx="399">
                  <c:v>-2.013023045803056</c:v>
                </c:pt>
                <c:pt idx="400">
                  <c:v>-1.9803732931983795</c:v>
                </c:pt>
                <c:pt idx="401">
                  <c:v>-1.9472861443593423</c:v>
                </c:pt>
                <c:pt idx="402">
                  <c:v>-1.9137588327738868</c:v>
                </c:pt>
                <c:pt idx="403">
                  <c:v>-1.8797885855462972</c:v>
                </c:pt>
                <c:pt idx="404">
                  <c:v>-1.8453726234744252</c:v>
                </c:pt>
                <c:pt idx="405">
                  <c:v>-1.8105081611277178</c:v>
                </c:pt>
                <c:pt idx="406">
                  <c:v>-1.7751924069256475</c:v>
                </c:pt>
                <c:pt idx="407">
                  <c:v>-1.7394225632169693</c:v>
                </c:pt>
                <c:pt idx="408">
                  <c:v>-1.7031958263594085</c:v>
                </c:pt>
                <c:pt idx="409">
                  <c:v>-1.6665093868000653</c:v>
                </c:pt>
                <c:pt idx="410">
                  <c:v>-1.6293604291563568</c:v>
                </c:pt>
                <c:pt idx="411">
                  <c:v>-1.5917461322975583</c:v>
                </c:pt>
                <c:pt idx="412">
                  <c:v>-1.5536636694269141</c:v>
                </c:pt>
                <c:pt idx="413">
                  <c:v>-1.5151102081643018</c:v>
                </c:pt>
                <c:pt idx="414">
                  <c:v>-1.4760829106295112</c:v>
                </c:pt>
                <c:pt idx="415">
                  <c:v>-1.4365789335259862</c:v>
                </c:pt>
                <c:pt idx="416">
                  <c:v>-1.3965954282251758</c:v>
                </c:pt>
                <c:pt idx="417">
                  <c:v>-1.3561295408513914</c:v>
                </c:pt>
                <c:pt idx="418">
                  <c:v>-1.3151784123671924</c:v>
                </c:pt>
                <c:pt idx="419">
                  <c:v>-1.2737391786593051</c:v>
                </c:pt>
                <c:pt idx="420">
                  <c:v>-1.2318089706249893</c:v>
                </c:pt>
                <c:pt idx="421">
                  <c:v>-1.1893849142590263</c:v>
                </c:pt>
                <c:pt idx="422">
                  <c:v>-1.1464641307410162</c:v>
                </c:pt>
                <c:pt idx="423">
                  <c:v>-1.103043736523361</c:v>
                </c:pt>
                <c:pt idx="424">
                  <c:v>-1.0591208434195387</c:v>
                </c:pt>
                <c:pt idx="425">
                  <c:v>-1.0146925586929747</c:v>
                </c:pt>
                <c:pt idx="426">
                  <c:v>-0.96975598514627492</c:v>
                </c:pt>
                <c:pt idx="427">
                  <c:v>-0.92430822121097833</c:v>
                </c:pt>
                <c:pt idx="428">
                  <c:v>-0.87834636103769981</c:v>
                </c:pt>
                <c:pt idx="429">
                  <c:v>-0.8318674945866924</c:v>
                </c:pt>
                <c:pt idx="430">
                  <c:v>-0.78486870771889627</c:v>
                </c:pt>
                <c:pt idx="431">
                  <c:v>-0.7373470822873216</c:v>
                </c:pt>
                <c:pt idx="432">
                  <c:v>-0.68929969622885068</c:v>
                </c:pt>
                <c:pt idx="433">
                  <c:v>-0.64072362365647351</c:v>
                </c:pt>
                <c:pt idx="434">
                  <c:v>-0.59161593495187148</c:v>
                </c:pt>
                <c:pt idx="435">
                  <c:v>-0.54197369685834573</c:v>
                </c:pt>
                <c:pt idx="436">
                  <c:v>-0.49179397257417889</c:v>
                </c:pt>
                <c:pt idx="437">
                  <c:v>-0.44107382184632016</c:v>
                </c:pt>
                <c:pt idx="438">
                  <c:v>-0.38981030106435099</c:v>
                </c:pt>
                <c:pt idx="439">
                  <c:v>-0.33800046335490919</c:v>
                </c:pt>
                <c:pt idx="440">
                  <c:v>-0.28564135867636864</c:v>
                </c:pt>
                <c:pt idx="441">
                  <c:v>-0.23273003391378566</c:v>
                </c:pt>
                <c:pt idx="442">
                  <c:v>-0.17926353297427866</c:v>
                </c:pt>
                <c:pt idx="443">
                  <c:v>-0.1252388968825997</c:v>
                </c:pt>
                <c:pt idx="444">
                  <c:v>-7.0653163877040015E-2</c:v>
                </c:pt>
                <c:pt idx="445">
                  <c:v>-1.5503369505598386E-2</c:v>
                </c:pt>
                <c:pt idx="446">
                  <c:v>4.0213453277548439E-2</c:v>
                </c:pt>
                <c:pt idx="447">
                  <c:v>9.6500274015394183E-2</c:v>
                </c:pt>
                <c:pt idx="448">
                  <c:v>0.15336006465108554</c:v>
                </c:pt>
                <c:pt idx="449">
                  <c:v>0.21079579943078031</c:v>
                </c:pt>
                <c:pt idx="450">
                  <c:v>0.26881045480619647</c:v>
                </c:pt>
                <c:pt idx="451">
                  <c:v>0.32740700933695877</c:v>
                </c:pt>
                <c:pt idx="452">
                  <c:v>0.38658844359281375</c:v>
                </c:pt>
                <c:pt idx="453">
                  <c:v>0.44635774005543993</c:v>
                </c:pt>
                <c:pt idx="454">
                  <c:v>0.50671788302035381</c:v>
                </c:pt>
                <c:pt idx="455">
                  <c:v>0.567671858498354</c:v>
                </c:pt>
                <c:pt idx="456">
                  <c:v>0.62922265411701161</c:v>
                </c:pt>
                <c:pt idx="457">
                  <c:v>0.69137325902184088</c:v>
                </c:pt>
                <c:pt idx="458">
                  <c:v>0.75412666377743065</c:v>
                </c:pt>
                <c:pt idx="459">
                  <c:v>0.8174858602683841</c:v>
                </c:pt>
                <c:pt idx="460">
                  <c:v>0.88145384160010565</c:v>
                </c:pt>
                <c:pt idx="461">
                  <c:v>0.9460336019995168</c:v>
                </c:pt>
                <c:pt idx="462">
                  <c:v>1.0112281367155944</c:v>
                </c:pt>
                <c:pt idx="463">
                  <c:v>1.0770404419199195</c:v>
                </c:pt>
                <c:pt idx="464">
                  <c:v>1.1434735146069954</c:v>
                </c:pt>
                <c:pt idx="465">
                  <c:v>1.2105303524945654</c:v>
                </c:pt>
                <c:pt idx="466">
                  <c:v>1.2782139539238528</c:v>
                </c:pt>
                <c:pt idx="467">
                  <c:v>1.3465273177597226</c:v>
                </c:pt>
                <c:pt idx="468">
                  <c:v>1.4154734432908143</c:v>
                </c:pt>
                <c:pt idx="469">
                  <c:v>1.4850553301295619</c:v>
                </c:pt>
                <c:pt idx="470">
                  <c:v>1.5552759781122845</c:v>
                </c:pt>
                <c:pt idx="471">
                  <c:v>1.6261383871991768</c:v>
                </c:pt>
                <c:pt idx="472">
                  <c:v>1.697645557374365</c:v>
                </c:pt>
                <c:pt idx="473">
                  <c:v>1.7698004885457905</c:v>
                </c:pt>
                <c:pt idx="474">
                  <c:v>1.8426061804453582</c:v>
                </c:pt>
                <c:pt idx="475">
                  <c:v>1.916065632528877</c:v>
                </c:pt>
                <c:pt idx="476">
                  <c:v>1.9901818438761509</c:v>
                </c:pt>
                <c:pt idx="477">
                  <c:v>2.0649578130910555</c:v>
                </c:pt>
                <c:pt idx="478">
                  <c:v>2.140396538201685</c:v>
                </c:pt>
                <c:pt idx="479">
                  <c:v>2.2165010165605565</c:v>
                </c:pt>
                <c:pt idx="480">
                  <c:v>2.2932742447448362</c:v>
                </c:pt>
                <c:pt idx="481">
                  <c:v>2.3707192184567916</c:v>
                </c:pt>
                <c:pt idx="482">
                  <c:v>2.4488389324240529</c:v>
                </c:pt>
                <c:pt idx="483">
                  <c:v>2.5276363803002795</c:v>
                </c:pt>
                <c:pt idx="484">
                  <c:v>2.6071145545657544</c:v>
                </c:pt>
                <c:pt idx="485">
                  <c:v>2.6872764464281289</c:v>
                </c:pt>
                <c:pt idx="486">
                  <c:v>2.7681250457233162</c:v>
                </c:pt>
                <c:pt idx="487">
                  <c:v>2.8496633408164413</c:v>
                </c:pt>
                <c:pt idx="488">
                  <c:v>2.931894318503133</c:v>
                </c:pt>
                <c:pt idx="489">
                  <c:v>3.0148209639107648</c:v>
                </c:pt>
                <c:pt idx="490">
                  <c:v>3.0984462603998892</c:v>
                </c:pt>
                <c:pt idx="491">
                  <c:v>3.1827731894660474</c:v>
                </c:pt>
                <c:pt idx="492">
                  <c:v>3.2678047306414726</c:v>
                </c:pt>
                <c:pt idx="493">
                  <c:v>3.3535438613972772</c:v>
                </c:pt>
                <c:pt idx="494">
                  <c:v>3.439993557045554</c:v>
                </c:pt>
                <c:pt idx="495">
                  <c:v>3.5271567906419747</c:v>
                </c:pt>
                <c:pt idx="496">
                  <c:v>3.6150365328884178</c:v>
                </c:pt>
                <c:pt idx="497">
                  <c:v>3.7036357520359431</c:v>
                </c:pt>
                <c:pt idx="498">
                  <c:v>3.792957413787903</c:v>
                </c:pt>
                <c:pt idx="499">
                  <c:v>3.8830044812034359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5D-40A6-8AC7-8F5DC682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68895"/>
        <c:axId val="1982170815"/>
      </c:lineChart>
      <c:catAx>
        <c:axId val="198216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170815"/>
        <c:crosses val="autoZero"/>
        <c:auto val="1"/>
        <c:lblAlgn val="ctr"/>
        <c:lblOffset val="100"/>
        <c:noMultiLvlLbl val="0"/>
      </c:catAx>
      <c:valAx>
        <c:axId val="19821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16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412749</xdr:colOff>
      <xdr:row>6</xdr:row>
      <xdr:rowOff>46565</xdr:rowOff>
    </xdr:from>
    <xdr:to>
      <xdr:col>24</xdr:col>
      <xdr:colOff>190499</xdr:colOff>
      <xdr:row>29</xdr:row>
      <xdr:rowOff>116415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F0F91F8-D60F-ED27-F840-40E9FD94E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2DA8-D9E8-47B8-85A8-0CD41698D576}">
  <dimension ref="B1:G501"/>
  <sheetViews>
    <sheetView tabSelected="1" zoomScale="72" workbookViewId="0">
      <selection activeCell="J9" sqref="J9"/>
    </sheetView>
  </sheetViews>
  <sheetFormatPr defaultRowHeight="14.4" x14ac:dyDescent="0.3"/>
  <cols>
    <col min="5" max="5" width="19.88671875" customWidth="1"/>
    <col min="6" max="6" width="19.5546875" customWidth="1"/>
    <col min="7" max="7" width="21.88671875" customWidth="1"/>
  </cols>
  <sheetData>
    <row r="1" spans="2:7" x14ac:dyDescent="0.3">
      <c r="B1" t="s">
        <v>0</v>
      </c>
      <c r="C1" t="s">
        <v>1</v>
      </c>
      <c r="D1" t="s">
        <v>2</v>
      </c>
      <c r="E1" s="1" t="s">
        <v>5</v>
      </c>
      <c r="F1" t="s">
        <v>3</v>
      </c>
      <c r="G1" t="s">
        <v>4</v>
      </c>
    </row>
    <row r="2" spans="2:7" x14ac:dyDescent="0.3">
      <c r="B2">
        <v>0.01</v>
      </c>
      <c r="C2">
        <f>SIN(B2)+B2*B2-3*B2</f>
        <v>-1.9900166665833337E-2</v>
      </c>
      <c r="D2">
        <f>COS(B2)+2*B2-3</f>
        <v>-1.9800499995833347</v>
      </c>
      <c r="E2">
        <f>COS(B2)+2*B2-3</f>
        <v>-1.9800499995833347</v>
      </c>
      <c r="F2">
        <v>0</v>
      </c>
      <c r="G2">
        <f>(-COS(B2)+B2*B2*B2/3-1.5*B2*B2)</f>
        <v>-1.000099667083332</v>
      </c>
    </row>
    <row r="3" spans="2:7" x14ac:dyDescent="0.3">
      <c r="B3">
        <v>0.02</v>
      </c>
      <c r="C3">
        <f t="shared" ref="C3:C66" si="0">SIN(B3)+B3*B3-3*B3</f>
        <v>-3.9601333306666917E-2</v>
      </c>
      <c r="D3">
        <f>(C4-C2)/(B4-B2)</f>
        <v>-1.9602166565835499</v>
      </c>
      <c r="E3">
        <f t="shared" ref="E3:E66" si="1">COS(B3)+2*B3-3</f>
        <v>-1.9601999933334222</v>
      </c>
      <c r="F3">
        <f>F2+((C2+C3)/2)*(B3-B2)</f>
        <v>-2.9750749986250129E-4</v>
      </c>
      <c r="G3">
        <f t="shared" ref="G3:G66" si="2">(-COS(B3)+B3*B3*B3/3-1.5*B3*B3)</f>
        <v>-1.0003973399999111</v>
      </c>
    </row>
    <row r="4" spans="2:7" x14ac:dyDescent="0.3">
      <c r="B4">
        <v>0.03</v>
      </c>
      <c r="C4">
        <f t="shared" si="0"/>
        <v>-5.9104499797504331E-2</v>
      </c>
      <c r="D4">
        <f t="shared" ref="D4:D67" si="3">(C5-C3)/(B5-B3)</f>
        <v>-1.9404666253349461</v>
      </c>
      <c r="E4">
        <f t="shared" si="1"/>
        <v>-1.9404499662510124</v>
      </c>
      <c r="F4">
        <f t="shared" ref="F4:F67" si="4">F3+((C3+C4)/2)*(B4-B3)</f>
        <v>-7.9103666538335752E-4</v>
      </c>
      <c r="G4">
        <f t="shared" si="2"/>
        <v>-1.0008910337489876</v>
      </c>
    </row>
    <row r="5" spans="2:7" x14ac:dyDescent="0.3">
      <c r="B5">
        <v>0.04</v>
      </c>
      <c r="C5">
        <f t="shared" si="0"/>
        <v>-7.8410665813365837E-2</v>
      </c>
      <c r="D5">
        <f t="shared" si="3"/>
        <v>-1.9208165465908675</v>
      </c>
      <c r="E5">
        <f t="shared" si="1"/>
        <v>-1.920799893339022</v>
      </c>
      <c r="F5">
        <f t="shared" si="4"/>
        <v>-1.4786124934377085E-3</v>
      </c>
      <c r="G5">
        <f t="shared" si="2"/>
        <v>-1.0015787733276447</v>
      </c>
    </row>
    <row r="6" spans="2:7" x14ac:dyDescent="0.3">
      <c r="B6">
        <v>0.05</v>
      </c>
      <c r="C6">
        <f t="shared" si="0"/>
        <v>-9.7520830729321689E-2</v>
      </c>
      <c r="D6">
        <f t="shared" si="3"/>
        <v>-1.901266385359478</v>
      </c>
      <c r="E6">
        <f t="shared" si="1"/>
        <v>-1.9012497396050336</v>
      </c>
      <c r="F6">
        <f t="shared" si="4"/>
        <v>-2.3582699761511465E-3</v>
      </c>
      <c r="G6">
        <f t="shared" si="2"/>
        <v>-1.0024585937282995</v>
      </c>
    </row>
    <row r="7" spans="2:7" x14ac:dyDescent="0.3">
      <c r="B7">
        <v>0.06</v>
      </c>
      <c r="C7">
        <f t="shared" si="0"/>
        <v>-0.11643599352055539</v>
      </c>
      <c r="D7">
        <f t="shared" si="3"/>
        <v>-1.8818160966572777</v>
      </c>
      <c r="E7">
        <f t="shared" si="1"/>
        <v>-1.8817994600647958</v>
      </c>
      <c r="F7">
        <f t="shared" si="4"/>
        <v>-3.4280540974005315E-3</v>
      </c>
      <c r="G7">
        <f t="shared" si="2"/>
        <v>-1.0035285399352043</v>
      </c>
    </row>
    <row r="8" spans="2:7" x14ac:dyDescent="0.3">
      <c r="B8">
        <v>7.0000000000000007E-2</v>
      </c>
      <c r="C8">
        <f t="shared" si="0"/>
        <v>-0.13515715266246725</v>
      </c>
      <c r="D8">
        <f t="shared" si="3"/>
        <v>-1.8624656255135954</v>
      </c>
      <c r="E8">
        <f t="shared" si="1"/>
        <v>-1.8624489997467204</v>
      </c>
      <c r="F8">
        <f t="shared" si="4"/>
        <v>-4.6860198283156457E-3</v>
      </c>
      <c r="G8">
        <f t="shared" si="2"/>
        <v>-1.0047866669199463</v>
      </c>
    </row>
    <row r="9" spans="2:7" x14ac:dyDescent="0.3">
      <c r="B9">
        <v>0.08</v>
      </c>
      <c r="C9">
        <f t="shared" si="0"/>
        <v>-0.15368530603082731</v>
      </c>
      <c r="D9">
        <f t="shared" si="3"/>
        <v>-1.8432149069760881</v>
      </c>
      <c r="E9">
        <f t="shared" si="1"/>
        <v>-1.8431982936973805</v>
      </c>
      <c r="F9">
        <f t="shared" si="4"/>
        <v>-6.1302321217821176E-3</v>
      </c>
      <c r="G9">
        <f t="shared" si="2"/>
        <v>-1.0062310396359528</v>
      </c>
    </row>
    <row r="10" spans="2:7" x14ac:dyDescent="0.3">
      <c r="B10">
        <v>0.09</v>
      </c>
      <c r="C10">
        <f t="shared" si="0"/>
        <v>-0.172021450801989</v>
      </c>
      <c r="D10">
        <f t="shared" si="3"/>
        <v>-1.8240638661172284</v>
      </c>
      <c r="E10">
        <f t="shared" si="1"/>
        <v>-1.8240472669880057</v>
      </c>
      <c r="F10">
        <f t="shared" si="4"/>
        <v>-7.7587659059461982E-3</v>
      </c>
      <c r="G10">
        <f t="shared" si="2"/>
        <v>-1.0078597330119943</v>
      </c>
    </row>
    <row r="11" spans="2:7" x14ac:dyDescent="0.3">
      <c r="B11">
        <v>0.1</v>
      </c>
      <c r="C11">
        <f t="shared" si="0"/>
        <v>-0.19016658335317188</v>
      </c>
      <c r="D11">
        <f t="shared" si="3"/>
        <v>-1.8050124180418095</v>
      </c>
      <c r="E11">
        <f t="shared" si="1"/>
        <v>-1.8049958347219741</v>
      </c>
      <c r="F11">
        <f t="shared" si="4"/>
        <v>-9.5697060767220045E-3</v>
      </c>
      <c r="G11">
        <f t="shared" si="2"/>
        <v>-1.0096708319446925</v>
      </c>
    </row>
    <row r="12" spans="2:7" x14ac:dyDescent="0.3">
      <c r="B12">
        <v>0.11</v>
      </c>
      <c r="C12">
        <f t="shared" si="0"/>
        <v>-0.20812169916282519</v>
      </c>
      <c r="D12">
        <f t="shared" si="3"/>
        <v>-1.7860604678954377</v>
      </c>
      <c r="E12">
        <f t="shared" si="1"/>
        <v>-1.7860439020433032</v>
      </c>
      <c r="F12">
        <f t="shared" si="4"/>
        <v>-1.1561147489301989E-2</v>
      </c>
      <c r="G12">
        <f t="shared" si="2"/>
        <v>-1.0116624312900302</v>
      </c>
    </row>
    <row r="13" spans="2:7" x14ac:dyDescent="0.3">
      <c r="B13">
        <v>0.12</v>
      </c>
      <c r="C13">
        <f t="shared" si="0"/>
        <v>-0.22588779271108061</v>
      </c>
      <c r="D13">
        <f t="shared" si="3"/>
        <v>-1.767207910873998</v>
      </c>
      <c r="E13">
        <f t="shared" si="1"/>
        <v>-1.7671913641461336</v>
      </c>
      <c r="F13">
        <f t="shared" si="4"/>
        <v>-1.3731194948671517E-2</v>
      </c>
      <c r="G13">
        <f t="shared" si="2"/>
        <v>-1.0138326358538663</v>
      </c>
    </row>
    <row r="14" spans="2:7" x14ac:dyDescent="0.3">
      <c r="B14">
        <v>0.13</v>
      </c>
      <c r="C14">
        <f t="shared" si="0"/>
        <v>-0.24346585738030516</v>
      </c>
      <c r="D14">
        <f t="shared" si="3"/>
        <v>-1.7484546322341461</v>
      </c>
      <c r="E14">
        <f t="shared" si="1"/>
        <v>-1.7484381062852119</v>
      </c>
      <c r="F14">
        <f t="shared" si="4"/>
        <v>-1.6077963199128447E-2</v>
      </c>
      <c r="G14">
        <f t="shared" si="2"/>
        <v>-1.0161795603814547</v>
      </c>
    </row>
    <row r="15" spans="2:7" x14ac:dyDescent="0.3">
      <c r="B15">
        <v>0.14000000000000001</v>
      </c>
      <c r="C15">
        <f t="shared" si="0"/>
        <v>-0.26085688535576357</v>
      </c>
      <c r="D15">
        <f t="shared" si="3"/>
        <v>-1.7298005073047791</v>
      </c>
      <c r="E15">
        <f t="shared" si="1"/>
        <v>-1.7297840037873629</v>
      </c>
      <c r="F15">
        <f t="shared" si="4"/>
        <v>-1.8599576912808793E-2</v>
      </c>
      <c r="G15">
        <f t="shared" si="2"/>
        <v>-1.0187013295459706</v>
      </c>
    </row>
    <row r="16" spans="2:7" x14ac:dyDescent="0.3">
      <c r="B16">
        <v>0.15</v>
      </c>
      <c r="C16">
        <f t="shared" si="0"/>
        <v>-0.27806186752640072</v>
      </c>
      <c r="D16">
        <f t="shared" si="3"/>
        <v>-1.7112454014995235</v>
      </c>
      <c r="E16">
        <f t="shared" si="1"/>
        <v>-1.7112289220639578</v>
      </c>
      <c r="F16">
        <f t="shared" si="4"/>
        <v>-2.1294170677219608E-2</v>
      </c>
      <c r="G16">
        <f t="shared" si="2"/>
        <v>-1.0213960779360423</v>
      </c>
    </row>
    <row r="17" spans="2:7" x14ac:dyDescent="0.3">
      <c r="B17">
        <v>0.16</v>
      </c>
      <c r="C17">
        <f t="shared" si="0"/>
        <v>-0.29508179338575402</v>
      </c>
      <c r="D17">
        <f t="shared" si="3"/>
        <v>-1.6927891703301596</v>
      </c>
      <c r="E17">
        <f t="shared" si="1"/>
        <v>-1.6927727166243731</v>
      </c>
      <c r="F17">
        <f t="shared" si="4"/>
        <v>-2.4159888981780384E-2</v>
      </c>
      <c r="G17">
        <f t="shared" si="2"/>
        <v>-1.0242619500422936</v>
      </c>
    </row>
    <row r="18" spans="2:7" x14ac:dyDescent="0.3">
      <c r="B18">
        <v>0.17</v>
      </c>
      <c r="C18">
        <f t="shared" si="0"/>
        <v>-0.31191765093300394</v>
      </c>
      <c r="D18">
        <f t="shared" si="3"/>
        <v>-1.674431659421092</v>
      </c>
      <c r="E18">
        <f t="shared" si="1"/>
        <v>-1.6744152330904392</v>
      </c>
      <c r="F18">
        <f t="shared" si="4"/>
        <v>-2.7194886203374177E-2</v>
      </c>
      <c r="G18">
        <f t="shared" si="2"/>
        <v>-1.0272971002428941</v>
      </c>
    </row>
    <row r="19" spans="2:7" x14ac:dyDescent="0.3">
      <c r="B19">
        <v>0.18</v>
      </c>
      <c r="C19">
        <f t="shared" si="0"/>
        <v>-0.32857042657417584</v>
      </c>
      <c r="D19">
        <f t="shared" si="3"/>
        <v>-1.6561727045247785</v>
      </c>
      <c r="E19">
        <f t="shared" si="1"/>
        <v>-1.6561563072118786</v>
      </c>
      <c r="F19">
        <f t="shared" si="4"/>
        <v>-3.039732659091007E-2</v>
      </c>
      <c r="G19">
        <f t="shared" si="2"/>
        <v>-1.0304996927881216</v>
      </c>
    </row>
    <row r="20" spans="2:7" x14ac:dyDescent="0.3">
      <c r="B20">
        <v>0.19</v>
      </c>
      <c r="C20">
        <f t="shared" si="0"/>
        <v>-0.34504110502349949</v>
      </c>
      <c r="D20">
        <f t="shared" si="3"/>
        <v>-1.6380121315381482</v>
      </c>
      <c r="E20">
        <f t="shared" si="1"/>
        <v>-1.6379957648827297</v>
      </c>
      <c r="F20">
        <f t="shared" si="4"/>
        <v>-3.3765384248898453E-2</v>
      </c>
      <c r="G20">
        <f t="shared" si="2"/>
        <v>-1.0338679017839369</v>
      </c>
    </row>
    <row r="21" spans="2:7" x14ac:dyDescent="0.3">
      <c r="B21">
        <v>0.2</v>
      </c>
      <c r="C21">
        <f t="shared" si="0"/>
        <v>-0.36133066920493884</v>
      </c>
      <c r="D21">
        <f t="shared" si="3"/>
        <v>-1.6199497565200485</v>
      </c>
      <c r="E21">
        <f t="shared" si="1"/>
        <v>-1.6199334221587582</v>
      </c>
      <c r="F21">
        <f t="shared" si="4"/>
        <v>-3.7297243120040645E-2</v>
      </c>
      <c r="G21">
        <f t="shared" si="2"/>
        <v>-1.0373999111745749</v>
      </c>
    </row>
    <row r="22" spans="2:7" x14ac:dyDescent="0.3">
      <c r="B22">
        <v>0.21</v>
      </c>
      <c r="C22">
        <f t="shared" si="0"/>
        <v>-0.37744010015390045</v>
      </c>
      <c r="D22">
        <f t="shared" si="3"/>
        <v>-1.6019853857095931</v>
      </c>
      <c r="E22">
        <f t="shared" si="1"/>
        <v>-1.6019690852758517</v>
      </c>
      <c r="F22">
        <f t="shared" si="4"/>
        <v>-4.0991096966834832E-2</v>
      </c>
      <c r="G22">
        <f t="shared" si="2"/>
        <v>-1.0410939147241483</v>
      </c>
    </row>
    <row r="23" spans="2:7" x14ac:dyDescent="0.3">
      <c r="B23">
        <v>0.22</v>
      </c>
      <c r="C23">
        <f t="shared" si="0"/>
        <v>-0.39337037691913068</v>
      </c>
      <c r="D23">
        <f t="shared" si="3"/>
        <v>-1.5841188155455586</v>
      </c>
      <c r="E23">
        <f t="shared" si="1"/>
        <v>-1.5841025506693944</v>
      </c>
      <c r="F23">
        <f t="shared" si="4"/>
        <v>-4.4845149352199992E-2</v>
      </c>
      <c r="G23">
        <f t="shared" si="2"/>
        <v>-1.0449481159972722</v>
      </c>
    </row>
    <row r="24" spans="2:7" x14ac:dyDescent="0.3">
      <c r="B24">
        <v>0.23</v>
      </c>
      <c r="C24">
        <f t="shared" si="0"/>
        <v>-0.40912247646481165</v>
      </c>
      <c r="D24">
        <f t="shared" si="3"/>
        <v>-1.5663498326867373</v>
      </c>
      <c r="E24">
        <f t="shared" si="1"/>
        <v>-1.566333604994625</v>
      </c>
      <c r="F24">
        <f t="shared" si="4"/>
        <v>-4.8857613619119708E-2</v>
      </c>
      <c r="G24">
        <f t="shared" si="2"/>
        <v>-1.0489607283387081</v>
      </c>
    </row>
    <row r="25" spans="2:7" x14ac:dyDescent="0.3">
      <c r="B25">
        <v>0.24</v>
      </c>
      <c r="C25">
        <f t="shared" si="0"/>
        <v>-0.42469737357286541</v>
      </c>
      <c r="D25">
        <f t="shared" si="3"/>
        <v>-1.5486782140332702</v>
      </c>
      <c r="E25">
        <f t="shared" si="1"/>
        <v>-1.5486620251479704</v>
      </c>
      <c r="F25">
        <f t="shared" si="4"/>
        <v>-5.3026712869308087E-2</v>
      </c>
      <c r="G25">
        <f t="shared" si="2"/>
        <v>-1.0531299748520297</v>
      </c>
    </row>
    <row r="26" spans="2:7" x14ac:dyDescent="0.3">
      <c r="B26">
        <v>0.25</v>
      </c>
      <c r="C26">
        <f t="shared" si="0"/>
        <v>-0.44009604074547704</v>
      </c>
      <c r="D26">
        <f t="shared" si="3"/>
        <v>-1.5311037267489738</v>
      </c>
      <c r="E26">
        <f t="shared" si="1"/>
        <v>-1.5310875782893554</v>
      </c>
      <c r="F26">
        <f t="shared" si="4"/>
        <v>-5.7350679940899804E-2</v>
      </c>
      <c r="G26">
        <f t="shared" si="2"/>
        <v>-1.0574540883773114</v>
      </c>
    </row>
    <row r="27" spans="2:7" x14ac:dyDescent="0.3">
      <c r="B27">
        <v>0.26</v>
      </c>
      <c r="C27">
        <f t="shared" si="0"/>
        <v>-0.45531944810784492</v>
      </c>
      <c r="D27">
        <f t="shared" si="3"/>
        <v>-1.5136261282845911</v>
      </c>
      <c r="E27">
        <f t="shared" si="1"/>
        <v>-1.5136100218654867</v>
      </c>
      <c r="F27">
        <f t="shared" si="4"/>
        <v>-6.1827757385166417E-2</v>
      </c>
      <c r="G27">
        <f t="shared" si="2"/>
        <v>-1.0619313114678466</v>
      </c>
    </row>
    <row r="28" spans="2:7" x14ac:dyDescent="0.3">
      <c r="B28">
        <v>0.27</v>
      </c>
      <c r="C28">
        <f t="shared" si="0"/>
        <v>-0.47036856331116889</v>
      </c>
      <c r="D28">
        <f t="shared" si="3"/>
        <v>-1.4962451664020675</v>
      </c>
      <c r="E28">
        <f t="shared" si="1"/>
        <v>-1.4962291036341093</v>
      </c>
      <c r="F28">
        <f t="shared" si="4"/>
        <v>-6.6456197442261486E-2</v>
      </c>
      <c r="G28">
        <f t="shared" si="2"/>
        <v>-1.0665598963658904</v>
      </c>
    </row>
    <row r="29" spans="2:7" x14ac:dyDescent="0.3">
      <c r="B29">
        <v>0.28000000000000003</v>
      </c>
      <c r="C29">
        <f t="shared" si="0"/>
        <v>-0.48524435143588629</v>
      </c>
      <c r="D29">
        <f t="shared" si="3"/>
        <v>-1.4789605791997757</v>
      </c>
      <c r="E29">
        <f t="shared" si="1"/>
        <v>-1.4789445616892292</v>
      </c>
      <c r="F29">
        <f t="shared" si="4"/>
        <v>-7.1234262015996766E-2</v>
      </c>
      <c r="G29">
        <f t="shared" si="2"/>
        <v>-1.0713381049774375</v>
      </c>
    </row>
    <row r="30" spans="2:7" x14ac:dyDescent="0.3">
      <c r="B30">
        <v>0.28999999999999998</v>
      </c>
      <c r="C30">
        <f t="shared" si="0"/>
        <v>-0.49994777489516434</v>
      </c>
      <c r="D30">
        <f t="shared" si="3"/>
        <v>-1.4617720951387052</v>
      </c>
      <c r="E30">
        <f t="shared" si="1"/>
        <v>-1.461756124487303</v>
      </c>
      <c r="F30">
        <f t="shared" si="4"/>
        <v>-7.6160222647652001E-2</v>
      </c>
      <c r="G30">
        <f t="shared" si="2"/>
        <v>-1.0762642088460304</v>
      </c>
    </row>
    <row r="31" spans="2:7" x14ac:dyDescent="0.3">
      <c r="B31">
        <v>0.3</v>
      </c>
      <c r="C31">
        <f t="shared" si="0"/>
        <v>-0.51447979333866034</v>
      </c>
      <c r="D31">
        <f t="shared" si="3"/>
        <v>-1.4446794330696027</v>
      </c>
      <c r="E31">
        <f t="shared" si="1"/>
        <v>-1.4446635108743942</v>
      </c>
      <c r="F31">
        <f t="shared" si="4"/>
        <v>-8.1232360488821126E-2</v>
      </c>
      <c r="G31">
        <f t="shared" si="2"/>
        <v>-1.0813364891256059</v>
      </c>
    </row>
    <row r="32" spans="2:7" x14ac:dyDescent="0.3">
      <c r="B32">
        <v>0.31</v>
      </c>
      <c r="C32">
        <f t="shared" si="0"/>
        <v>-0.52884136355655642</v>
      </c>
      <c r="D32">
        <f t="shared" si="3"/>
        <v>-1.4276823022610949</v>
      </c>
      <c r="E32">
        <f t="shared" si="1"/>
        <v>-1.4276664301142867</v>
      </c>
      <c r="F32">
        <f t="shared" si="4"/>
        <v>-8.644896627329722E-2</v>
      </c>
      <c r="G32">
        <f t="shared" si="2"/>
        <v>-1.08655323655238</v>
      </c>
    </row>
    <row r="33" spans="2:7" x14ac:dyDescent="0.3">
      <c r="B33">
        <v>0.32</v>
      </c>
      <c r="C33">
        <f t="shared" si="0"/>
        <v>-0.54303343938388227</v>
      </c>
      <c r="D33">
        <f t="shared" si="3"/>
        <v>-1.4107804024287616</v>
      </c>
      <c r="E33">
        <f t="shared" si="1"/>
        <v>-1.4107645819175592</v>
      </c>
      <c r="F33">
        <f t="shared" si="4"/>
        <v>-9.1808340287999418E-2</v>
      </c>
      <c r="G33">
        <f t="shared" si="2"/>
        <v>-1.0919127514157743</v>
      </c>
    </row>
    <row r="34" spans="2:7" x14ac:dyDescent="0.3">
      <c r="B34">
        <v>0.33</v>
      </c>
      <c r="C34">
        <f t="shared" si="0"/>
        <v>-0.55705697160513168</v>
      </c>
      <c r="D34">
        <f t="shared" si="3"/>
        <v>-1.3939734237651644</v>
      </c>
      <c r="E34">
        <f t="shared" si="1"/>
        <v>-1.393957656471613</v>
      </c>
      <c r="F34">
        <f t="shared" si="4"/>
        <v>-9.7308792342944497E-2</v>
      </c>
      <c r="G34">
        <f t="shared" si="2"/>
        <v>-1.097413343528387</v>
      </c>
    </row>
    <row r="35" spans="2:7" x14ac:dyDescent="0.3">
      <c r="B35">
        <v>0.34</v>
      </c>
      <c r="C35">
        <f t="shared" si="0"/>
        <v>-0.57091290785918558</v>
      </c>
      <c r="D35">
        <f t="shared" si="3"/>
        <v>-1.3772610469708428</v>
      </c>
      <c r="E35">
        <f t="shared" si="1"/>
        <v>-1.3772453344716538</v>
      </c>
      <c r="F35">
        <f t="shared" si="4"/>
        <v>-0.10294864174026609</v>
      </c>
      <c r="G35">
        <f t="shared" si="2"/>
        <v>-1.1030533321950129</v>
      </c>
    </row>
    <row r="36" spans="2:7" x14ac:dyDescent="0.3">
      <c r="B36">
        <v>0.35</v>
      </c>
      <c r="C36">
        <f t="shared" si="0"/>
        <v>-0.58460219254454848</v>
      </c>
      <c r="D36">
        <f t="shared" si="3"/>
        <v>-1.3606429432862304</v>
      </c>
      <c r="E36">
        <f t="shared" si="1"/>
        <v>-1.3606272871526213</v>
      </c>
      <c r="F36">
        <f t="shared" si="4"/>
        <v>-0.10872621724228473</v>
      </c>
      <c r="G36">
        <f t="shared" si="2"/>
        <v>-1.108831046180712</v>
      </c>
    </row>
    <row r="37" spans="2:7" x14ac:dyDescent="0.3">
      <c r="B37">
        <v>0.36</v>
      </c>
      <c r="C37">
        <f t="shared" si="0"/>
        <v>-0.59812576672491014</v>
      </c>
      <c r="D37">
        <f t="shared" si="3"/>
        <v>-1.3441187745244709</v>
      </c>
      <c r="E37">
        <f t="shared" si="1"/>
        <v>-1.3441031763220652</v>
      </c>
      <c r="F37">
        <f t="shared" si="4"/>
        <v>-0.11463985703863203</v>
      </c>
      <c r="G37">
        <f t="shared" si="2"/>
        <v>-1.1147448236779347</v>
      </c>
    </row>
    <row r="38" spans="2:7" x14ac:dyDescent="0.3">
      <c r="B38">
        <v>0.37</v>
      </c>
      <c r="C38">
        <f t="shared" si="0"/>
        <v>-0.61148456803503792</v>
      </c>
      <c r="D38">
        <f t="shared" si="3"/>
        <v>-1.327688193105363</v>
      </c>
      <c r="E38">
        <f t="shared" si="1"/>
        <v>-1.3276726543939654</v>
      </c>
      <c r="F38">
        <f t="shared" si="4"/>
        <v>-0.12068790871243178</v>
      </c>
      <c r="G38">
        <f t="shared" si="2"/>
        <v>-1.1207930122727012</v>
      </c>
    </row>
    <row r="39" spans="2:7" x14ac:dyDescent="0.3">
      <c r="B39">
        <v>0.38</v>
      </c>
      <c r="C39">
        <f t="shared" si="0"/>
        <v>-0.62467953058701742</v>
      </c>
      <c r="D39">
        <f t="shared" si="3"/>
        <v>-1.3113508420900244</v>
      </c>
      <c r="E39">
        <f t="shared" si="1"/>
        <v>-1.3113353644234897</v>
      </c>
      <c r="F39">
        <f t="shared" si="4"/>
        <v>-0.12686872920554207</v>
      </c>
      <c r="G39">
        <f t="shared" si="2"/>
        <v>-1.1269739689098435</v>
      </c>
    </row>
    <row r="40" spans="2:7" x14ac:dyDescent="0.3">
      <c r="B40">
        <v>0.39</v>
      </c>
      <c r="C40">
        <f t="shared" si="0"/>
        <v>-0.63771158487683843</v>
      </c>
      <c r="D40">
        <f t="shared" si="3"/>
        <v>-1.295106355216612</v>
      </c>
      <c r="E40">
        <f t="shared" si="1"/>
        <v>-1.2950909401426869</v>
      </c>
      <c r="F40">
        <f t="shared" si="4"/>
        <v>-0.13318068478286135</v>
      </c>
      <c r="G40">
        <f t="shared" si="2"/>
        <v>-1.1332860598573131</v>
      </c>
    </row>
    <row r="41" spans="2:7" x14ac:dyDescent="0.3">
      <c r="B41">
        <v>0.4</v>
      </c>
      <c r="C41">
        <f t="shared" si="0"/>
        <v>-0.65058165769134968</v>
      </c>
      <c r="D41">
        <f t="shared" si="3"/>
        <v>-1.2789543569369368</v>
      </c>
      <c r="E41">
        <f t="shared" si="1"/>
        <v>-1.2789390059971149</v>
      </c>
      <c r="F41">
        <f t="shared" si="4"/>
        <v>-0.1396221509957023</v>
      </c>
      <c r="G41">
        <f t="shared" si="2"/>
        <v>-1.1397276606695519</v>
      </c>
    </row>
    <row r="42" spans="2:7" x14ac:dyDescent="0.3">
      <c r="B42">
        <v>0.41</v>
      </c>
      <c r="C42">
        <f t="shared" si="0"/>
        <v>-0.66329067201557712</v>
      </c>
      <c r="D42">
        <f t="shared" si="3"/>
        <v>-1.2628944624540142</v>
      </c>
      <c r="E42">
        <f t="shared" si="1"/>
        <v>-1.2628791771833949</v>
      </c>
      <c r="F42">
        <f t="shared" si="4"/>
        <v>-0.14619151264423691</v>
      </c>
      <c r="G42">
        <f t="shared" si="2"/>
        <v>-1.1462971561499384</v>
      </c>
    </row>
    <row r="43" spans="2:7" x14ac:dyDescent="0.3">
      <c r="B43">
        <v>0.42</v>
      </c>
      <c r="C43">
        <f t="shared" si="0"/>
        <v>-0.67583954694042991</v>
      </c>
      <c r="D43">
        <f t="shared" si="3"/>
        <v>-1.246926277760606</v>
      </c>
      <c r="E43">
        <f t="shared" si="1"/>
        <v>-1.2469110596876918</v>
      </c>
      <c r="F43">
        <f t="shared" si="4"/>
        <v>-0.15288716373901695</v>
      </c>
      <c r="G43">
        <f t="shared" si="2"/>
        <v>-1.1529929403123083</v>
      </c>
    </row>
    <row r="44" spans="2:7" x14ac:dyDescent="0.3">
      <c r="B44">
        <v>0.43</v>
      </c>
      <c r="C44">
        <f t="shared" si="0"/>
        <v>-0.68822919757078926</v>
      </c>
      <c r="D44">
        <f t="shared" si="3"/>
        <v>-1.2310493996785288</v>
      </c>
      <c r="E44">
        <f t="shared" si="1"/>
        <v>-1.231034250325115</v>
      </c>
      <c r="F44">
        <f t="shared" si="4"/>
        <v>-0.15970750746157306</v>
      </c>
      <c r="G44">
        <f t="shared" si="2"/>
        <v>-1.1598134163415517</v>
      </c>
    </row>
    <row r="45" spans="2:7" x14ac:dyDescent="0.3">
      <c r="B45">
        <v>0.44</v>
      </c>
      <c r="C45">
        <f t="shared" si="0"/>
        <v>-0.70046053493400051</v>
      </c>
      <c r="D45">
        <f t="shared" si="3"/>
        <v>-1.215263415899025</v>
      </c>
      <c r="E45">
        <f t="shared" si="1"/>
        <v>-1.2152483367800366</v>
      </c>
      <c r="F45">
        <f t="shared" si="4"/>
        <v>-0.166650956124097</v>
      </c>
      <c r="G45">
        <f t="shared" si="2"/>
        <v>-1.1667569965532967</v>
      </c>
    </row>
    <row r="46" spans="2:7" x14ac:dyDescent="0.3">
      <c r="B46">
        <v>0.45</v>
      </c>
      <c r="C46">
        <f t="shared" si="0"/>
        <v>-0.71253446588876979</v>
      </c>
      <c r="D46">
        <f t="shared" si="3"/>
        <v>-1.1995679050239894</v>
      </c>
      <c r="E46">
        <f t="shared" si="1"/>
        <v>-1.1995528976473231</v>
      </c>
      <c r="F46">
        <f t="shared" si="4"/>
        <v>-0.17371593112821085</v>
      </c>
      <c r="G46">
        <f t="shared" si="2"/>
        <v>-1.1738221023526769</v>
      </c>
    </row>
    <row r="47" spans="2:7" x14ac:dyDescent="0.3">
      <c r="B47">
        <v>0.46</v>
      </c>
      <c r="C47">
        <f t="shared" si="0"/>
        <v>-0.72445189303448032</v>
      </c>
      <c r="D47">
        <f t="shared" si="3"/>
        <v>-1.1839624366080959</v>
      </c>
      <c r="E47">
        <f t="shared" si="1"/>
        <v>-1.1839475024744748</v>
      </c>
      <c r="F47">
        <f t="shared" si="4"/>
        <v>-0.18090086292282712</v>
      </c>
      <c r="G47">
        <f t="shared" si="2"/>
        <v>-1.181007164192192</v>
      </c>
    </row>
    <row r="48" spans="2:7" x14ac:dyDescent="0.3">
      <c r="B48">
        <v>0.47</v>
      </c>
      <c r="C48">
        <f t="shared" si="0"/>
        <v>-0.73621371462093166</v>
      </c>
      <c r="D48">
        <f t="shared" si="3"/>
        <v>-1.1684465712018388</v>
      </c>
      <c r="E48">
        <f t="shared" si="1"/>
        <v>-1.1684317118046712</v>
      </c>
      <c r="F48">
        <f t="shared" si="4"/>
        <v>-0.18820419096110413</v>
      </c>
      <c r="G48">
        <f t="shared" si="2"/>
        <v>-1.1883106215286623</v>
      </c>
    </row>
    <row r="49" spans="2:7" x14ac:dyDescent="0.3">
      <c r="B49">
        <v>0.48</v>
      </c>
      <c r="C49">
        <f t="shared" si="0"/>
        <v>-0.74782082445851705</v>
      </c>
      <c r="D49">
        <f t="shared" si="3"/>
        <v>-1.1530198603955144</v>
      </c>
      <c r="E49">
        <f t="shared" si="1"/>
        <v>-1.1530050772207159</v>
      </c>
      <c r="F49">
        <f t="shared" si="4"/>
        <v>-0.19562436365650138</v>
      </c>
      <c r="G49">
        <f t="shared" si="2"/>
        <v>-1.1957309227792841</v>
      </c>
    </row>
    <row r="50" spans="2:7" x14ac:dyDescent="0.3">
      <c r="B50">
        <v>0.49</v>
      </c>
      <c r="C50">
        <f t="shared" si="0"/>
        <v>-0.75927411182884197</v>
      </c>
      <c r="D50">
        <f t="shared" si="3"/>
        <v>-1.137681846863996</v>
      </c>
      <c r="E50">
        <f t="shared" si="1"/>
        <v>-1.1376671413898785</v>
      </c>
      <c r="F50">
        <f t="shared" si="4"/>
        <v>-0.20315983833793819</v>
      </c>
      <c r="G50">
        <f t="shared" si="2"/>
        <v>-1.203266525276788</v>
      </c>
    </row>
    <row r="51" spans="2:7" x14ac:dyDescent="0.3">
      <c r="B51">
        <v>0.5</v>
      </c>
      <c r="C51">
        <f t="shared" si="0"/>
        <v>-0.77057446139579699</v>
      </c>
      <c r="D51">
        <f t="shared" si="3"/>
        <v>-1.1224320644125254</v>
      </c>
      <c r="E51">
        <f t="shared" si="1"/>
        <v>-1.1224174381096272</v>
      </c>
      <c r="F51">
        <f t="shared" si="4"/>
        <v>-0.21080908120406139</v>
      </c>
      <c r="G51">
        <f t="shared" si="2"/>
        <v>-1.2109158952237062</v>
      </c>
    </row>
    <row r="52" spans="2:7" x14ac:dyDescent="0.3">
      <c r="B52">
        <v>0.51</v>
      </c>
      <c r="C52">
        <f t="shared" si="0"/>
        <v>-0.78172275311709249</v>
      </c>
      <c r="D52">
        <f t="shared" si="3"/>
        <v>-1.1072700380233105</v>
      </c>
      <c r="E52">
        <f t="shared" si="1"/>
        <v>-1.1072554923542488</v>
      </c>
      <c r="F52">
        <f t="shared" si="4"/>
        <v>-0.21857056727662585</v>
      </c>
      <c r="G52">
        <f t="shared" si="2"/>
        <v>-1.2186775076457512</v>
      </c>
    </row>
    <row r="53" spans="2:7" x14ac:dyDescent="0.3">
      <c r="B53">
        <v>0.52</v>
      </c>
      <c r="C53">
        <f t="shared" si="0"/>
        <v>-0.79271986215626322</v>
      </c>
      <c r="D53">
        <f t="shared" si="3"/>
        <v>-1.0921952839030293</v>
      </c>
      <c r="E53">
        <f t="shared" si="1"/>
        <v>-1.09218082032235</v>
      </c>
      <c r="F53">
        <f t="shared" si="4"/>
        <v>-0.22644278035299265</v>
      </c>
      <c r="G53">
        <f t="shared" si="2"/>
        <v>-1.2265498463443165</v>
      </c>
    </row>
    <row r="54" spans="2:7" x14ac:dyDescent="0.3">
      <c r="B54">
        <v>0.53</v>
      </c>
      <c r="C54">
        <f t="shared" si="0"/>
        <v>-0.8035666587951531</v>
      </c>
      <c r="D54">
        <f t="shared" si="3"/>
        <v>-1.0772073095311798</v>
      </c>
      <c r="E54">
        <f t="shared" si="1"/>
        <v>-1.0771929294852389</v>
      </c>
      <c r="F54">
        <f t="shared" si="4"/>
        <v>-0.23442421295774973</v>
      </c>
      <c r="G54">
        <f t="shared" si="2"/>
        <v>-1.2345314038480943</v>
      </c>
    </row>
    <row r="55" spans="2:7" x14ac:dyDescent="0.3">
      <c r="B55">
        <v>0.54</v>
      </c>
      <c r="C55">
        <f t="shared" si="0"/>
        <v>-0.81426400834688684</v>
      </c>
      <c r="D55">
        <f t="shared" si="3"/>
        <v>-1.0623056137093903</v>
      </c>
      <c r="E55">
        <f t="shared" si="1"/>
        <v>-1.0622913186361758</v>
      </c>
      <c r="F55">
        <f t="shared" si="4"/>
        <v>-0.24251336629345993</v>
      </c>
      <c r="G55">
        <f t="shared" si="2"/>
        <v>-1.2426206813638243</v>
      </c>
    </row>
    <row r="56" spans="2:7" x14ac:dyDescent="0.3">
      <c r="B56">
        <v>0.55000000000000004</v>
      </c>
      <c r="C56">
        <f t="shared" si="0"/>
        <v>-0.82481277106934092</v>
      </c>
      <c r="D56">
        <f t="shared" si="3"/>
        <v>-1.0474896866114904</v>
      </c>
      <c r="E56">
        <f t="shared" si="1"/>
        <v>-1.0474754779404942</v>
      </c>
      <c r="F56">
        <f t="shared" si="4"/>
        <v>-0.25070875019054106</v>
      </c>
      <c r="G56">
        <f t="shared" si="2"/>
        <v>-1.2508161887261724</v>
      </c>
    </row>
    <row r="57" spans="2:7" x14ac:dyDescent="0.3">
      <c r="B57">
        <v>0.56000000000000005</v>
      </c>
      <c r="C57">
        <f t="shared" si="0"/>
        <v>-0.83521380207911666</v>
      </c>
      <c r="D57">
        <f t="shared" si="3"/>
        <v>-1.032759009834499</v>
      </c>
      <c r="E57">
        <f t="shared" si="1"/>
        <v>-1.0327448889865838</v>
      </c>
      <c r="F57">
        <f t="shared" si="4"/>
        <v>-0.25900888305628333</v>
      </c>
      <c r="G57">
        <f t="shared" si="2"/>
        <v>-1.2591164443467495</v>
      </c>
    </row>
    <row r="58" spans="2:7" x14ac:dyDescent="0.3">
      <c r="B58">
        <v>0.56999999999999995</v>
      </c>
      <c r="C58">
        <f t="shared" si="0"/>
        <v>-0.8454679512660308</v>
      </c>
      <c r="D58">
        <f t="shared" si="3"/>
        <v>-1.0181130564504806</v>
      </c>
      <c r="E58">
        <f t="shared" si="1"/>
        <v>-1.0180990248377313</v>
      </c>
      <c r="F58">
        <f t="shared" si="4"/>
        <v>-0.26741229182300896</v>
      </c>
      <c r="G58">
        <f t="shared" si="2"/>
        <v>-1.2675199751622688</v>
      </c>
    </row>
    <row r="59" spans="2:7" x14ac:dyDescent="0.3">
      <c r="B59">
        <v>0.57999999999999996</v>
      </c>
      <c r="C59">
        <f t="shared" si="0"/>
        <v>-0.85557606320812618</v>
      </c>
      <c r="D59">
        <f t="shared" si="3"/>
        <v>-1.0035512910592728</v>
      </c>
      <c r="E59">
        <f t="shared" si="1"/>
        <v>-1.0035373500848133</v>
      </c>
      <c r="F59">
        <f t="shared" si="4"/>
        <v>-0.27591751189537977</v>
      </c>
      <c r="G59">
        <f t="shared" si="2"/>
        <v>-1.2760253165818536</v>
      </c>
    </row>
    <row r="60" spans="2:7" x14ac:dyDescent="0.3">
      <c r="B60">
        <v>0.59</v>
      </c>
      <c r="C60">
        <f t="shared" si="0"/>
        <v>-0.86553897708721628</v>
      </c>
      <c r="D60">
        <f t="shared" si="3"/>
        <v>-0.98907316984191329</v>
      </c>
      <c r="E60">
        <f t="shared" si="1"/>
        <v>-0.98905932089983661</v>
      </c>
      <c r="F60">
        <f t="shared" si="4"/>
        <v>-0.28452308709685648</v>
      </c>
      <c r="G60">
        <f t="shared" si="2"/>
        <v>-1.284631012433497</v>
      </c>
    </row>
    <row r="61" spans="2:7" x14ac:dyDescent="0.3">
      <c r="B61">
        <v>0.6</v>
      </c>
      <c r="C61">
        <f t="shared" si="0"/>
        <v>-0.87535752660496446</v>
      </c>
      <c r="D61">
        <f t="shared" si="3"/>
        <v>-0.97467814061512525</v>
      </c>
      <c r="E61">
        <f t="shared" si="1"/>
        <v>-0.97466438509032161</v>
      </c>
      <c r="F61">
        <f t="shared" si="4"/>
        <v>-0.29322756961531737</v>
      </c>
      <c r="G61">
        <f t="shared" si="2"/>
        <v>-1.2933356149096782</v>
      </c>
    </row>
    <row r="62" spans="2:7" x14ac:dyDescent="0.3">
      <c r="B62">
        <v>0.61</v>
      </c>
      <c r="C62">
        <f t="shared" si="0"/>
        <v>-0.8850325398995188</v>
      </c>
      <c r="D62">
        <f t="shared" si="3"/>
        <v>-0.96036564288651727</v>
      </c>
      <c r="E62">
        <f t="shared" si="1"/>
        <v>-0.96035198215452056</v>
      </c>
      <c r="F62">
        <f t="shared" si="4"/>
        <v>-0.30202951994783978</v>
      </c>
      <c r="G62">
        <f t="shared" si="2"/>
        <v>-1.3021376845121462</v>
      </c>
    </row>
    <row r="63" spans="2:7" x14ac:dyDescent="0.3">
      <c r="B63">
        <v>0.62</v>
      </c>
      <c r="C63">
        <f t="shared" si="0"/>
        <v>-0.89456483946269483</v>
      </c>
      <c r="D63">
        <f t="shared" si="3"/>
        <v>-0.94613510791058864</v>
      </c>
      <c r="E63">
        <f t="shared" si="1"/>
        <v>-0.94612154333746634</v>
      </c>
      <c r="F63">
        <f t="shared" si="4"/>
        <v>-0.31092750684465087</v>
      </c>
      <c r="G63">
        <f t="shared" si="2"/>
        <v>-1.3110357899958673</v>
      </c>
    </row>
    <row r="64" spans="2:7" x14ac:dyDescent="0.3">
      <c r="B64">
        <v>0.63</v>
      </c>
      <c r="C64">
        <f t="shared" si="0"/>
        <v>-0.90395524205773059</v>
      </c>
      <c r="D64">
        <f t="shared" si="3"/>
        <v>-0.9319859587456506</v>
      </c>
      <c r="E64">
        <f t="shared" si="1"/>
        <v>-0.93197249168784824</v>
      </c>
      <c r="F64">
        <f t="shared" si="4"/>
        <v>-0.31992010725225301</v>
      </c>
      <c r="G64">
        <f t="shared" si="2"/>
        <v>-1.3200285083121519</v>
      </c>
    </row>
    <row r="65" spans="2:7" x14ac:dyDescent="0.3">
      <c r="B65">
        <v>0.64</v>
      </c>
      <c r="C65">
        <f t="shared" si="0"/>
        <v>-0.91320455863760785</v>
      </c>
      <c r="D65">
        <f t="shared" si="3"/>
        <v>-0.91791761031150199</v>
      </c>
      <c r="E65">
        <f t="shared" si="1"/>
        <v>-0.91790424211570709</v>
      </c>
      <c r="F65">
        <f t="shared" si="4"/>
        <v>-0.32900590625572973</v>
      </c>
      <c r="G65">
        <f t="shared" si="2"/>
        <v>-1.3291144245509594</v>
      </c>
    </row>
    <row r="66" spans="2:7" x14ac:dyDescent="0.3">
      <c r="B66">
        <v>0.65</v>
      </c>
      <c r="C66">
        <f t="shared" si="0"/>
        <v>-0.92231359426396065</v>
      </c>
      <c r="D66">
        <f t="shared" si="3"/>
        <v>-0.90392946944791641</v>
      </c>
      <c r="E66">
        <f t="shared" si="1"/>
        <v>-0.90391620145094409</v>
      </c>
      <c r="F66">
        <f t="shared" si="4"/>
        <v>-0.33818349702023759</v>
      </c>
      <c r="G66">
        <f t="shared" si="2"/>
        <v>-1.3382921318823893</v>
      </c>
    </row>
    <row r="67" spans="2:7" x14ac:dyDescent="0.3">
      <c r="B67">
        <v>0.66</v>
      </c>
      <c r="C67">
        <f t="shared" ref="C67:C130" si="5">SIN(B67)+B67*B67-3*B67</f>
        <v>-0.9312831480265662</v>
      </c>
      <c r="D67">
        <f t="shared" si="3"/>
        <v>-0.89002093497398882</v>
      </c>
      <c r="E67">
        <f t="shared" ref="E67:E130" si="6">COS(B67)+2*B67-3</f>
        <v>-0.89000776850263463</v>
      </c>
      <c r="F67">
        <f t="shared" si="4"/>
        <v>-0.34745148073169024</v>
      </c>
      <c r="G67">
        <f t="shared" ref="G67:G130" si="7">(-COS(B67)+B67*B67*B67/3-1.5*B67*B67)</f>
        <v>-1.3475602314973649</v>
      </c>
    </row>
    <row r="68" spans="2:7" x14ac:dyDescent="0.3">
      <c r="B68">
        <v>0.67</v>
      </c>
      <c r="C68">
        <f t="shared" si="5"/>
        <v>-0.94011401296344044</v>
      </c>
      <c r="D68">
        <f t="shared" ref="D68:D131" si="8">(C69-C67)/(B69-B67)</f>
        <v>-0.87619139774825971</v>
      </c>
      <c r="E68">
        <f t="shared" si="6"/>
        <v>-0.87617833411915047</v>
      </c>
      <c r="F68">
        <f t="shared" ref="F68:F131" si="9">F67+((C67+C68)/2)*(B68-B67)</f>
        <v>-0.35680846653664028</v>
      </c>
      <c r="G68">
        <f t="shared" si="7"/>
        <v>-1.3569173325475159</v>
      </c>
    </row>
    <row r="69" spans="2:7" x14ac:dyDescent="0.3">
      <c r="B69">
        <v>0.68</v>
      </c>
      <c r="C69">
        <f t="shared" si="5"/>
        <v>-0.94880697598153141</v>
      </c>
      <c r="D69">
        <f t="shared" si="8"/>
        <v>-0.86244024072958236</v>
      </c>
      <c r="E69">
        <f t="shared" si="6"/>
        <v>-0.86242728124907186</v>
      </c>
      <c r="F69">
        <f t="shared" si="9"/>
        <v>-0.36625307148136516</v>
      </c>
      <c r="G69">
        <f t="shared" si="7"/>
        <v>-1.3663620520842614</v>
      </c>
    </row>
    <row r="70" spans="2:7" x14ac:dyDescent="0.3">
      <c r="B70">
        <v>0.69</v>
      </c>
      <c r="C70">
        <f t="shared" si="5"/>
        <v>-0.957362817778032</v>
      </c>
      <c r="D70">
        <f t="shared" si="8"/>
        <v>-0.84876683903886541</v>
      </c>
      <c r="E70">
        <f t="shared" si="6"/>
        <v>-0.84875398500289334</v>
      </c>
      <c r="F70">
        <f t="shared" si="9"/>
        <v>-0.3757839204501629</v>
      </c>
      <c r="G70">
        <f t="shared" si="7"/>
        <v>-1.3758930149971065</v>
      </c>
    </row>
    <row r="71" spans="2:7" x14ac:dyDescent="0.3">
      <c r="B71">
        <v>0.7</v>
      </c>
      <c r="C71">
        <f t="shared" si="5"/>
        <v>-0.96578231276230864</v>
      </c>
      <c r="D71">
        <f t="shared" si="8"/>
        <v>-0.83517056002156898</v>
      </c>
      <c r="E71">
        <f t="shared" si="6"/>
        <v>-0.83515781271551148</v>
      </c>
      <c r="F71">
        <f t="shared" si="9"/>
        <v>-0.38539964610286459</v>
      </c>
      <c r="G71">
        <f t="shared" si="7"/>
        <v>-1.3855088539511551</v>
      </c>
    </row>
    <row r="72" spans="2:7" x14ac:dyDescent="0.3">
      <c r="B72">
        <v>0.71</v>
      </c>
      <c r="C72">
        <f t="shared" si="5"/>
        <v>-0.9740662289784634</v>
      </c>
      <c r="D72">
        <f t="shared" si="8"/>
        <v>-0.8216507633109208</v>
      </c>
      <c r="E72">
        <f t="shared" si="6"/>
        <v>-0.82163812400949165</v>
      </c>
      <c r="F72">
        <f t="shared" si="9"/>
        <v>-0.39509888881156846</v>
      </c>
      <c r="G72">
        <f t="shared" si="7"/>
        <v>-1.3952082093238414</v>
      </c>
    </row>
    <row r="73" spans="2:7" x14ac:dyDescent="0.3">
      <c r="B73">
        <v>0.72</v>
      </c>
      <c r="C73">
        <f t="shared" si="5"/>
        <v>-0.98221532802852707</v>
      </c>
      <c r="D73">
        <f t="shared" si="8"/>
        <v>-0.80820680089193009</v>
      </c>
      <c r="E73">
        <f t="shared" si="6"/>
        <v>-0.80819427085910522</v>
      </c>
      <c r="F73">
        <f t="shared" si="9"/>
        <v>-0.40488029659660341</v>
      </c>
      <c r="G73">
        <f t="shared" si="7"/>
        <v>-1.4049897291408953</v>
      </c>
    </row>
    <row r="74" spans="2:7" x14ac:dyDescent="0.3">
      <c r="B74">
        <v>0.73</v>
      </c>
      <c r="C74">
        <f t="shared" si="5"/>
        <v>-0.99023036499630201</v>
      </c>
      <c r="D74">
        <f t="shared" si="8"/>
        <v>-0.79483801716637648</v>
      </c>
      <c r="E74">
        <f t="shared" si="6"/>
        <v>-0.79482559765512972</v>
      </c>
      <c r="F74">
        <f t="shared" si="9"/>
        <v>-0.41474252506172754</v>
      </c>
      <c r="G74">
        <f t="shared" si="7"/>
        <v>-1.4148520690115372</v>
      </c>
    </row>
    <row r="75" spans="2:7" x14ac:dyDescent="0.3">
      <c r="B75">
        <v>0.74</v>
      </c>
      <c r="C75">
        <f t="shared" si="5"/>
        <v>-0.99811208837185461</v>
      </c>
      <c r="D75">
        <f t="shared" si="8"/>
        <v>-0.78154374901819801</v>
      </c>
      <c r="E75">
        <f t="shared" si="6"/>
        <v>-0.78153144127041196</v>
      </c>
      <c r="F75">
        <f t="shared" si="9"/>
        <v>-0.42468423732856836</v>
      </c>
      <c r="G75">
        <f t="shared" si="7"/>
        <v>-1.4247938920629211</v>
      </c>
    </row>
    <row r="76" spans="2:7" x14ac:dyDescent="0.3">
      <c r="B76">
        <v>0.75</v>
      </c>
      <c r="C76">
        <f t="shared" si="5"/>
        <v>-1.005861239976666</v>
      </c>
      <c r="D76">
        <f t="shared" si="8"/>
        <v>-0.76832332587971552</v>
      </c>
      <c r="E76">
        <f t="shared" si="6"/>
        <v>-0.76831113112617899</v>
      </c>
      <c r="F76">
        <f t="shared" si="9"/>
        <v>-0.43470410397031095</v>
      </c>
      <c r="G76">
        <f t="shared" si="7"/>
        <v>-1.434813868873821</v>
      </c>
    </row>
    <row r="77" spans="2:7" x14ac:dyDescent="0.3">
      <c r="B77">
        <v>0.76</v>
      </c>
      <c r="C77">
        <f t="shared" si="5"/>
        <v>-1.0134785548894489</v>
      </c>
      <c r="D77">
        <f t="shared" si="8"/>
        <v>-0.75517606979886787</v>
      </c>
      <c r="E77">
        <f t="shared" si="6"/>
        <v>-0.75516398925909467</v>
      </c>
      <c r="F77">
        <f t="shared" si="9"/>
        <v>-0.44480080294464153</v>
      </c>
      <c r="G77">
        <f t="shared" si="7"/>
        <v>-1.444910677407572</v>
      </c>
    </row>
    <row r="78" spans="2:7" x14ac:dyDescent="0.3">
      <c r="B78">
        <v>0.77</v>
      </c>
      <c r="C78">
        <f t="shared" si="5"/>
        <v>-1.0209647613726434</v>
      </c>
      <c r="D78">
        <f t="shared" si="8"/>
        <v>-0.74210129550703541</v>
      </c>
      <c r="E78">
        <f t="shared" si="6"/>
        <v>-0.74208933038905656</v>
      </c>
      <c r="F78">
        <f t="shared" si="9"/>
        <v>-0.45497301952595198</v>
      </c>
      <c r="G78">
        <f t="shared" si="7"/>
        <v>-1.4550830029442767</v>
      </c>
    </row>
    <row r="79" spans="2:7" x14ac:dyDescent="0.3">
      <c r="B79">
        <v>0.78</v>
      </c>
      <c r="C79">
        <f t="shared" si="5"/>
        <v>-1.0283205807995897</v>
      </c>
      <c r="D79">
        <f t="shared" si="8"/>
        <v>-0.72909831048744089</v>
      </c>
      <c r="E79">
        <f t="shared" si="6"/>
        <v>-0.72908646198772242</v>
      </c>
      <c r="F79">
        <f t="shared" si="9"/>
        <v>-0.46521944623681316</v>
      </c>
      <c r="G79">
        <f t="shared" si="7"/>
        <v>-1.4653295380122773</v>
      </c>
    </row>
    <row r="80" spans="2:7" x14ac:dyDescent="0.3">
      <c r="B80">
        <v>0.79</v>
      </c>
      <c r="C80">
        <f t="shared" si="5"/>
        <v>-1.0355467275823922</v>
      </c>
      <c r="D80">
        <f t="shared" si="8"/>
        <v>-0.71616641504439404</v>
      </c>
      <c r="E80">
        <f t="shared" si="6"/>
        <v>-0.71615468434776375</v>
      </c>
      <c r="F80">
        <f t="shared" si="9"/>
        <v>-0.47553878277872308</v>
      </c>
      <c r="G80">
        <f t="shared" si="7"/>
        <v>-1.4756489823189027</v>
      </c>
    </row>
    <row r="81" spans="2:7" x14ac:dyDescent="0.3">
      <c r="B81">
        <v>0.8</v>
      </c>
      <c r="C81">
        <f t="shared" si="5"/>
        <v>-1.0426439091004776</v>
      </c>
      <c r="D81">
        <f t="shared" si="8"/>
        <v>-0.70330490237326893</v>
      </c>
      <c r="E81">
        <f t="shared" si="6"/>
        <v>-0.70329329065283464</v>
      </c>
      <c r="F81">
        <f t="shared" si="9"/>
        <v>-0.48592973596213745</v>
      </c>
      <c r="G81">
        <f t="shared" si="7"/>
        <v>-1.4860400426804987</v>
      </c>
    </row>
    <row r="82" spans="2:7" x14ac:dyDescent="0.3">
      <c r="B82">
        <v>0.81</v>
      </c>
      <c r="C82">
        <f t="shared" si="5"/>
        <v>-1.0496128256298576</v>
      </c>
      <c r="D82">
        <f t="shared" si="8"/>
        <v>-0.69051305863134005</v>
      </c>
      <c r="E82">
        <f t="shared" si="6"/>
        <v>-0.69050156704825305</v>
      </c>
      <c r="F82">
        <f t="shared" si="9"/>
        <v>-0.49639101963578913</v>
      </c>
      <c r="G82">
        <f t="shared" si="7"/>
        <v>-1.496501432951747</v>
      </c>
    </row>
    <row r="83" spans="2:7" x14ac:dyDescent="0.3">
      <c r="B83">
        <v>0.82</v>
      </c>
      <c r="C83">
        <f t="shared" si="5"/>
        <v>-1.0564541702731043</v>
      </c>
      <c r="D83">
        <f t="shared" si="8"/>
        <v>-0.67779016300897643</v>
      </c>
      <c r="E83">
        <f t="shared" si="6"/>
        <v>-0.67777879271238639</v>
      </c>
      <c r="F83">
        <f t="shared" si="9"/>
        <v>-0.50692135461530385</v>
      </c>
      <c r="G83">
        <f t="shared" si="7"/>
        <v>-1.5070318739542803</v>
      </c>
    </row>
    <row r="84" spans="2:7" x14ac:dyDescent="0.3">
      <c r="B84">
        <v>0.83</v>
      </c>
      <c r="C84">
        <f t="shared" si="5"/>
        <v>-1.063168628890037</v>
      </c>
      <c r="D84">
        <f t="shared" si="8"/>
        <v>-0.66513548780182619</v>
      </c>
      <c r="E84">
        <f t="shared" si="6"/>
        <v>-0.66512423992873293</v>
      </c>
      <c r="F84">
        <f t="shared" si="9"/>
        <v>-0.51751946861111953</v>
      </c>
      <c r="G84">
        <f t="shared" si="7"/>
        <v>-1.5176300934046003</v>
      </c>
    </row>
    <row r="85" spans="2:7" x14ac:dyDescent="0.3">
      <c r="B85">
        <v>0.84</v>
      </c>
      <c r="C85">
        <f t="shared" si="5"/>
        <v>-1.0697568800291408</v>
      </c>
      <c r="D85">
        <f t="shared" si="8"/>
        <v>-0.65254829848351237</v>
      </c>
      <c r="E85">
        <f t="shared" si="6"/>
        <v>-0.65253717415869206</v>
      </c>
      <c r="F85">
        <f t="shared" si="9"/>
        <v>-0.52818409615571538</v>
      </c>
      <c r="G85">
        <f t="shared" si="7"/>
        <v>-1.528294825841308</v>
      </c>
    </row>
    <row r="86" spans="2:7" x14ac:dyDescent="0.3">
      <c r="B86">
        <v>0.85</v>
      </c>
      <c r="C86">
        <f t="shared" si="5"/>
        <v>-1.0762195948597073</v>
      </c>
      <c r="D86">
        <f t="shared" si="8"/>
        <v>-0.64002785377911209</v>
      </c>
      <c r="E86">
        <f t="shared" si="6"/>
        <v>-0.64001685411501796</v>
      </c>
      <c r="F86">
        <f t="shared" si="9"/>
        <v>-0.53891397853015965</v>
      </c>
      <c r="G86">
        <f t="shared" si="7"/>
        <v>-1.539024812551649</v>
      </c>
    </row>
    <row r="87" spans="2:7" x14ac:dyDescent="0.3">
      <c r="B87">
        <v>0.86</v>
      </c>
      <c r="C87">
        <f t="shared" si="5"/>
        <v>-1.0825574371047231</v>
      </c>
      <c r="D87">
        <f t="shared" si="8"/>
        <v>-0.62757340573937836</v>
      </c>
      <c r="E87">
        <f t="shared" si="6"/>
        <v>-0.6275625318359479</v>
      </c>
      <c r="F87">
        <f t="shared" si="9"/>
        <v>-0.54970786368998181</v>
      </c>
      <c r="G87">
        <f t="shared" si="7"/>
        <v>-1.549818801497385</v>
      </c>
    </row>
    <row r="88" spans="2:7" x14ac:dyDescent="0.3">
      <c r="B88">
        <v>0.87</v>
      </c>
      <c r="C88">
        <f t="shared" si="5"/>
        <v>-1.0887710629744949</v>
      </c>
      <c r="D88">
        <f t="shared" si="8"/>
        <v>-0.61518419981538786</v>
      </c>
      <c r="E88">
        <f t="shared" si="6"/>
        <v>-0.6151734527599988</v>
      </c>
      <c r="F88">
        <f t="shared" si="9"/>
        <v>-0.5605645061903779</v>
      </c>
      <c r="G88">
        <f t="shared" si="7"/>
        <v>-1.5606755472400011</v>
      </c>
    </row>
    <row r="89" spans="2:7" x14ac:dyDescent="0.3">
      <c r="B89">
        <v>0.88</v>
      </c>
      <c r="C89">
        <f t="shared" si="5"/>
        <v>-1.0948611211010308</v>
      </c>
      <c r="D89">
        <f t="shared" si="8"/>
        <v>-0.60285947493405823</v>
      </c>
      <c r="E89">
        <f t="shared" si="6"/>
        <v>-0.60284885580141978</v>
      </c>
      <c r="F89">
        <f t="shared" si="9"/>
        <v>-0.57148266711075557</v>
      </c>
      <c r="G89">
        <f t="shared" si="7"/>
        <v>-1.571593810865247</v>
      </c>
    </row>
    <row r="90" spans="2:7" x14ac:dyDescent="0.3">
      <c r="B90">
        <v>0.89</v>
      </c>
      <c r="C90">
        <f t="shared" si="5"/>
        <v>-1.1008282524731761</v>
      </c>
      <c r="D90">
        <f t="shared" si="8"/>
        <v>-0.59059846357429835</v>
      </c>
      <c r="E90">
        <f t="shared" si="6"/>
        <v>-0.59058797342630331</v>
      </c>
      <c r="F90">
        <f t="shared" si="9"/>
        <v>-0.58246111397862665</v>
      </c>
      <c r="G90">
        <f t="shared" si="7"/>
        <v>-1.5825723599070303</v>
      </c>
    </row>
    <row r="91" spans="2:7" x14ac:dyDescent="0.3">
      <c r="B91">
        <v>0.9</v>
      </c>
      <c r="C91">
        <f t="shared" si="5"/>
        <v>-1.1066730903725168</v>
      </c>
      <c r="D91">
        <f t="shared" si="8"/>
        <v>-0.5784003918436692</v>
      </c>
      <c r="E91">
        <f t="shared" si="6"/>
        <v>-0.57839003172933534</v>
      </c>
      <c r="F91">
        <f t="shared" si="9"/>
        <v>-0.59349862069285508</v>
      </c>
      <c r="G91">
        <f t="shared" si="7"/>
        <v>-1.5936099682706644</v>
      </c>
    </row>
    <row r="92" spans="2:7" x14ac:dyDescent="0.3">
      <c r="B92">
        <v>0.91</v>
      </c>
      <c r="C92">
        <f t="shared" si="5"/>
        <v>-1.1123962603100495</v>
      </c>
      <c r="D92">
        <f t="shared" si="8"/>
        <v>-0.56626447955586634</v>
      </c>
      <c r="E92">
        <f t="shared" si="6"/>
        <v>-0.56625425051118849</v>
      </c>
      <c r="F92">
        <f t="shared" si="9"/>
        <v>-0.60459396744626792</v>
      </c>
      <c r="G92">
        <f t="shared" si="7"/>
        <v>-1.6047054161554783</v>
      </c>
    </row>
    <row r="93" spans="2:7" x14ac:dyDescent="0.3">
      <c r="B93">
        <v>0.92</v>
      </c>
      <c r="C93">
        <f t="shared" si="5"/>
        <v>-1.1179983799636342</v>
      </c>
      <c r="D93">
        <f t="shared" si="8"/>
        <v>-0.55418994030866875</v>
      </c>
      <c r="E93">
        <f t="shared" si="6"/>
        <v>-0.55417984335653703</v>
      </c>
      <c r="F93">
        <f t="shared" si="9"/>
        <v>-0.61574594064763633</v>
      </c>
      <c r="G93">
        <f t="shared" si="7"/>
        <v>-1.6158574899767961</v>
      </c>
    </row>
    <row r="94" spans="2:7" x14ac:dyDescent="0.3">
      <c r="B94">
        <v>0.93</v>
      </c>
      <c r="C94">
        <f t="shared" si="5"/>
        <v>-1.1234800591162228</v>
      </c>
      <c r="D94">
        <f t="shared" si="8"/>
        <v>-0.54217598156257851</v>
      </c>
      <c r="E94">
        <f t="shared" si="6"/>
        <v>-0.54216601771270145</v>
      </c>
      <c r="F94">
        <f t="shared" si="9"/>
        <v>-0.62695333284303567</v>
      </c>
      <c r="G94">
        <f t="shared" si="7"/>
        <v>-1.6270649822872982</v>
      </c>
    </row>
    <row r="95" spans="2:7" x14ac:dyDescent="0.3">
      <c r="B95">
        <v>0.94</v>
      </c>
      <c r="C95">
        <f t="shared" si="5"/>
        <v>-1.1288418995948857</v>
      </c>
      <c r="D95">
        <f t="shared" si="8"/>
        <v>-0.53022180472015701</v>
      </c>
      <c r="E95">
        <f t="shared" si="6"/>
        <v>-0.5302119749689016</v>
      </c>
      <c r="F95">
        <f t="shared" si="9"/>
        <v>-0.63821494263659106</v>
      </c>
      <c r="G95">
        <f t="shared" si="7"/>
        <v>-1.638326691697765</v>
      </c>
    </row>
    <row r="96" spans="2:7" x14ac:dyDescent="0.3">
      <c r="B96">
        <v>0.95</v>
      </c>
      <c r="C96">
        <f t="shared" si="5"/>
        <v>-1.1340844952106259</v>
      </c>
      <c r="D96">
        <f t="shared" si="8"/>
        <v>-0.51832660520579843</v>
      </c>
      <c r="E96">
        <f t="shared" si="6"/>
        <v>-0.51831691053611628</v>
      </c>
      <c r="F96">
        <f t="shared" si="9"/>
        <v>-0.64952957461061867</v>
      </c>
      <c r="G96">
        <f t="shared" si="7"/>
        <v>-1.6496414227972167</v>
      </c>
    </row>
    <row r="97" spans="2:7" x14ac:dyDescent="0.3">
      <c r="B97">
        <v>0.96</v>
      </c>
      <c r="C97">
        <f t="shared" si="5"/>
        <v>-1.1392084316990017</v>
      </c>
      <c r="D97">
        <f t="shared" si="8"/>
        <v>-0.50648957254620885</v>
      </c>
      <c r="E97">
        <f t="shared" si="6"/>
        <v>-0.50648001392754338</v>
      </c>
      <c r="F97">
        <f t="shared" si="9"/>
        <v>-0.66089603924516682</v>
      </c>
      <c r="G97">
        <f t="shared" si="7"/>
        <v>-1.6610079860724565</v>
      </c>
    </row>
    <row r="98" spans="2:7" x14ac:dyDescent="0.3">
      <c r="B98">
        <v>0.97</v>
      </c>
      <c r="C98">
        <f t="shared" si="5"/>
        <v>-1.1442142866615501</v>
      </c>
      <c r="D98">
        <f t="shared" si="8"/>
        <v>-0.49470989045139424</v>
      </c>
      <c r="E98">
        <f t="shared" si="6"/>
        <v>-0.49470046883964569</v>
      </c>
      <c r="F98">
        <f t="shared" si="9"/>
        <v>-0.67231315283696957</v>
      </c>
      <c r="G98">
        <f t="shared" si="7"/>
        <v>-1.672425197827021</v>
      </c>
    </row>
    <row r="99" spans="2:7" x14ac:dyDescent="0.3">
      <c r="B99">
        <v>0.98</v>
      </c>
      <c r="C99">
        <f t="shared" si="5"/>
        <v>-1.1491026295080295</v>
      </c>
      <c r="D99">
        <f t="shared" si="8"/>
        <v>-0.48298673689645089</v>
      </c>
      <c r="E99">
        <f t="shared" si="6"/>
        <v>-0.48297745323378294</v>
      </c>
      <c r="F99">
        <f t="shared" si="9"/>
        <v>-0.6837797374178175</v>
      </c>
      <c r="G99">
        <f t="shared" si="7"/>
        <v>-1.6838918800995506</v>
      </c>
    </row>
    <row r="100" spans="2:7" x14ac:dyDescent="0.3">
      <c r="B100">
        <v>0.99</v>
      </c>
      <c r="C100">
        <f t="shared" si="5"/>
        <v>-1.1538740213994791</v>
      </c>
      <c r="D100">
        <f t="shared" si="8"/>
        <v>-0.47131928420369684</v>
      </c>
      <c r="E100">
        <f t="shared" si="6"/>
        <v>-0.47131013941841271</v>
      </c>
      <c r="F100">
        <f t="shared" si="9"/>
        <v>-0.69529462067235503</v>
      </c>
      <c r="G100">
        <f t="shared" si="7"/>
        <v>-1.6954068605815875</v>
      </c>
    </row>
    <row r="101" spans="2:7" x14ac:dyDescent="0.3">
      <c r="B101">
        <v>1</v>
      </c>
      <c r="C101">
        <f t="shared" si="5"/>
        <v>-1.1585290151921035</v>
      </c>
      <c r="D101">
        <f t="shared" si="8"/>
        <v>-0.45970669912529477</v>
      </c>
      <c r="E101">
        <f t="shared" si="6"/>
        <v>-0.45969769413186023</v>
      </c>
      <c r="F101">
        <f t="shared" si="9"/>
        <v>-0.706856635855313</v>
      </c>
      <c r="G101">
        <f t="shared" si="7"/>
        <v>-1.7069689725348065</v>
      </c>
    </row>
    <row r="102" spans="2:7" x14ac:dyDescent="0.3">
      <c r="B102">
        <v>1.01</v>
      </c>
      <c r="C102">
        <f t="shared" si="5"/>
        <v>-1.163068155381985</v>
      </c>
      <c r="D102">
        <f t="shared" si="8"/>
        <v>-0.44814814292667388</v>
      </c>
      <c r="E102">
        <f t="shared" si="6"/>
        <v>-0.44813927862564462</v>
      </c>
      <c r="F102">
        <f t="shared" si="9"/>
        <v>-0.71846462170818348</v>
      </c>
      <c r="G102">
        <f t="shared" si="7"/>
        <v>-1.7185770547076888</v>
      </c>
    </row>
    <row r="103" spans="2:7" x14ac:dyDescent="0.3">
      <c r="B103">
        <v>1.02</v>
      </c>
      <c r="C103">
        <f t="shared" si="5"/>
        <v>-1.167491978050637</v>
      </c>
      <c r="D103">
        <f t="shared" si="8"/>
        <v>-0.43664277147057412</v>
      </c>
      <c r="E103">
        <f t="shared" si="6"/>
        <v>-0.43663404874835043</v>
      </c>
      <c r="F103">
        <f t="shared" si="9"/>
        <v>-0.7301174223753466</v>
      </c>
      <c r="G103">
        <f t="shared" si="7"/>
        <v>-1.7302299512516495</v>
      </c>
    </row>
    <row r="104" spans="2:7" x14ac:dyDescent="0.3">
      <c r="B104">
        <v>1.03</v>
      </c>
      <c r="C104">
        <f t="shared" si="5"/>
        <v>-1.1718010108113965</v>
      </c>
      <c r="D104">
        <f t="shared" si="8"/>
        <v>-0.42518973530123422</v>
      </c>
      <c r="E104">
        <f t="shared" si="6"/>
        <v>-0.42518115503004461</v>
      </c>
      <c r="F104">
        <f t="shared" si="9"/>
        <v>-0.74181388731965681</v>
      </c>
      <c r="G104">
        <f t="shared" si="7"/>
        <v>-1.741926511636622</v>
      </c>
    </row>
    <row r="105" spans="2:7" x14ac:dyDescent="0.3">
      <c r="B105">
        <v>1.04</v>
      </c>
      <c r="C105">
        <f t="shared" si="5"/>
        <v>-1.1759957727566617</v>
      </c>
      <c r="D105">
        <f t="shared" si="8"/>
        <v>-0.41378817972934595</v>
      </c>
      <c r="E105">
        <f t="shared" si="6"/>
        <v>-0.4137797427672214</v>
      </c>
      <c r="F105">
        <f t="shared" si="9"/>
        <v>-0.75355287123749715</v>
      </c>
      <c r="G105">
        <f t="shared" si="7"/>
        <v>-1.7536655905661118</v>
      </c>
    </row>
    <row r="106" spans="2:7" x14ac:dyDescent="0.3">
      <c r="B106">
        <v>1.05</v>
      </c>
      <c r="C106">
        <f t="shared" si="5"/>
        <v>-1.1800767744059835</v>
      </c>
      <c r="D106">
        <f t="shared" si="8"/>
        <v>-0.40243724491759691</v>
      </c>
      <c r="E106">
        <f t="shared" si="6"/>
        <v>-0.40242895210827312</v>
      </c>
      <c r="F106">
        <f t="shared" si="9"/>
        <v>-0.76533323397331043</v>
      </c>
      <c r="G106">
        <f t="shared" si="7"/>
        <v>-1.7654460478917273</v>
      </c>
    </row>
    <row r="107" spans="2:7" x14ac:dyDescent="0.3">
      <c r="B107">
        <v>1.06</v>
      </c>
      <c r="C107">
        <f t="shared" si="5"/>
        <v>-1.1840445176550136</v>
      </c>
      <c r="D107">
        <f t="shared" si="8"/>
        <v>-0.39113606596674588</v>
      </c>
      <c r="E107">
        <f t="shared" si="6"/>
        <v>-0.39112791813947245</v>
      </c>
      <c r="F107">
        <f t="shared" si="9"/>
        <v>-0.77715384043361546</v>
      </c>
      <c r="G107">
        <f t="shared" si="7"/>
        <v>-1.7772667485271942</v>
      </c>
    </row>
    <row r="108" spans="2:7" x14ac:dyDescent="0.3">
      <c r="B108">
        <v>1.07</v>
      </c>
      <c r="C108">
        <f t="shared" si="5"/>
        <v>-1.1878994957253184</v>
      </c>
      <c r="D108">
        <f t="shared" si="8"/>
        <v>-0.37988377300195408</v>
      </c>
      <c r="E108">
        <f t="shared" si="6"/>
        <v>-0.37987577097146596</v>
      </c>
      <c r="F108">
        <f t="shared" si="9"/>
        <v>-0.78901356050051719</v>
      </c>
      <c r="G108">
        <f t="shared" si="7"/>
        <v>-1.7891265623618675</v>
      </c>
    </row>
    <row r="109" spans="2:7" x14ac:dyDescent="0.3">
      <c r="B109">
        <v>1.08</v>
      </c>
      <c r="C109">
        <f t="shared" si="5"/>
        <v>-1.1916421931150527</v>
      </c>
      <c r="D109">
        <f t="shared" si="8"/>
        <v>-0.36867949125973765</v>
      </c>
      <c r="E109">
        <f t="shared" si="6"/>
        <v>-0.36867163582626006</v>
      </c>
      <c r="F109">
        <f t="shared" si="9"/>
        <v>-0.80091126894471909</v>
      </c>
      <c r="G109">
        <f t="shared" si="7"/>
        <v>-1.8010243641737402</v>
      </c>
    </row>
    <row r="110" spans="2:7" x14ac:dyDescent="0.3">
      <c r="B110">
        <v>1.0900000000000001</v>
      </c>
      <c r="C110">
        <f t="shared" si="5"/>
        <v>-1.1952730855505131</v>
      </c>
      <c r="D110">
        <f t="shared" si="8"/>
        <v>-0.35752234117560866</v>
      </c>
      <c r="E110">
        <f t="shared" si="6"/>
        <v>-0.357514633124699</v>
      </c>
      <c r="F110">
        <f t="shared" si="9"/>
        <v>-0.81284584533804694</v>
      </c>
      <c r="G110">
        <f t="shared" si="7"/>
        <v>-1.8129590335419676</v>
      </c>
    </row>
    <row r="111" spans="2:7" x14ac:dyDescent="0.3">
      <c r="B111">
        <v>1.1000000000000001</v>
      </c>
      <c r="C111">
        <f t="shared" si="5"/>
        <v>-1.1987926399385649</v>
      </c>
      <c r="D111">
        <f t="shared" si="8"/>
        <v>-0.34641143847196043</v>
      </c>
      <c r="E111">
        <f t="shared" si="6"/>
        <v>-0.34640387857442256</v>
      </c>
      <c r="F111">
        <f t="shared" si="9"/>
        <v>-0.82481617396549234</v>
      </c>
      <c r="G111">
        <f t="shared" si="7"/>
        <v>-1.824929454758911</v>
      </c>
    </row>
    <row r="112" spans="2:7" x14ac:dyDescent="0.3">
      <c r="B112">
        <v>1.1100000000000001</v>
      </c>
      <c r="C112">
        <f t="shared" si="5"/>
        <v>-1.2022013143199524</v>
      </c>
      <c r="D112">
        <f t="shared" si="8"/>
        <v>-0.3353458942465079</v>
      </c>
      <c r="E112">
        <f t="shared" si="6"/>
        <v>-0.33533848325829307</v>
      </c>
      <c r="F112">
        <f t="shared" si="9"/>
        <v>-0.83682114373678496</v>
      </c>
      <c r="G112">
        <f t="shared" si="7"/>
        <v>-1.8369345167417068</v>
      </c>
    </row>
    <row r="113" spans="2:7" x14ac:dyDescent="0.3">
      <c r="B113">
        <v>1.1200000000000001</v>
      </c>
      <c r="C113">
        <f t="shared" si="5"/>
        <v>-1.205499557823495</v>
      </c>
      <c r="D113">
        <f t="shared" si="8"/>
        <v>-0.32432481506108668</v>
      </c>
      <c r="E113">
        <f t="shared" si="6"/>
        <v>-0.32431755372328785</v>
      </c>
      <c r="F113">
        <f t="shared" si="9"/>
        <v>-0.84885964809750225</v>
      </c>
      <c r="G113">
        <f t="shared" si="7"/>
        <v>-1.8489731129433791</v>
      </c>
    </row>
    <row r="114" spans="2:7" x14ac:dyDescent="0.3">
      <c r="B114">
        <v>1.1299999999999999</v>
      </c>
      <c r="C114">
        <f t="shared" si="5"/>
        <v>-1.208687810621174</v>
      </c>
      <c r="D114">
        <f t="shared" si="8"/>
        <v>-0.31334730303110059</v>
      </c>
      <c r="E114">
        <f t="shared" si="6"/>
        <v>-0.31334019206984287</v>
      </c>
      <c r="F114">
        <f t="shared" si="9"/>
        <v>-0.8609305849397253</v>
      </c>
      <c r="G114">
        <f t="shared" si="7"/>
        <v>-1.8610441412634906</v>
      </c>
    </row>
    <row r="115" spans="2:7" x14ac:dyDescent="0.3">
      <c r="B115">
        <v>1.1399999999999999</v>
      </c>
      <c r="C115">
        <f t="shared" si="5"/>
        <v>-1.211766503884117</v>
      </c>
      <c r="D115">
        <f t="shared" si="8"/>
        <v>-0.30241245591524607</v>
      </c>
      <c r="E115">
        <f t="shared" si="6"/>
        <v>-0.3024054960416418</v>
      </c>
      <c r="F115">
        <f t="shared" si="9"/>
        <v>-0.87303285651225171</v>
      </c>
      <c r="G115">
        <f t="shared" si="7"/>
        <v>-1.8731465039583581</v>
      </c>
    </row>
    <row r="116" spans="2:7" x14ac:dyDescent="0.3">
      <c r="B116">
        <v>1.1499999999999999</v>
      </c>
      <c r="C116">
        <f t="shared" si="5"/>
        <v>-1.214736059739479</v>
      </c>
      <c r="D116">
        <f t="shared" si="8"/>
        <v>-0.29151936720579447</v>
      </c>
      <c r="E116">
        <f t="shared" si="6"/>
        <v>-0.29151255911584295</v>
      </c>
      <c r="F116">
        <f t="shared" si="9"/>
        <v>-0.88516536933036971</v>
      </c>
      <c r="G116">
        <f t="shared" si="7"/>
        <v>-1.885279107550824</v>
      </c>
    </row>
    <row r="117" spans="2:7" x14ac:dyDescent="0.3">
      <c r="B117">
        <v>1.1599999999999999</v>
      </c>
      <c r="C117">
        <f t="shared" si="5"/>
        <v>-1.2175968912282329</v>
      </c>
      <c r="D117">
        <f t="shared" si="8"/>
        <v>-0.28066712621928036</v>
      </c>
      <c r="E117">
        <f t="shared" si="6"/>
        <v>-0.28066047059372679</v>
      </c>
      <c r="F117">
        <f t="shared" si="9"/>
        <v>-0.89732703408520831</v>
      </c>
      <c r="G117">
        <f t="shared" si="7"/>
        <v>-1.8974408627396064</v>
      </c>
    </row>
    <row r="118" spans="2:7" x14ac:dyDescent="0.3">
      <c r="B118">
        <v>1.17</v>
      </c>
      <c r="C118">
        <f t="shared" si="5"/>
        <v>-1.2203494022638646</v>
      </c>
      <c r="D118">
        <f t="shared" si="8"/>
        <v>-0.26985481818735368</v>
      </c>
      <c r="E118">
        <f t="shared" si="6"/>
        <v>-0.2698483156917697</v>
      </c>
      <c r="F118">
        <f t="shared" si="9"/>
        <v>-0.9095167655526688</v>
      </c>
      <c r="G118">
        <f t="shared" si="7"/>
        <v>-1.90963068430823</v>
      </c>
    </row>
    <row r="119" spans="2:7" x14ac:dyDescent="0.3">
      <c r="B119">
        <v>1.18</v>
      </c>
      <c r="C119">
        <f t="shared" si="5"/>
        <v>-1.22299398759198</v>
      </c>
      <c r="D119">
        <f t="shared" si="8"/>
        <v>-0.25908152434843656</v>
      </c>
      <c r="E119">
        <f t="shared" si="6"/>
        <v>-0.25907517563311844</v>
      </c>
      <c r="F119">
        <f t="shared" si="9"/>
        <v>-0.92173348250194809</v>
      </c>
      <c r="G119">
        <f t="shared" si="7"/>
        <v>-1.9218474910335486</v>
      </c>
    </row>
    <row r="120" spans="2:7" x14ac:dyDescent="0.3">
      <c r="B120">
        <v>1.19</v>
      </c>
      <c r="C120">
        <f t="shared" si="5"/>
        <v>-1.2255310327508333</v>
      </c>
      <c r="D120">
        <f t="shared" si="8"/>
        <v>-0.24834632203967177</v>
      </c>
      <c r="E120">
        <f t="shared" si="6"/>
        <v>-0.24834012773946723</v>
      </c>
      <c r="F120">
        <f t="shared" si="9"/>
        <v>-0.93397610760366212</v>
      </c>
      <c r="G120">
        <f t="shared" si="7"/>
        <v>-1.9340902055938662</v>
      </c>
    </row>
    <row r="121" spans="2:7" x14ac:dyDescent="0.3">
      <c r="B121">
        <v>1.2</v>
      </c>
      <c r="C121">
        <f t="shared" si="5"/>
        <v>-1.2279609140327734</v>
      </c>
      <c r="D121">
        <f t="shared" si="8"/>
        <v>-0.23764828478904909</v>
      </c>
      <c r="E121">
        <f t="shared" si="6"/>
        <v>-0.23764224552332625</v>
      </c>
      <c r="F121">
        <f t="shared" si="9"/>
        <v>-0.94624356733758019</v>
      </c>
      <c r="G121">
        <f t="shared" si="7"/>
        <v>-1.9463577544766735</v>
      </c>
    </row>
    <row r="122" spans="2:7" x14ac:dyDescent="0.3">
      <c r="B122">
        <v>1.21</v>
      </c>
      <c r="C122">
        <f t="shared" si="5"/>
        <v>-1.2302839984466143</v>
      </c>
      <c r="D122">
        <f t="shared" si="8"/>
        <v>-0.22698648240795352</v>
      </c>
      <c r="E122">
        <f t="shared" si="6"/>
        <v>-0.22698059878066967</v>
      </c>
      <c r="F122">
        <f t="shared" si="9"/>
        <v>-0.95853479189997715</v>
      </c>
      <c r="G122">
        <f t="shared" si="7"/>
        <v>-1.9586490678859969</v>
      </c>
    </row>
    <row r="123" spans="2:7" x14ac:dyDescent="0.3">
      <c r="B123">
        <v>1.22</v>
      </c>
      <c r="C123">
        <f t="shared" si="5"/>
        <v>-1.2325006436809325</v>
      </c>
      <c r="D123">
        <f t="shared" si="8"/>
        <v>-0.21635998108442392</v>
      </c>
      <c r="E123">
        <f t="shared" si="6"/>
        <v>-0.21635425368395289</v>
      </c>
      <c r="F123">
        <f t="shared" si="9"/>
        <v>-0.97084871511061488</v>
      </c>
      <c r="G123">
        <f t="shared" si="7"/>
        <v>-1.9709630796493807</v>
      </c>
    </row>
    <row r="124" spans="2:7" x14ac:dyDescent="0.3">
      <c r="B124">
        <v>1.23</v>
      </c>
      <c r="C124">
        <f t="shared" si="5"/>
        <v>-1.2346111980683028</v>
      </c>
      <c r="D124">
        <f t="shared" si="8"/>
        <v>-0.20576784347641189</v>
      </c>
      <c r="E124">
        <f t="shared" si="6"/>
        <v>-0.20576227287549731</v>
      </c>
      <c r="F124">
        <f t="shared" si="9"/>
        <v>-0.98318427431936106</v>
      </c>
      <c r="G124">
        <f t="shared" si="7"/>
        <v>-1.9832987271245024</v>
      </c>
    </row>
    <row r="125" spans="2:7" x14ac:dyDescent="0.3">
      <c r="B125">
        <v>1.24</v>
      </c>
      <c r="C125">
        <f t="shared" si="5"/>
        <v>-1.2366160005504607</v>
      </c>
      <c r="D125">
        <f t="shared" si="8"/>
        <v>-0.19520912880555114</v>
      </c>
      <c r="E125">
        <f t="shared" si="6"/>
        <v>-0.19520371556122385</v>
      </c>
      <c r="F125">
        <f t="shared" si="9"/>
        <v>-0.99554041031245488</v>
      </c>
      <c r="G125">
        <f t="shared" si="7"/>
        <v>-1.9956549511054429</v>
      </c>
    </row>
    <row r="126" spans="2:7" x14ac:dyDescent="0.3">
      <c r="B126">
        <v>1.25</v>
      </c>
      <c r="C126">
        <f t="shared" si="5"/>
        <v>-1.2385153806444138</v>
      </c>
      <c r="D126">
        <f t="shared" si="8"/>
        <v>-0.18468289295117107</v>
      </c>
      <c r="E126">
        <f t="shared" si="6"/>
        <v>-0.18467763760473144</v>
      </c>
      <c r="F126">
        <f t="shared" si="9"/>
        <v>-1.0079160672184293</v>
      </c>
      <c r="G126">
        <f t="shared" si="7"/>
        <v>-2.008030695728602</v>
      </c>
    </row>
    <row r="127" spans="2:7" x14ac:dyDescent="0.3">
      <c r="B127">
        <v>1.26</v>
      </c>
      <c r="C127">
        <f t="shared" si="5"/>
        <v>-1.2403096584094842</v>
      </c>
      <c r="D127">
        <f t="shared" si="8"/>
        <v>-0.17418818854468815</v>
      </c>
      <c r="E127">
        <f t="shared" si="6"/>
        <v>-0.17418309162171042</v>
      </c>
      <c r="F127">
        <f t="shared" si="9"/>
        <v>-1.0203101924136988</v>
      </c>
      <c r="G127">
        <f t="shared" si="7"/>
        <v>-2.0204249083782893</v>
      </c>
    </row>
    <row r="128" spans="2:7" x14ac:dyDescent="0.3">
      <c r="B128">
        <v>1.27</v>
      </c>
      <c r="C128">
        <f t="shared" si="5"/>
        <v>-1.2419991444153076</v>
      </c>
      <c r="D128">
        <f t="shared" si="8"/>
        <v>-0.16372406506452983</v>
      </c>
      <c r="E128">
        <f t="shared" si="6"/>
        <v>-0.16371912707468139</v>
      </c>
      <c r="F128">
        <f t="shared" si="9"/>
        <v>-1.0327217364278227</v>
      </c>
      <c r="G128">
        <f t="shared" si="7"/>
        <v>-2.0328365395919854</v>
      </c>
    </row>
    <row r="129" spans="2:7" x14ac:dyDescent="0.3">
      <c r="B129">
        <v>1.28</v>
      </c>
      <c r="C129">
        <f t="shared" si="5"/>
        <v>-1.2435841397107747</v>
      </c>
      <c r="D129">
        <f t="shared" si="8"/>
        <v>-0.15328956893099197</v>
      </c>
      <c r="E129">
        <f t="shared" si="6"/>
        <v>-0.15328479036804454</v>
      </c>
      <c r="F129">
        <f t="shared" si="9"/>
        <v>-1.0451496528484532</v>
      </c>
      <c r="G129">
        <f t="shared" si="7"/>
        <v>-2.0452645429652883</v>
      </c>
    </row>
    <row r="130" spans="2:7" x14ac:dyDescent="0.3">
      <c r="B130">
        <v>1.29</v>
      </c>
      <c r="C130">
        <f t="shared" si="5"/>
        <v>-1.2450649357939274</v>
      </c>
      <c r="D130">
        <f t="shared" si="8"/>
        <v>-0.14288374360162934</v>
      </c>
      <c r="E130">
        <f t="shared" si="6"/>
        <v>-0.14287912494344246</v>
      </c>
      <c r="F130">
        <f t="shared" si="9"/>
        <v>-1.0575928982259768</v>
      </c>
      <c r="G130">
        <f t="shared" si="7"/>
        <v>-2.0577078750565576</v>
      </c>
    </row>
    <row r="131" spans="2:7" x14ac:dyDescent="0.3">
      <c r="B131">
        <v>1.3</v>
      </c>
      <c r="C131">
        <f t="shared" ref="C131:C194" si="10">SIN(B131)+B131*B131-3*B131</f>
        <v>-1.2464418145828073</v>
      </c>
      <c r="D131">
        <f t="shared" si="8"/>
        <v>-0.13250562966693458</v>
      </c>
      <c r="E131">
        <f t="shared" ref="E131:E194" si="11">COS(B131)+2*B131-3</f>
        <v>-0.13250117137541251</v>
      </c>
      <c r="F131">
        <f t="shared" si="9"/>
        <v>-1.0700504319778605</v>
      </c>
      <c r="G131">
        <f t="shared" ref="G131:G194" si="12">(-COS(B131)+B131*B131*B131/3-1.5*B131*B131)</f>
        <v>-2.070165495291254</v>
      </c>
    </row>
    <row r="132" spans="2:7" x14ac:dyDescent="0.3">
      <c r="B132">
        <v>1.31</v>
      </c>
      <c r="C132">
        <f t="shared" si="10"/>
        <v>-1.2477150483872661</v>
      </c>
      <c r="D132">
        <f t="shared" ref="D132:D195" si="13">(C133-C131)/(B133-B131)</f>
        <v>-0.12215426494637238</v>
      </c>
      <c r="E132">
        <f t="shared" si="11"/>
        <v>-0.12214996746733009</v>
      </c>
      <c r="F132">
        <f t="shared" ref="F132:F195" si="14">F131+((C131+C132)/2)*(B132-B131)</f>
        <v>-1.0825212162927109</v>
      </c>
      <c r="G132">
        <f t="shared" si="12"/>
        <v>-2.0826363658660032</v>
      </c>
    </row>
    <row r="133" spans="2:7" x14ac:dyDescent="0.3">
      <c r="B133">
        <v>1.32</v>
      </c>
      <c r="C133">
        <f t="shared" si="10"/>
        <v>-1.2488848998817348</v>
      </c>
      <c r="D133">
        <f t="shared" si="13"/>
        <v>-0.1118286845844806</v>
      </c>
      <c r="E133">
        <f t="shared" si="11"/>
        <v>-0.11182454834762678</v>
      </c>
      <c r="F133">
        <f t="shared" si="14"/>
        <v>-1.0950042160340558</v>
      </c>
      <c r="G133">
        <f t="shared" si="12"/>
        <v>-2.0951194516523728</v>
      </c>
    </row>
    <row r="134" spans="2:7" x14ac:dyDescent="0.3">
      <c r="B134">
        <v>1.33</v>
      </c>
      <c r="C134">
        <f t="shared" si="10"/>
        <v>-1.2499516220789557</v>
      </c>
      <c r="D134">
        <f t="shared" si="13"/>
        <v>-0.10152792114730405</v>
      </c>
      <c r="E134">
        <f t="shared" si="11"/>
        <v>-0.10152394656627672</v>
      </c>
      <c r="F134">
        <f t="shared" si="14"/>
        <v>-1.1074983986438593</v>
      </c>
      <c r="G134">
        <f t="shared" si="12"/>
        <v>-2.1076137201003897</v>
      </c>
    </row>
    <row r="135" spans="2:7" x14ac:dyDescent="0.3">
      <c r="B135">
        <v>1.34</v>
      </c>
      <c r="C135">
        <f t="shared" si="10"/>
        <v>-1.2509154583046809</v>
      </c>
      <c r="D135">
        <f t="shared" si="13"/>
        <v>-9.1251004719294843E-2</v>
      </c>
      <c r="E135">
        <f t="shared" si="11"/>
        <v>-9.1247192191540538E-2</v>
      </c>
      <c r="F135">
        <f t="shared" si="14"/>
        <v>-1.1200027340457774</v>
      </c>
      <c r="G135">
        <f t="shared" si="12"/>
        <v>-2.1201181411417931</v>
      </c>
    </row>
    <row r="136" spans="2:7" x14ac:dyDescent="0.3">
      <c r="B136">
        <v>1.35</v>
      </c>
      <c r="C136">
        <f t="shared" si="10"/>
        <v>-1.2517766421733416</v>
      </c>
      <c r="D136">
        <f t="shared" si="13"/>
        <v>-8.0996963000123864E-2</v>
      </c>
      <c r="E136">
        <f t="shared" si="11"/>
        <v>-8.0993312906958437E-2</v>
      </c>
      <c r="F136">
        <f t="shared" si="14"/>
        <v>-1.1325161945481677</v>
      </c>
      <c r="G136">
        <f t="shared" si="12"/>
        <v>-2.132631687093042</v>
      </c>
    </row>
    <row r="137" spans="2:7" x14ac:dyDescent="0.3">
      <c r="B137">
        <v>1.36</v>
      </c>
      <c r="C137">
        <f t="shared" si="10"/>
        <v>-1.2525353975646834</v>
      </c>
      <c r="D137">
        <f t="shared" si="13"/>
        <v>-7.0764821402224884E-2</v>
      </c>
      <c r="E137">
        <f t="shared" si="11"/>
        <v>-7.0761334108580431E-2</v>
      </c>
      <c r="F137">
        <f t="shared" si="14"/>
        <v>-1.1450377547468578</v>
      </c>
      <c r="G137">
        <f t="shared" si="12"/>
        <v>-2.145153332558086</v>
      </c>
    </row>
    <row r="138" spans="2:7" x14ac:dyDescent="0.3">
      <c r="B138">
        <v>1.37</v>
      </c>
      <c r="C138">
        <f t="shared" si="10"/>
        <v>-1.2531919386013861</v>
      </c>
      <c r="D138">
        <f t="shared" si="13"/>
        <v>-6.0553603147851028E-2</v>
      </c>
      <c r="E138">
        <f t="shared" si="11"/>
        <v>-6.0550279002427043E-2</v>
      </c>
      <c r="F138">
        <f t="shared" si="14"/>
        <v>-1.1575663914276881</v>
      </c>
      <c r="G138">
        <f t="shared" si="12"/>
        <v>-2.1576820543309063</v>
      </c>
    </row>
    <row r="139" spans="2:7" x14ac:dyDescent="0.3">
      <c r="B139">
        <v>1.38</v>
      </c>
      <c r="C139">
        <f t="shared" si="10"/>
        <v>-1.2537464696276404</v>
      </c>
      <c r="D139">
        <f t="shared" si="13"/>
        <v>-5.0362329366882522E-2</v>
      </c>
      <c r="E139">
        <f t="shared" si="11"/>
        <v>-5.0359168702165835E-2</v>
      </c>
      <c r="F139">
        <f t="shared" si="14"/>
        <v>-1.170101083468833</v>
      </c>
      <c r="G139">
        <f t="shared" si="12"/>
        <v>-2.170216831297834</v>
      </c>
    </row>
    <row r="140" spans="2:7" x14ac:dyDescent="0.3">
      <c r="B140">
        <v>1.39</v>
      </c>
      <c r="C140">
        <f t="shared" si="10"/>
        <v>-1.2541991851887238</v>
      </c>
      <c r="D140">
        <f t="shared" si="13"/>
        <v>-4.0190019194952208E-2</v>
      </c>
      <c r="E140">
        <f t="shared" si="11"/>
        <v>-4.0187022327000665E-2</v>
      </c>
      <c r="F140">
        <f t="shared" si="14"/>
        <v>-1.1826408117429148</v>
      </c>
      <c r="G140">
        <f t="shared" si="12"/>
        <v>-2.1827566443396664</v>
      </c>
    </row>
    <row r="141" spans="2:7" x14ac:dyDescent="0.3">
      <c r="B141">
        <v>1.4</v>
      </c>
      <c r="C141">
        <f t="shared" si="10"/>
        <v>-1.2545502700115394</v>
      </c>
      <c r="D141">
        <f t="shared" si="13"/>
        <v>-3.0035689871277221E-2</v>
      </c>
      <c r="E141">
        <f t="shared" si="11"/>
        <v>-3.0032857099759003E-2</v>
      </c>
      <c r="F141">
        <f t="shared" si="14"/>
        <v>-1.1951845590189161</v>
      </c>
      <c r="G141">
        <f t="shared" si="12"/>
        <v>-2.1953004762335739</v>
      </c>
    </row>
    <row r="142" spans="2:7" x14ac:dyDescent="0.3">
      <c r="B142">
        <v>1.41</v>
      </c>
      <c r="C142">
        <f t="shared" si="10"/>
        <v>-1.2547998989861493</v>
      </c>
      <c r="D142">
        <f t="shared" si="13"/>
        <v>-1.9898356837044755E-2</v>
      </c>
      <c r="E142">
        <f t="shared" si="11"/>
        <v>-1.9895688445168869E-2</v>
      </c>
      <c r="F142">
        <f t="shared" si="14"/>
        <v>-1.2077313098639044</v>
      </c>
      <c r="G142">
        <f t="shared" si="12"/>
        <v>-2.2078473115548309</v>
      </c>
    </row>
    <row r="143" spans="2:7" x14ac:dyDescent="0.3">
      <c r="B143">
        <v>1.42</v>
      </c>
      <c r="C143">
        <f t="shared" si="10"/>
        <v>-1.2549482371482803</v>
      </c>
      <c r="D143">
        <f t="shared" si="13"/>
        <v>-9.7770338336688935E-3</v>
      </c>
      <c r="E143">
        <f t="shared" si="11"/>
        <v>-9.7745300883143038E-3</v>
      </c>
      <c r="F143">
        <f t="shared" si="14"/>
        <v>-1.2202800505445766</v>
      </c>
      <c r="G143">
        <f t="shared" si="12"/>
        <v>-2.2203961365783522</v>
      </c>
    </row>
    <row r="144" spans="2:7" x14ac:dyDescent="0.3">
      <c r="B144">
        <v>1.43</v>
      </c>
      <c r="C144">
        <f t="shared" si="10"/>
        <v>-1.2549954396628227</v>
      </c>
      <c r="D144">
        <f t="shared" si="13"/>
        <v>3.2926699831126144E-4</v>
      </c>
      <c r="E144">
        <f t="shared" si="11"/>
        <v>3.316058467364158E-4</v>
      </c>
      <c r="F144">
        <f t="shared" si="14"/>
        <v>-1.2328297689286321</v>
      </c>
      <c r="G144">
        <f t="shared" si="12"/>
        <v>-2.2329459391800701</v>
      </c>
    </row>
    <row r="145" spans="2:7" x14ac:dyDescent="0.3">
      <c r="B145">
        <v>1.44</v>
      </c>
      <c r="C145">
        <f t="shared" si="10"/>
        <v>-1.2549416518083141</v>
      </c>
      <c r="D145">
        <f t="shared" si="13"/>
        <v>1.042153502057718E-2</v>
      </c>
      <c r="E145">
        <f t="shared" si="11"/>
        <v>1.0423708738145354E-2</v>
      </c>
      <c r="F145">
        <f t="shared" si="14"/>
        <v>-1.2453794543859877</v>
      </c>
      <c r="G145">
        <f t="shared" si="12"/>
        <v>-2.245495708738146</v>
      </c>
    </row>
    <row r="146" spans="2:7" x14ac:dyDescent="0.3">
      <c r="B146">
        <v>1.45</v>
      </c>
      <c r="C146">
        <f t="shared" si="10"/>
        <v>-1.2547870089624111</v>
      </c>
      <c r="D146">
        <f t="shared" si="13"/>
        <v>2.0500760997932393E-2</v>
      </c>
      <c r="E146">
        <f t="shared" si="11"/>
        <v>2.0502769367366724E-2</v>
      </c>
      <c r="F146">
        <f t="shared" si="14"/>
        <v>-1.2579280976898415</v>
      </c>
      <c r="G146">
        <f t="shared" si="12"/>
        <v>-2.2580444360340328</v>
      </c>
    </row>
    <row r="147" spans="2:7" x14ac:dyDescent="0.3">
      <c r="B147">
        <v>1.46</v>
      </c>
      <c r="C147">
        <f t="shared" si="10"/>
        <v>-1.2545316365883554</v>
      </c>
      <c r="D147">
        <f t="shared" si="13"/>
        <v>3.0567936999581463E-2</v>
      </c>
      <c r="E147">
        <f t="shared" si="11"/>
        <v>3.0569779820069698E-2</v>
      </c>
      <c r="F147">
        <f t="shared" si="14"/>
        <v>-1.2704746909175952</v>
      </c>
      <c r="G147">
        <f t="shared" si="12"/>
        <v>-2.2705911131534031</v>
      </c>
    </row>
    <row r="148" spans="2:7" x14ac:dyDescent="0.3">
      <c r="B148">
        <v>1.47</v>
      </c>
      <c r="C148">
        <f t="shared" si="10"/>
        <v>-1.2541756502224195</v>
      </c>
      <c r="D148">
        <f t="shared" si="13"/>
        <v>4.0624056299787235E-2</v>
      </c>
      <c r="E148">
        <f t="shared" si="11"/>
        <v>4.062573338693154E-2</v>
      </c>
      <c r="F148">
        <f t="shared" si="14"/>
        <v>-1.2830182273516491</v>
      </c>
      <c r="G148">
        <f t="shared" si="12"/>
        <v>-2.2831347333869321</v>
      </c>
    </row>
    <row r="149" spans="2:7" x14ac:dyDescent="0.3">
      <c r="B149">
        <v>1.48</v>
      </c>
      <c r="C149">
        <f t="shared" si="10"/>
        <v>-1.2537191554623597</v>
      </c>
      <c r="D149">
        <f t="shared" si="13"/>
        <v>5.0670113278150589E-2</v>
      </c>
      <c r="E149">
        <f t="shared" si="11"/>
        <v>5.0671624464309506E-2</v>
      </c>
      <c r="F149">
        <f t="shared" si="14"/>
        <v>-1.295557701380073</v>
      </c>
      <c r="G149">
        <f t="shared" si="12"/>
        <v>-2.2956742911309762</v>
      </c>
    </row>
    <row r="150" spans="2:7" x14ac:dyDescent="0.3">
      <c r="B150">
        <v>1.49</v>
      </c>
      <c r="C150">
        <f t="shared" si="10"/>
        <v>-1.2531622479568565</v>
      </c>
      <c r="D150">
        <f t="shared" si="13"/>
        <v>6.0707103320711775E-2</v>
      </c>
      <c r="E150">
        <f t="shared" si="11"/>
        <v>6.070844845480039E-2</v>
      </c>
      <c r="F150">
        <f t="shared" si="14"/>
        <v>-1.3080921083971691</v>
      </c>
      <c r="G150">
        <f t="shared" si="12"/>
        <v>-2.3082087817881338</v>
      </c>
    </row>
    <row r="151" spans="2:7" x14ac:dyDescent="0.3">
      <c r="B151">
        <v>1.5</v>
      </c>
      <c r="C151">
        <f t="shared" si="10"/>
        <v>-1.2525050133959454</v>
      </c>
      <c r="D151">
        <f t="shared" si="13"/>
        <v>7.0736022720208E-2</v>
      </c>
      <c r="E151">
        <f t="shared" si="11"/>
        <v>7.0737201667702809E-2</v>
      </c>
      <c r="F151">
        <f t="shared" si="14"/>
        <v>-1.3206204447039331</v>
      </c>
      <c r="G151">
        <f t="shared" si="12"/>
        <v>-2.3207372016677028</v>
      </c>
    </row>
    <row r="152" spans="2:7" x14ac:dyDescent="0.3">
      <c r="B152">
        <v>1.51</v>
      </c>
      <c r="C152">
        <f t="shared" si="10"/>
        <v>-1.2517475275024523</v>
      </c>
      <c r="D152">
        <f t="shared" si="13"/>
        <v>8.0757868576397593E-2</v>
      </c>
      <c r="E152">
        <f t="shared" si="11"/>
        <v>8.0758881219385792E-2</v>
      </c>
      <c r="F152">
        <f t="shared" si="14"/>
        <v>-1.3331417074084251</v>
      </c>
      <c r="G152">
        <f t="shared" si="12"/>
        <v>-2.3332585478860528</v>
      </c>
    </row>
    <row r="153" spans="2:7" x14ac:dyDescent="0.3">
      <c r="B153">
        <v>1.52</v>
      </c>
      <c r="C153">
        <f t="shared" si="10"/>
        <v>-1.2508898560244175</v>
      </c>
      <c r="D153">
        <f t="shared" si="13"/>
        <v>9.0773638696428544E-2</v>
      </c>
      <c r="E153">
        <f t="shared" si="11"/>
        <v>9.0774484933579203E-2</v>
      </c>
      <c r="F153">
        <f t="shared" si="14"/>
        <v>-1.3456548943260593</v>
      </c>
      <c r="G153">
        <f t="shared" si="12"/>
        <v>-2.3457718182669129</v>
      </c>
    </row>
    <row r="154" spans="2:7" x14ac:dyDescent="0.3">
      <c r="B154">
        <v>1.53</v>
      </c>
      <c r="C154">
        <f t="shared" si="10"/>
        <v>-1.2499320547285238</v>
      </c>
      <c r="D154">
        <f t="shared" si="13"/>
        <v>0.10078433149480751</v>
      </c>
      <c r="E154">
        <f t="shared" si="11"/>
        <v>0.10078501124159089</v>
      </c>
      <c r="F154">
        <f t="shared" si="14"/>
        <v>-1.3581590038798241</v>
      </c>
      <c r="G154">
        <f t="shared" si="12"/>
        <v>-2.3582760112415908</v>
      </c>
    </row>
    <row r="155" spans="2:7" x14ac:dyDescent="0.3">
      <c r="B155">
        <v>1.54</v>
      </c>
      <c r="C155">
        <f t="shared" si="10"/>
        <v>-1.2488741693945213</v>
      </c>
      <c r="D155">
        <f t="shared" si="13"/>
        <v>0.11079094589403472</v>
      </c>
      <c r="E155">
        <f t="shared" si="11"/>
        <v>0.11079145908246613</v>
      </c>
      <c r="F155">
        <f t="shared" si="14"/>
        <v>-1.3706530350004393</v>
      </c>
      <c r="G155">
        <f t="shared" si="12"/>
        <v>-2.3707701257491332</v>
      </c>
    </row>
    <row r="156" spans="2:7" x14ac:dyDescent="0.3">
      <c r="B156">
        <v>1.55</v>
      </c>
      <c r="C156">
        <f t="shared" si="10"/>
        <v>-1.2477162358106431</v>
      </c>
      <c r="D156">
        <f t="shared" si="13"/>
        <v>0.1207944812243954</v>
      </c>
      <c r="E156">
        <f t="shared" si="11"/>
        <v>0.12079482780309236</v>
      </c>
      <c r="F156">
        <f t="shared" si="14"/>
        <v>-1.3831359870264652</v>
      </c>
      <c r="G156">
        <f t="shared" si="12"/>
        <v>-2.3832531611364258</v>
      </c>
    </row>
    <row r="157" spans="2:7" x14ac:dyDescent="0.3">
      <c r="B157">
        <v>1.56</v>
      </c>
      <c r="C157">
        <f t="shared" si="10"/>
        <v>-1.2464582797700334</v>
      </c>
      <c r="D157">
        <f t="shared" si="13"/>
        <v>0.13079593712388415</v>
      </c>
      <c r="E157">
        <f t="shared" si="11"/>
        <v>0.13079611705826766</v>
      </c>
      <c r="F157">
        <f t="shared" si="14"/>
        <v>-1.3956068596043687</v>
      </c>
      <c r="G157">
        <f t="shared" si="12"/>
        <v>-2.395724117058267</v>
      </c>
    </row>
    <row r="158" spans="2:7" x14ac:dyDescent="0.3">
      <c r="B158">
        <v>1.57</v>
      </c>
      <c r="C158">
        <f t="shared" si="10"/>
        <v>-1.2451003170681654</v>
      </c>
      <c r="D158">
        <f t="shared" si="13"/>
        <v>0.14079631343868457</v>
      </c>
      <c r="E158">
        <f t="shared" si="11"/>
        <v>0.1407963267107335</v>
      </c>
      <c r="F158">
        <f t="shared" si="14"/>
        <v>-1.4080646525885596</v>
      </c>
      <c r="G158">
        <f t="shared" si="12"/>
        <v>-2.4081819933773998</v>
      </c>
    </row>
    <row r="159" spans="2:7" x14ac:dyDescent="0.3">
      <c r="B159">
        <v>1.58</v>
      </c>
      <c r="C159">
        <f t="shared" si="10"/>
        <v>-1.2436423535012597</v>
      </c>
      <c r="D159">
        <f t="shared" si="13"/>
        <v>0.15079661012280518</v>
      </c>
      <c r="E159">
        <f t="shared" si="11"/>
        <v>0.15079645673119169</v>
      </c>
      <c r="F159">
        <f t="shared" si="14"/>
        <v>-1.4205083659414068</v>
      </c>
      <c r="G159">
        <f t="shared" si="12"/>
        <v>-2.4206257900645252</v>
      </c>
    </row>
    <row r="160" spans="2:7" x14ac:dyDescent="0.3">
      <c r="B160">
        <v>1.59</v>
      </c>
      <c r="C160">
        <f t="shared" si="10"/>
        <v>-1.2420843848657093</v>
      </c>
      <c r="D160">
        <f t="shared" si="13"/>
        <v>0.16079782713822585</v>
      </c>
      <c r="E160">
        <f t="shared" si="11"/>
        <v>0.16079750709830742</v>
      </c>
      <c r="F160">
        <f t="shared" si="14"/>
        <v>-1.4329369996332417</v>
      </c>
      <c r="G160">
        <f t="shared" si="12"/>
        <v>-2.4330545070983076</v>
      </c>
    </row>
    <row r="161" spans="2:7" x14ac:dyDescent="0.3">
      <c r="B161">
        <v>1.6</v>
      </c>
      <c r="C161">
        <f t="shared" si="10"/>
        <v>-1.2404263969584952</v>
      </c>
      <c r="D161">
        <f t="shared" si="13"/>
        <v>0.170800964355</v>
      </c>
      <c r="E161">
        <f t="shared" si="11"/>
        <v>0.17080047769871154</v>
      </c>
      <c r="F161">
        <f t="shared" si="14"/>
        <v>-1.4453495535423628</v>
      </c>
      <c r="G161">
        <f t="shared" si="12"/>
        <v>-2.4454671443653782</v>
      </c>
    </row>
    <row r="162" spans="2:7" x14ac:dyDescent="0.3">
      <c r="B162">
        <v>1.61</v>
      </c>
      <c r="C162">
        <f t="shared" si="10"/>
        <v>-1.2386683655786093</v>
      </c>
      <c r="D162">
        <f t="shared" si="13"/>
        <v>0.18080702145095701</v>
      </c>
      <c r="E162">
        <f t="shared" si="11"/>
        <v>0.18080636822701246</v>
      </c>
      <c r="F162">
        <f t="shared" si="14"/>
        <v>-1.4577450273550483</v>
      </c>
      <c r="G162">
        <f t="shared" si="12"/>
        <v>-2.4578627015603454</v>
      </c>
    </row>
    <row r="163" spans="2:7" x14ac:dyDescent="0.3">
      <c r="B163">
        <v>1.62</v>
      </c>
      <c r="C163">
        <f t="shared" si="10"/>
        <v>-1.2368102565294761</v>
      </c>
      <c r="D163">
        <f t="shared" si="13"/>
        <v>0.19081699781209521</v>
      </c>
      <c r="E163">
        <f t="shared" si="11"/>
        <v>0.19081617808582951</v>
      </c>
      <c r="F163">
        <f t="shared" si="14"/>
        <v>-1.4701224204655887</v>
      </c>
      <c r="G163">
        <f t="shared" si="12"/>
        <v>-2.4702401780858292</v>
      </c>
    </row>
    <row r="164" spans="2:7" x14ac:dyDescent="0.3">
      <c r="B164">
        <v>1.63</v>
      </c>
      <c r="C164">
        <f t="shared" si="10"/>
        <v>-1.2348520256223674</v>
      </c>
      <c r="D164">
        <f t="shared" si="13"/>
        <v>0.20083189243247573</v>
      </c>
      <c r="E164">
        <f t="shared" si="11"/>
        <v>0.20083090628585154</v>
      </c>
      <c r="F164">
        <f t="shared" si="14"/>
        <v>-1.4824807318763478</v>
      </c>
      <c r="G164">
        <f t="shared" si="12"/>
        <v>-2.4825985729525182</v>
      </c>
    </row>
    <row r="165" spans="2:7" x14ac:dyDescent="0.3">
      <c r="B165">
        <v>1.64</v>
      </c>
      <c r="C165">
        <f t="shared" si="10"/>
        <v>-1.2327936186808266</v>
      </c>
      <c r="D165">
        <f t="shared" si="13"/>
        <v>0.21085270381433466</v>
      </c>
      <c r="E165">
        <f t="shared" si="11"/>
        <v>0.21085155134593769</v>
      </c>
      <c r="F165">
        <f t="shared" si="14"/>
        <v>-1.4948189600978639</v>
      </c>
      <c r="G165">
        <f t="shared" si="12"/>
        <v>-2.4949368846792717</v>
      </c>
    </row>
    <row r="166" spans="2:7" x14ac:dyDescent="0.3">
      <c r="B166">
        <v>1.65</v>
      </c>
      <c r="C166">
        <f t="shared" si="10"/>
        <v>-1.2306349715460807</v>
      </c>
      <c r="D166">
        <f t="shared" si="13"/>
        <v>0.22088042986818637</v>
      </c>
      <c r="E166">
        <f t="shared" si="11"/>
        <v>0.22087911119326575</v>
      </c>
      <c r="F166">
        <f t="shared" si="14"/>
        <v>-1.5071361030489985</v>
      </c>
      <c r="G166">
        <f t="shared" si="12"/>
        <v>-2.5072541111932658</v>
      </c>
    </row>
    <row r="167" spans="2:7" x14ac:dyDescent="0.3">
      <c r="B167">
        <v>1.66</v>
      </c>
      <c r="C167">
        <f t="shared" si="10"/>
        <v>-1.2283760100834629</v>
      </c>
      <c r="D167">
        <f t="shared" si="13"/>
        <v>0.2309160678130471</v>
      </c>
      <c r="E167">
        <f t="shared" si="11"/>
        <v>0.23091458306354085</v>
      </c>
      <c r="F167">
        <f t="shared" si="14"/>
        <v>-1.5194311579571462</v>
      </c>
      <c r="G167">
        <f t="shared" si="12"/>
        <v>-2.5195492497302068</v>
      </c>
    </row>
    <row r="168" spans="2:7" x14ac:dyDescent="0.3">
      <c r="B168">
        <v>1.67</v>
      </c>
      <c r="C168">
        <f t="shared" si="10"/>
        <v>-1.2260166501898198</v>
      </c>
      <c r="D168">
        <f t="shared" si="13"/>
        <v>0.2409606140769236</v>
      </c>
      <c r="E168">
        <f t="shared" si="11"/>
        <v>0.24095896340127165</v>
      </c>
      <c r="F168">
        <f t="shared" si="14"/>
        <v>-1.5317031212585126</v>
      </c>
      <c r="G168">
        <f t="shared" si="12"/>
        <v>-2.5318212967346052</v>
      </c>
    </row>
    <row r="169" spans="2:7" x14ac:dyDescent="0.3">
      <c r="B169">
        <v>1.68</v>
      </c>
      <c r="C169">
        <f t="shared" si="10"/>
        <v>-1.2235567978019244</v>
      </c>
      <c r="D169">
        <f t="shared" si="13"/>
        <v>0.2510150641968687</v>
      </c>
      <c r="E169">
        <f t="shared" si="11"/>
        <v>0.25101324776012879</v>
      </c>
      <c r="F169">
        <f t="shared" si="14"/>
        <v>-1.5439509884984712</v>
      </c>
      <c r="G169">
        <f t="shared" si="12"/>
        <v>-2.5440692477601292</v>
      </c>
    </row>
    <row r="170" spans="2:7" x14ac:dyDescent="0.3">
      <c r="B170">
        <v>1.69</v>
      </c>
      <c r="C170">
        <f t="shared" si="10"/>
        <v>-1.2209963489058824</v>
      </c>
      <c r="D170">
        <f t="shared" si="13"/>
        <v>0.26108041271966065</v>
      </c>
      <c r="E170">
        <f t="shared" si="11"/>
        <v>0.26107843070338754</v>
      </c>
      <c r="F170">
        <f t="shared" si="14"/>
        <v>-1.5561737542320102</v>
      </c>
      <c r="G170">
        <f t="shared" si="12"/>
        <v>-2.5562920973700551</v>
      </c>
    </row>
    <row r="171" spans="2:7" x14ac:dyDescent="0.3">
      <c r="B171">
        <v>1.7</v>
      </c>
      <c r="C171">
        <f t="shared" si="10"/>
        <v>-1.2183351895475312</v>
      </c>
      <c r="D171">
        <f t="shared" si="13"/>
        <v>0.27115765310201634</v>
      </c>
      <c r="E171">
        <f t="shared" si="11"/>
        <v>0.27115550570447544</v>
      </c>
      <c r="F171">
        <f t="shared" si="14"/>
        <v>-1.5683704119242774</v>
      </c>
      <c r="G171">
        <f t="shared" si="12"/>
        <v>-2.5684888390378089</v>
      </c>
    </row>
    <row r="172" spans="2:7" x14ac:dyDescent="0.3">
      <c r="B172">
        <v>1.71</v>
      </c>
      <c r="C172">
        <f t="shared" si="10"/>
        <v>-1.215573195843842</v>
      </c>
      <c r="D172">
        <f t="shared" si="13"/>
        <v>0.2812477776116038</v>
      </c>
      <c r="E172">
        <f t="shared" si="11"/>
        <v>0.28124546504762238</v>
      </c>
      <c r="F172">
        <f t="shared" si="14"/>
        <v>-1.5805399538512344</v>
      </c>
      <c r="G172">
        <f t="shared" si="12"/>
        <v>-2.5806584650476223</v>
      </c>
    </row>
    <row r="173" spans="2:7" x14ac:dyDescent="0.3">
      <c r="B173">
        <v>1.72</v>
      </c>
      <c r="C173">
        <f t="shared" si="10"/>
        <v>-1.2127102339952991</v>
      </c>
      <c r="D173">
        <f t="shared" si="13"/>
        <v>0.29135177722794364</v>
      </c>
      <c r="E173">
        <f t="shared" si="11"/>
        <v>0.29134929972863643</v>
      </c>
      <c r="F173">
        <f t="shared" si="14"/>
        <v>-1.5926813710004302</v>
      </c>
      <c r="G173">
        <f t="shared" si="12"/>
        <v>-2.5927999663953027</v>
      </c>
    </row>
    <row r="174" spans="2:7" x14ac:dyDescent="0.3">
      <c r="B174">
        <v>1.73</v>
      </c>
      <c r="C174">
        <f t="shared" si="10"/>
        <v>-1.2097461602992832</v>
      </c>
      <c r="D174">
        <f t="shared" si="13"/>
        <v>0.30147064154264464</v>
      </c>
      <c r="E174">
        <f t="shared" si="11"/>
        <v>0.30146799935580226</v>
      </c>
      <c r="F174">
        <f t="shared" si="14"/>
        <v>-1.6047936529719031</v>
      </c>
      <c r="G174">
        <f t="shared" si="12"/>
        <v>-2.6049123326891355</v>
      </c>
    </row>
    <row r="175" spans="2:7" x14ac:dyDescent="0.3">
      <c r="B175">
        <v>1.74</v>
      </c>
      <c r="C175">
        <f t="shared" si="10"/>
        <v>-1.2066808211644462</v>
      </c>
      <c r="D175">
        <f t="shared" si="13"/>
        <v>0.31160535866101541</v>
      </c>
      <c r="E175">
        <f t="shared" si="11"/>
        <v>0.31160255205092291</v>
      </c>
      <c r="F175">
        <f t="shared" si="14"/>
        <v>-1.6168757878792217</v>
      </c>
      <c r="G175">
        <f t="shared" si="12"/>
        <v>-2.6169945520509224</v>
      </c>
    </row>
    <row r="176" spans="2:7" x14ac:dyDescent="0.3">
      <c r="B176">
        <v>1.75</v>
      </c>
      <c r="C176">
        <f t="shared" si="10"/>
        <v>-1.2035140531260629</v>
      </c>
      <c r="D176">
        <f t="shared" si="13"/>
        <v>0.32175691510323262</v>
      </c>
      <c r="E176">
        <f t="shared" si="11"/>
        <v>0.32175394435050775</v>
      </c>
      <c r="F176">
        <f t="shared" si="14"/>
        <v>-1.6289267622506742</v>
      </c>
      <c r="G176">
        <f t="shared" si="12"/>
        <v>-2.6290456110171747</v>
      </c>
    </row>
    <row r="177" spans="2:7" x14ac:dyDescent="0.3">
      <c r="B177">
        <v>1.76</v>
      </c>
      <c r="C177">
        <f t="shared" si="10"/>
        <v>-1.2002456828623815</v>
      </c>
      <c r="D177">
        <f t="shared" si="13"/>
        <v>0.33192629570542004</v>
      </c>
      <c r="E177">
        <f t="shared" si="11"/>
        <v>0.33192316110711984</v>
      </c>
      <c r="F177">
        <f t="shared" si="14"/>
        <v>-1.6409455609306165</v>
      </c>
      <c r="G177">
        <f t="shared" si="12"/>
        <v>-2.6410644944404531</v>
      </c>
    </row>
    <row r="178" spans="2:7" x14ac:dyDescent="0.3">
      <c r="B178">
        <v>1.77</v>
      </c>
      <c r="C178">
        <f t="shared" si="10"/>
        <v>-1.1968755272119544</v>
      </c>
      <c r="D178">
        <f t="shared" si="13"/>
        <v>0.34211448352130497</v>
      </c>
      <c r="E178">
        <f t="shared" si="11"/>
        <v>0.34211118539089114</v>
      </c>
      <c r="F178">
        <f t="shared" si="14"/>
        <v>-1.6529311669809883</v>
      </c>
      <c r="G178">
        <f t="shared" si="12"/>
        <v>-2.6530501853908914</v>
      </c>
    </row>
    <row r="179" spans="2:7" x14ac:dyDescent="0.3">
      <c r="B179">
        <v>1.78</v>
      </c>
      <c r="C179">
        <f t="shared" si="10"/>
        <v>-1.1934033931919554</v>
      </c>
      <c r="D179">
        <f t="shared" si="13"/>
        <v>0.35232245972394127</v>
      </c>
      <c r="E179">
        <f t="shared" si="11"/>
        <v>0.35231899839121628</v>
      </c>
      <c r="F179">
        <f t="shared" si="14"/>
        <v>-1.6648825615830078</v>
      </c>
      <c r="G179">
        <f t="shared" si="12"/>
        <v>-2.6650016650578827</v>
      </c>
    </row>
    <row r="180" spans="2:7" x14ac:dyDescent="0.3">
      <c r="B180">
        <v>1.79</v>
      </c>
      <c r="C180">
        <f t="shared" si="10"/>
        <v>-1.1898290780174756</v>
      </c>
      <c r="D180">
        <f t="shared" si="13"/>
        <v>0.36255120350752146</v>
      </c>
      <c r="E180">
        <f t="shared" si="11"/>
        <v>0.36254757931863546</v>
      </c>
      <c r="F180">
        <f t="shared" si="14"/>
        <v>-1.6767987239390549</v>
      </c>
      <c r="G180">
        <f t="shared" si="12"/>
        <v>-2.6769179126519691</v>
      </c>
    </row>
    <row r="181" spans="2:7" x14ac:dyDescent="0.3">
      <c r="B181">
        <v>1.8</v>
      </c>
      <c r="C181">
        <f t="shared" si="10"/>
        <v>-1.186152369121805</v>
      </c>
      <c r="D181">
        <f t="shared" si="13"/>
        <v>0.37280169198954349</v>
      </c>
      <c r="E181">
        <f t="shared" si="11"/>
        <v>0.37279790530691281</v>
      </c>
      <c r="F181">
        <f t="shared" si="14"/>
        <v>-1.6886786311747513</v>
      </c>
      <c r="G181">
        <f t="shared" si="12"/>
        <v>-2.6887979053069131</v>
      </c>
    </row>
    <row r="182" spans="2:7" x14ac:dyDescent="0.3">
      <c r="B182">
        <v>1.81</v>
      </c>
      <c r="C182">
        <f t="shared" si="10"/>
        <v>-1.1823730441776847</v>
      </c>
      <c r="D182">
        <f t="shared" si="13"/>
        <v>0.383074900113067</v>
      </c>
      <c r="E182">
        <f t="shared" si="11"/>
        <v>0.3830709513153252</v>
      </c>
      <c r="F182">
        <f t="shared" si="14"/>
        <v>-1.7005212582412488</v>
      </c>
      <c r="G182">
        <f t="shared" si="12"/>
        <v>-2.7006406179819922</v>
      </c>
    </row>
    <row r="183" spans="2:7" x14ac:dyDescent="0.3">
      <c r="B183">
        <v>1.82</v>
      </c>
      <c r="C183">
        <f t="shared" si="10"/>
        <v>-1.1784908711195436</v>
      </c>
      <c r="D183">
        <f t="shared" si="13"/>
        <v>0.39337180054910237</v>
      </c>
      <c r="E183">
        <f t="shared" si="11"/>
        <v>0.39336769003116601</v>
      </c>
      <c r="F183">
        <f t="shared" si="14"/>
        <v>-1.7123255778177349</v>
      </c>
      <c r="G183">
        <f t="shared" si="12"/>
        <v>-2.7124450233644994</v>
      </c>
    </row>
    <row r="184" spans="2:7" x14ac:dyDescent="0.3">
      <c r="B184">
        <v>1.83</v>
      </c>
      <c r="C184">
        <f t="shared" si="10"/>
        <v>-1.1745056081667027</v>
      </c>
      <c r="D184">
        <f t="shared" si="13"/>
        <v>0.4036933635995773</v>
      </c>
      <c r="E184">
        <f t="shared" si="11"/>
        <v>0.40368909177247758</v>
      </c>
      <c r="F184">
        <f t="shared" si="14"/>
        <v>-1.7240905602141661</v>
      </c>
      <c r="G184">
        <f t="shared" si="12"/>
        <v>-2.7242100917724779</v>
      </c>
    </row>
    <row r="185" spans="2:7" x14ac:dyDescent="0.3">
      <c r="B185">
        <v>1.84</v>
      </c>
      <c r="C185">
        <f t="shared" si="10"/>
        <v>-1.1704170038475521</v>
      </c>
      <c r="D185">
        <f t="shared" si="13"/>
        <v>0.41404055710012561</v>
      </c>
      <c r="E185">
        <f t="shared" si="11"/>
        <v>0.41403612439101956</v>
      </c>
      <c r="F185">
        <f t="shared" si="14"/>
        <v>-1.7358151732742373</v>
      </c>
      <c r="G185">
        <f t="shared" si="12"/>
        <v>-2.7359347910576863</v>
      </c>
    </row>
    <row r="186" spans="2:7" x14ac:dyDescent="0.3">
      <c r="B186">
        <v>1.85</v>
      </c>
      <c r="C186">
        <f t="shared" si="10"/>
        <v>-1.1662247970247002</v>
      </c>
      <c r="D186">
        <f t="shared" si="13"/>
        <v>0.42441434632332037</v>
      </c>
      <c r="E186">
        <f t="shared" si="11"/>
        <v>0.42440975317548713</v>
      </c>
      <c r="F186">
        <f t="shared" si="14"/>
        <v>-1.7474983822785985</v>
      </c>
      <c r="G186">
        <f t="shared" si="12"/>
        <v>-2.7476180865088211</v>
      </c>
    </row>
    <row r="187" spans="2:7" x14ac:dyDescent="0.3">
      <c r="B187">
        <v>1.86</v>
      </c>
      <c r="C187">
        <f t="shared" si="10"/>
        <v>-1.1619287169210857</v>
      </c>
      <c r="D187">
        <f t="shared" si="13"/>
        <v>0.43481569388221747</v>
      </c>
      <c r="E187">
        <f t="shared" si="11"/>
        <v>0.43481094075497939</v>
      </c>
      <c r="F187">
        <f t="shared" si="14"/>
        <v>-1.7591391498483275</v>
      </c>
      <c r="G187">
        <f t="shared" si="12"/>
        <v>-2.7592589407549788</v>
      </c>
    </row>
    <row r="188" spans="2:7" x14ac:dyDescent="0.3">
      <c r="B188">
        <v>1.87</v>
      </c>
      <c r="C188">
        <f t="shared" si="10"/>
        <v>-1.1575284831470558</v>
      </c>
      <c r="D188">
        <f t="shared" si="13"/>
        <v>0.44524555963403778</v>
      </c>
      <c r="E188">
        <f t="shared" si="11"/>
        <v>0.44524064700273902</v>
      </c>
      <c r="F188">
        <f t="shared" si="14"/>
        <v>-1.7707364358486684</v>
      </c>
      <c r="G188">
        <f t="shared" si="12"/>
        <v>-2.7708563136694053</v>
      </c>
    </row>
    <row r="189" spans="2:7" x14ac:dyDescent="0.3">
      <c r="B189">
        <v>1.88</v>
      </c>
      <c r="C189">
        <f t="shared" si="10"/>
        <v>-1.153023805728405</v>
      </c>
      <c r="D189">
        <f t="shared" si="13"/>
        <v>0.45570490058431301</v>
      </c>
      <c r="E189">
        <f t="shared" si="11"/>
        <v>0.45569982894016636</v>
      </c>
      <c r="F189">
        <f t="shared" si="14"/>
        <v>-1.7822891972930455</v>
      </c>
      <c r="G189">
        <f t="shared" si="12"/>
        <v>-2.7824091622734999</v>
      </c>
    </row>
    <row r="190" spans="2:7" x14ac:dyDescent="0.3">
      <c r="B190">
        <v>1.89</v>
      </c>
      <c r="C190">
        <f t="shared" si="10"/>
        <v>-1.1484143851353696</v>
      </c>
      <c r="D190">
        <f t="shared" si="13"/>
        <v>0.46619467079098659</v>
      </c>
      <c r="E190">
        <f t="shared" si="11"/>
        <v>0.46618944064111734</v>
      </c>
      <c r="F190">
        <f t="shared" si="14"/>
        <v>-1.7937963882473644</v>
      </c>
      <c r="G190">
        <f t="shared" si="12"/>
        <v>-2.7939164406411168</v>
      </c>
    </row>
    <row r="191" spans="2:7" x14ac:dyDescent="0.3">
      <c r="B191">
        <v>1.9</v>
      </c>
      <c r="C191">
        <f t="shared" si="10"/>
        <v>-1.1436999123125853</v>
      </c>
      <c r="D191">
        <f t="shared" si="13"/>
        <v>0.47671582126902434</v>
      </c>
      <c r="E191">
        <f t="shared" si="11"/>
        <v>0.47671043313649664</v>
      </c>
      <c r="F191">
        <f t="shared" si="14"/>
        <v>-1.8052569597346042</v>
      </c>
      <c r="G191">
        <f t="shared" si="12"/>
        <v>-2.8053770998031631</v>
      </c>
    </row>
    <row r="192" spans="2:7" x14ac:dyDescent="0.3">
      <c r="B192">
        <v>1.91</v>
      </c>
      <c r="C192">
        <f t="shared" si="10"/>
        <v>-1.1388800687099891</v>
      </c>
      <c r="D192">
        <f t="shared" si="13"/>
        <v>0.48726929989553147</v>
      </c>
      <c r="E192">
        <f t="shared" si="11"/>
        <v>0.4872637543191547</v>
      </c>
      <c r="F192">
        <f t="shared" si="14"/>
        <v>-1.8166698596397171</v>
      </c>
      <c r="G192">
        <f t="shared" si="12"/>
        <v>-2.8167900876524876</v>
      </c>
    </row>
    <row r="193" spans="2:7" x14ac:dyDescent="0.3">
      <c r="B193">
        <v>1.92</v>
      </c>
      <c r="C193">
        <f t="shared" si="10"/>
        <v>-1.1339545263146746</v>
      </c>
      <c r="D193">
        <f t="shared" si="13"/>
        <v>0.49785605131473742</v>
      </c>
      <c r="E193">
        <f t="shared" si="11"/>
        <v>0.49785034884910173</v>
      </c>
      <c r="F193">
        <f t="shared" si="14"/>
        <v>-1.8280340326148403</v>
      </c>
      <c r="G193">
        <f t="shared" si="12"/>
        <v>-2.8281543488491012</v>
      </c>
    </row>
    <row r="194" spans="2:7" x14ac:dyDescent="0.3">
      <c r="B194">
        <v>1.93</v>
      </c>
      <c r="C194">
        <f t="shared" si="10"/>
        <v>-1.1289229476836944</v>
      </c>
      <c r="D194">
        <f t="shared" si="13"/>
        <v>0.50847701684375535</v>
      </c>
      <c r="E194">
        <f t="shared" si="11"/>
        <v>0.5084711580590402</v>
      </c>
      <c r="F194">
        <f t="shared" si="14"/>
        <v>-1.8393484199848322</v>
      </c>
      <c r="G194">
        <f t="shared" si="12"/>
        <v>-2.8394688247257069</v>
      </c>
    </row>
    <row r="195" spans="2:7" x14ac:dyDescent="0.3">
      <c r="B195">
        <v>1.94</v>
      </c>
      <c r="C195">
        <f t="shared" ref="C195:C258" si="15">SIN(B195)+B195*B195-3*B195</f>
        <v>-1.1237849859777995</v>
      </c>
      <c r="D195">
        <f t="shared" si="13"/>
        <v>0.51913313437816866</v>
      </c>
      <c r="E195">
        <f t="shared" ref="E195:E258" si="16">COS(B195)+2*B195-3</f>
        <v>0.51912711986023297</v>
      </c>
      <c r="F195">
        <f t="shared" si="14"/>
        <v>-1.8506119596531396</v>
      </c>
      <c r="G195">
        <f t="shared" ref="G195:G258" si="17">(-COS(B195)+B195*B195*B195/3-1.5*B195*B195)</f>
        <v>-2.8507324531935669</v>
      </c>
    </row>
    <row r="196" spans="2:7" x14ac:dyDescent="0.3">
      <c r="B196">
        <v>1.95</v>
      </c>
      <c r="C196">
        <f t="shared" si="15"/>
        <v>-1.118540284996131</v>
      </c>
      <c r="D196">
        <f t="shared" ref="D196:D259" si="18">(C197-C195)/(B197-B195)</f>
        <v>0.52982533829837264</v>
      </c>
      <c r="E196">
        <f t="shared" si="16"/>
        <v>0.52981916864871303</v>
      </c>
      <c r="F196">
        <f t="shared" ref="F196:F259" si="19">F195+((C195+C196)/2)*(B196-B195)</f>
        <v>-1.8618235860080092</v>
      </c>
      <c r="G196">
        <f t="shared" si="17"/>
        <v>-2.8619441686487126</v>
      </c>
    </row>
    <row r="197" spans="2:7" x14ac:dyDescent="0.3">
      <c r="B197">
        <v>1.96</v>
      </c>
      <c r="C197">
        <f t="shared" si="15"/>
        <v>-1.1131884792118321</v>
      </c>
      <c r="D197">
        <f t="shared" si="18"/>
        <v>0.54055455937631569</v>
      </c>
      <c r="E197">
        <f t="shared" si="16"/>
        <v>0.54054823521184536</v>
      </c>
      <c r="F197">
        <f t="shared" si="19"/>
        <v>-1.8729822298290491</v>
      </c>
      <c r="G197">
        <f t="shared" si="17"/>
        <v>-2.8731029018785117</v>
      </c>
    </row>
    <row r="198" spans="2:7" x14ac:dyDescent="0.3">
      <c r="B198">
        <v>1.97</v>
      </c>
      <c r="C198">
        <f t="shared" si="15"/>
        <v>-1.1077291938086047</v>
      </c>
      <c r="D198">
        <f t="shared" si="18"/>
        <v>0.55132172468210738</v>
      </c>
      <c r="E198">
        <f t="shared" si="16"/>
        <v>0.551315246635248</v>
      </c>
      <c r="F198">
        <f t="shared" si="19"/>
        <v>-1.8840868181941512</v>
      </c>
      <c r="G198">
        <f t="shared" si="17"/>
        <v>-2.8842075799685811</v>
      </c>
    </row>
    <row r="199" spans="2:7" x14ac:dyDescent="0.3">
      <c r="B199">
        <v>1.98</v>
      </c>
      <c r="C199">
        <f t="shared" si="15"/>
        <v>-1.1021620447181899</v>
      </c>
      <c r="D199">
        <f t="shared" si="18"/>
        <v>0.56212775749151467</v>
      </c>
      <c r="E199">
        <f t="shared" si="16"/>
        <v>0.56212112621008403</v>
      </c>
      <c r="F199">
        <f t="shared" si="19"/>
        <v>-1.8951362743867852</v>
      </c>
      <c r="G199">
        <f t="shared" si="17"/>
        <v>-2.8952571262100837</v>
      </c>
    </row>
    <row r="200" spans="2:7" x14ac:dyDescent="0.3">
      <c r="B200">
        <v>1.99</v>
      </c>
      <c r="C200">
        <f t="shared" si="15"/>
        <v>-1.0964866386587744</v>
      </c>
      <c r="D200">
        <f t="shared" si="18"/>
        <v>0.57297357719359121</v>
      </c>
      <c r="E200">
        <f t="shared" si="16"/>
        <v>0.57296679334073453</v>
      </c>
      <c r="F200">
        <f t="shared" si="19"/>
        <v>-1.9061295178036701</v>
      </c>
      <c r="G200">
        <f t="shared" si="17"/>
        <v>-2.9062504600074011</v>
      </c>
    </row>
    <row r="201" spans="2:7" x14ac:dyDescent="0.3">
      <c r="B201">
        <v>2</v>
      </c>
      <c r="C201">
        <f t="shared" si="15"/>
        <v>-1.0907025731743181</v>
      </c>
      <c r="D201">
        <f t="shared" si="18"/>
        <v>0.58386009919875792</v>
      </c>
      <c r="E201">
        <f t="shared" si="16"/>
        <v>0.58385316345285743</v>
      </c>
      <c r="F201">
        <f t="shared" si="19"/>
        <v>-1.9170654638628355</v>
      </c>
      <c r="G201">
        <f t="shared" si="17"/>
        <v>-2.9171864967861909</v>
      </c>
    </row>
    <row r="202" spans="2:7" x14ac:dyDescent="0.3">
      <c r="B202">
        <v>2.0099999999999998</v>
      </c>
      <c r="C202">
        <f t="shared" si="15"/>
        <v>-1.0848094366747993</v>
      </c>
      <c r="D202">
        <f t="shared" si="18"/>
        <v>0.59478823484724275</v>
      </c>
      <c r="E202">
        <f t="shared" si="16"/>
        <v>0.59478114790184744</v>
      </c>
      <c r="F202">
        <f t="shared" si="19"/>
        <v>-1.9279430239120809</v>
      </c>
      <c r="G202">
        <f t="shared" si="17"/>
        <v>-2.9280641479018472</v>
      </c>
    </row>
    <row r="203" spans="2:7" x14ac:dyDescent="0.3">
      <c r="B203">
        <v>2.02</v>
      </c>
      <c r="C203">
        <f t="shared" si="15"/>
        <v>-1.0788068084773732</v>
      </c>
      <c r="D203">
        <f t="shared" si="18"/>
        <v>0.6057588913179307</v>
      </c>
      <c r="E203">
        <f t="shared" si="16"/>
        <v>0.6057516538816996</v>
      </c>
      <c r="F203">
        <f t="shared" si="19"/>
        <v>-1.9387611051378422</v>
      </c>
      <c r="G203">
        <f t="shared" si="17"/>
        <v>-2.938882320548367</v>
      </c>
    </row>
    <row r="204" spans="2:7" x14ac:dyDescent="0.3">
      <c r="B204">
        <v>2.0299999999999998</v>
      </c>
      <c r="C204">
        <f t="shared" si="15"/>
        <v>-1.0726942588484407</v>
      </c>
      <c r="D204">
        <f t="shared" si="18"/>
        <v>0.61677297153761523</v>
      </c>
      <c r="E204">
        <f t="shared" si="16"/>
        <v>0.61676558433429074</v>
      </c>
      <c r="F204">
        <f t="shared" si="19"/>
        <v>-1.9495186104744711</v>
      </c>
      <c r="G204">
        <f t="shared" si="17"/>
        <v>-2.9496399176676249</v>
      </c>
    </row>
    <row r="205" spans="2:7" x14ac:dyDescent="0.3">
      <c r="B205">
        <v>2.04</v>
      </c>
      <c r="C205">
        <f t="shared" si="15"/>
        <v>-1.0664713490466209</v>
      </c>
      <c r="D205">
        <f t="shared" si="18"/>
        <v>0.62783137409083645</v>
      </c>
      <c r="E205">
        <f t="shared" si="16"/>
        <v>0.62782383785908813</v>
      </c>
      <c r="F205">
        <f t="shared" si="19"/>
        <v>-1.9602144385139466</v>
      </c>
      <c r="G205">
        <f t="shared" si="17"/>
        <v>-2.960335837859088</v>
      </c>
    </row>
    <row r="206" spans="2:7" x14ac:dyDescent="0.3">
      <c r="B206">
        <v>2.0499999999999998</v>
      </c>
      <c r="C206">
        <f t="shared" si="15"/>
        <v>-1.060137631366624</v>
      </c>
      <c r="D206">
        <f t="shared" si="18"/>
        <v>0.63893499312976887</v>
      </c>
      <c r="E206">
        <f t="shared" si="16"/>
        <v>0.63892730862328673</v>
      </c>
      <c r="F206">
        <f t="shared" si="19"/>
        <v>-1.9708474834160126</v>
      </c>
      <c r="G206">
        <f t="shared" si="17"/>
        <v>-2.9709689752899533</v>
      </c>
    </row>
    <row r="207" spans="2:7" x14ac:dyDescent="0.3">
      <c r="B207">
        <v>2.06</v>
      </c>
      <c r="C207">
        <f t="shared" si="15"/>
        <v>-1.0536926491840255</v>
      </c>
      <c r="D207">
        <f t="shared" si="18"/>
        <v>0.65008471828513714</v>
      </c>
      <c r="E207">
        <f t="shared" si="16"/>
        <v>0.65007688627239801</v>
      </c>
      <c r="F207">
        <f t="shared" si="19"/>
        <v>-1.9814166348187661</v>
      </c>
      <c r="G207">
        <f t="shared" si="17"/>
        <v>-2.9815382196057314</v>
      </c>
    </row>
    <row r="208" spans="2:7" x14ac:dyDescent="0.3">
      <c r="B208">
        <v>2.0699999999999998</v>
      </c>
      <c r="C208">
        <f t="shared" si="15"/>
        <v>-1.0471359370009212</v>
      </c>
      <c r="D208">
        <f t="shared" si="18"/>
        <v>0.66128143457708732</v>
      </c>
      <c r="E208">
        <f t="shared" si="16"/>
        <v>0.66127345584127983</v>
      </c>
      <c r="F208">
        <f t="shared" si="19"/>
        <v>-1.9919207777496906</v>
      </c>
      <c r="G208">
        <f t="shared" si="17"/>
        <v>-2.9920424558412795</v>
      </c>
    </row>
    <row r="209" spans="2:7" x14ac:dyDescent="0.3">
      <c r="B209">
        <v>2.08</v>
      </c>
      <c r="C209">
        <f t="shared" si="15"/>
        <v>-1.0404670204924837</v>
      </c>
      <c r="D209">
        <f t="shared" si="18"/>
        <v>0.67252602232667991</v>
      </c>
      <c r="E209">
        <f t="shared" si="16"/>
        <v>0.67251789766564052</v>
      </c>
      <c r="F209">
        <f t="shared" si="19"/>
        <v>-2.0023587925371578</v>
      </c>
      <c r="G209">
        <f t="shared" si="17"/>
        <v>-3.0024805643323074</v>
      </c>
    </row>
    <row r="210" spans="2:7" x14ac:dyDescent="0.3">
      <c r="B210">
        <v>2.09</v>
      </c>
      <c r="C210">
        <f t="shared" si="15"/>
        <v>-1.0336854165543876</v>
      </c>
      <c r="D210">
        <f t="shared" si="18"/>
        <v>0.68381935706782693</v>
      </c>
      <c r="E210">
        <f t="shared" si="16"/>
        <v>0.68381108729400086</v>
      </c>
      <c r="F210">
        <f t="shared" si="19"/>
        <v>-2.0127295547223918</v>
      </c>
      <c r="G210">
        <f t="shared" si="17"/>
        <v>-3.0128514206273342</v>
      </c>
    </row>
    <row r="211" spans="2:7" x14ac:dyDescent="0.3">
      <c r="B211">
        <v>2.1</v>
      </c>
      <c r="C211">
        <f t="shared" si="15"/>
        <v>-1.0267906333511272</v>
      </c>
      <c r="D211">
        <f t="shared" si="18"/>
        <v>0.69516230945980628</v>
      </c>
      <c r="E211">
        <f t="shared" si="16"/>
        <v>0.69515389540014283</v>
      </c>
      <c r="F211">
        <f t="shared" si="19"/>
        <v>-2.0230319349719195</v>
      </c>
      <c r="G211">
        <f t="shared" si="17"/>
        <v>-3.0231538954001431</v>
      </c>
    </row>
    <row r="212" spans="2:7" x14ac:dyDescent="0.3">
      <c r="B212">
        <v>2.11</v>
      </c>
      <c r="C212">
        <f t="shared" si="15"/>
        <v>-1.0197821703651915</v>
      </c>
      <c r="D212">
        <f t="shared" si="18"/>
        <v>0.70655574520017628</v>
      </c>
      <c r="E212">
        <f t="shared" si="16"/>
        <v>0.70654718769604052</v>
      </c>
      <c r="F212">
        <f t="shared" si="19"/>
        <v>-2.0332647989905008</v>
      </c>
      <c r="G212">
        <f t="shared" si="17"/>
        <v>-3.0333868543627069</v>
      </c>
    </row>
    <row r="213" spans="2:7" x14ac:dyDescent="0.3">
      <c r="B213">
        <v>2.12</v>
      </c>
      <c r="C213">
        <f t="shared" si="15"/>
        <v>-1.0126595184471237</v>
      </c>
      <c r="D213">
        <f t="shared" si="18"/>
        <v>0.71800052493804434</v>
      </c>
      <c r="E213">
        <f t="shared" si="16"/>
        <v>0.717991824845293</v>
      </c>
      <c r="F213">
        <f t="shared" si="19"/>
        <v>-2.0434270074345626</v>
      </c>
      <c r="G213">
        <f t="shared" si="17"/>
        <v>-3.0435491581786263</v>
      </c>
    </row>
    <row r="214" spans="2:7" x14ac:dyDescent="0.3">
      <c r="B214">
        <v>2.13</v>
      </c>
      <c r="C214">
        <f t="shared" si="15"/>
        <v>-1.0054221598664306</v>
      </c>
      <c r="D214">
        <f t="shared" si="18"/>
        <v>0.72949750418849146</v>
      </c>
      <c r="E214">
        <f t="shared" si="16"/>
        <v>0.7294886623770549</v>
      </c>
      <c r="F214">
        <f t="shared" si="19"/>
        <v>-2.0535174158261302</v>
      </c>
      <c r="G214">
        <f t="shared" si="17"/>
        <v>-3.053639662377055</v>
      </c>
    </row>
    <row r="215" spans="2:7" x14ac:dyDescent="0.3">
      <c r="B215">
        <v>2.14</v>
      </c>
      <c r="C215">
        <f t="shared" si="15"/>
        <v>-0.99806956836335381</v>
      </c>
      <c r="D215">
        <f t="shared" si="18"/>
        <v>0.74104753324641881</v>
      </c>
      <c r="E215">
        <f t="shared" si="16"/>
        <v>0.74103855060048884</v>
      </c>
      <c r="F215">
        <f t="shared" si="19"/>
        <v>-2.0635348744672792</v>
      </c>
      <c r="G215">
        <f t="shared" si="17"/>
        <v>-3.0636572172671555</v>
      </c>
    </row>
    <row r="216" spans="2:7" x14ac:dyDescent="0.3">
      <c r="B216">
        <v>2.15</v>
      </c>
      <c r="C216">
        <f t="shared" si="15"/>
        <v>-0.99060120920150219</v>
      </c>
      <c r="D216">
        <f t="shared" si="18"/>
        <v>0.75265145710185988</v>
      </c>
      <c r="E216">
        <f t="shared" si="16"/>
        <v>0.75264233451972906</v>
      </c>
      <c r="F216">
        <f t="shared" si="19"/>
        <v>-2.0734782283551034</v>
      </c>
      <c r="G216">
        <f t="shared" si="17"/>
        <v>-3.0736006678530616</v>
      </c>
    </row>
    <row r="217" spans="2:7" x14ac:dyDescent="0.3">
      <c r="B217">
        <v>2.16</v>
      </c>
      <c r="C217">
        <f t="shared" si="15"/>
        <v>-0.9830165392213166</v>
      </c>
      <c r="D217">
        <f t="shared" si="18"/>
        <v>0.76431011535551474</v>
      </c>
      <c r="E217">
        <f t="shared" si="16"/>
        <v>0.76430085374938761</v>
      </c>
      <c r="F217">
        <f t="shared" si="19"/>
        <v>-2.083346317097218</v>
      </c>
      <c r="G217">
        <f t="shared" si="17"/>
        <v>-3.083468853749388</v>
      </c>
    </row>
    <row r="218" spans="2:7" x14ac:dyDescent="0.3">
      <c r="B218">
        <v>2.17</v>
      </c>
      <c r="C218">
        <f t="shared" si="15"/>
        <v>-0.97531500689439188</v>
      </c>
      <c r="D218">
        <f t="shared" si="18"/>
        <v>0.77602434213450633</v>
      </c>
      <c r="E218">
        <f t="shared" si="16"/>
        <v>0.77601494243058955</v>
      </c>
      <c r="F218">
        <f t="shared" si="19"/>
        <v>-2.0931379748277963</v>
      </c>
      <c r="G218">
        <f t="shared" si="17"/>
        <v>-3.0932606090972561</v>
      </c>
    </row>
    <row r="219" spans="2:7" x14ac:dyDescent="0.3">
      <c r="B219">
        <v>2.1800000000000002</v>
      </c>
      <c r="C219">
        <f t="shared" si="15"/>
        <v>-0.96749605237862646</v>
      </c>
      <c r="D219">
        <f t="shared" si="18"/>
        <v>0.78779496600938015</v>
      </c>
      <c r="E219">
        <f t="shared" si="16"/>
        <v>0.78778542914756322</v>
      </c>
      <c r="F219">
        <f t="shared" si="19"/>
        <v>-2.1028520301241618</v>
      </c>
      <c r="G219">
        <f t="shared" si="17"/>
        <v>-3.1029747624808977</v>
      </c>
    </row>
    <row r="220" spans="2:7" x14ac:dyDescent="0.3">
      <c r="B220">
        <v>2.19</v>
      </c>
      <c r="C220">
        <f t="shared" si="15"/>
        <v>-0.95955910757420426</v>
      </c>
      <c r="D220">
        <f t="shared" si="18"/>
        <v>0.79962280991083756</v>
      </c>
      <c r="E220">
        <f t="shared" si="16"/>
        <v>0.79961313684477808</v>
      </c>
      <c r="F220">
        <f t="shared" si="19"/>
        <v>-2.1124873059239255</v>
      </c>
      <c r="G220">
        <f t="shared" si="17"/>
        <v>-3.1126101368447783</v>
      </c>
    </row>
    <row r="221" spans="2:7" x14ac:dyDescent="0.3">
      <c r="B221">
        <v>2.2000000000000002</v>
      </c>
      <c r="C221">
        <f t="shared" si="15"/>
        <v>-0.95150359618040969</v>
      </c>
      <c r="D221">
        <f t="shared" si="18"/>
        <v>0.81150869104757928</v>
      </c>
      <c r="E221">
        <f t="shared" si="16"/>
        <v>0.81149888274465454</v>
      </c>
      <c r="F221">
        <f t="shared" si="19"/>
        <v>-2.1220426194426989</v>
      </c>
      <c r="G221">
        <f t="shared" si="17"/>
        <v>-3.1221655494113207</v>
      </c>
    </row>
    <row r="222" spans="2:7" x14ac:dyDescent="0.3">
      <c r="B222">
        <v>2.21</v>
      </c>
      <c r="C222">
        <f t="shared" si="15"/>
        <v>-0.94332893375325266</v>
      </c>
      <c r="D222">
        <f t="shared" si="18"/>
        <v>0.82345342082485928</v>
      </c>
      <c r="E222">
        <f t="shared" si="16"/>
        <v>0.82344347826583997</v>
      </c>
      <c r="F222">
        <f t="shared" si="19"/>
        <v>-2.1315167820923668</v>
      </c>
      <c r="G222">
        <f t="shared" si="17"/>
        <v>-3.1316398115991735</v>
      </c>
    </row>
    <row r="223" spans="2:7" x14ac:dyDescent="0.3">
      <c r="B223">
        <v>2.2200000000000002</v>
      </c>
      <c r="C223">
        <f t="shared" si="15"/>
        <v>-0.93503452776391249</v>
      </c>
      <c r="D223">
        <f t="shared" si="18"/>
        <v>0.8354578047629061</v>
      </c>
      <c r="E223">
        <f t="shared" si="16"/>
        <v>0.83544772894207053</v>
      </c>
      <c r="F223">
        <f t="shared" si="19"/>
        <v>-2.1409085993999528</v>
      </c>
      <c r="G223">
        <f t="shared" si="17"/>
        <v>-3.1410317289420702</v>
      </c>
    </row>
    <row r="224" spans="2:7" x14ac:dyDescent="0.3">
      <c r="B224">
        <v>2.23</v>
      </c>
      <c r="C224">
        <f t="shared" si="15"/>
        <v>-0.92661977765799453</v>
      </c>
      <c r="D224">
        <f t="shared" si="18"/>
        <v>0.84752264241663078</v>
      </c>
      <c r="E224">
        <f t="shared" si="16"/>
        <v>0.84751243434161472</v>
      </c>
      <c r="F224">
        <f t="shared" si="19"/>
        <v>-2.1502168709270624</v>
      </c>
      <c r="G224">
        <f t="shared" si="17"/>
        <v>-3.1503401010082808</v>
      </c>
    </row>
    <row r="225" spans="2:7" x14ac:dyDescent="0.3">
      <c r="B225">
        <v>2.2400000000000002</v>
      </c>
      <c r="C225">
        <f t="shared" si="15"/>
        <v>-0.91808407491557986</v>
      </c>
      <c r="D225">
        <f t="shared" si="18"/>
        <v>0.85964872729578012</v>
      </c>
      <c r="E225">
        <f t="shared" si="16"/>
        <v>0.85963838798732084</v>
      </c>
      <c r="F225">
        <f t="shared" si="19"/>
        <v>-2.1594403901899306</v>
      </c>
      <c r="G225">
        <f t="shared" si="17"/>
        <v>-3.1595637213206542</v>
      </c>
    </row>
    <row r="226" spans="2:7" x14ac:dyDescent="0.3">
      <c r="B226">
        <v>2.25</v>
      </c>
      <c r="C226">
        <f t="shared" si="15"/>
        <v>-0.90942680311207891</v>
      </c>
      <c r="D226">
        <f t="shared" si="18"/>
        <v>0.87183684678528628</v>
      </c>
      <c r="E226">
        <f t="shared" si="16"/>
        <v>0.87182637727726098</v>
      </c>
      <c r="F226">
        <f t="shared" si="19"/>
        <v>-2.1685779445800688</v>
      </c>
      <c r="G226">
        <f t="shared" si="17"/>
        <v>-3.1687013772772605</v>
      </c>
    </row>
    <row r="227" spans="2:7" x14ac:dyDescent="0.3">
      <c r="B227">
        <v>2.2599999999999998</v>
      </c>
      <c r="C227">
        <f t="shared" si="15"/>
        <v>-0.90064733797987451</v>
      </c>
      <c r="D227">
        <f t="shared" si="18"/>
        <v>0.88408778206656635</v>
      </c>
      <c r="E227">
        <f t="shared" si="16"/>
        <v>0.88407718340599706</v>
      </c>
      <c r="F227">
        <f t="shared" si="19"/>
        <v>-2.1776283152855282</v>
      </c>
      <c r="G227">
        <f t="shared" si="17"/>
        <v>-3.1777518500726645</v>
      </c>
    </row>
    <row r="228" spans="2:7" x14ac:dyDescent="0.3">
      <c r="B228">
        <v>2.27</v>
      </c>
      <c r="C228">
        <f t="shared" si="15"/>
        <v>-0.89174504747074756</v>
      </c>
      <c r="D228">
        <f t="shared" si="18"/>
        <v>0.89640230803982235</v>
      </c>
      <c r="E228">
        <f t="shared" si="16"/>
        <v>0.89639158128645935</v>
      </c>
      <c r="F228">
        <f t="shared" si="19"/>
        <v>-2.1865902772127814</v>
      </c>
      <c r="G228">
        <f t="shared" si="17"/>
        <v>-3.1867139146197943</v>
      </c>
    </row>
    <row r="229" spans="2:7" x14ac:dyDescent="0.3">
      <c r="B229">
        <v>2.2799999999999998</v>
      </c>
      <c r="C229">
        <f t="shared" si="15"/>
        <v>-0.88271929181907804</v>
      </c>
      <c r="D229">
        <f t="shared" si="18"/>
        <v>0.90878119324591033</v>
      </c>
      <c r="E229">
        <f t="shared" si="16"/>
        <v>0.90877033947245422</v>
      </c>
      <c r="F229">
        <f t="shared" si="19"/>
        <v>-2.1954625989092302</v>
      </c>
      <c r="G229">
        <f t="shared" si="17"/>
        <v>-3.1955863394724542</v>
      </c>
    </row>
    <row r="230" spans="2:7" x14ac:dyDescent="0.3">
      <c r="B230">
        <v>2.29</v>
      </c>
      <c r="C230">
        <f t="shared" si="15"/>
        <v>-0.87356942360582934</v>
      </c>
      <c r="D230">
        <f t="shared" si="18"/>
        <v>0.92122519978987605</v>
      </c>
      <c r="E230">
        <f t="shared" si="16"/>
        <v>0.92121422008181231</v>
      </c>
      <c r="F230">
        <f t="shared" si="19"/>
        <v>-2.204244042486355</v>
      </c>
      <c r="G230">
        <f t="shared" si="17"/>
        <v>-3.2043678867484786</v>
      </c>
    </row>
    <row r="231" spans="2:7" x14ac:dyDescent="0.3">
      <c r="B231">
        <v>2.2999999999999998</v>
      </c>
      <c r="C231">
        <f t="shared" si="15"/>
        <v>-0.86429478782328051</v>
      </c>
      <c r="D231">
        <f t="shared" si="18"/>
        <v>0.93373508326504073</v>
      </c>
      <c r="E231">
        <f t="shared" si="16"/>
        <v>0.93372397872017565</v>
      </c>
      <c r="F231">
        <f t="shared" si="19"/>
        <v>-2.2129333635435002</v>
      </c>
      <c r="G231">
        <f t="shared" si="17"/>
        <v>-3.2130573120535093</v>
      </c>
    </row>
    <row r="232" spans="2:7" x14ac:dyDescent="0.3">
      <c r="B232">
        <v>2.31</v>
      </c>
      <c r="C232">
        <f t="shared" si="15"/>
        <v>-0.85489472194052851</v>
      </c>
      <c r="D232">
        <f t="shared" si="18"/>
        <v>0.94631159267661769</v>
      </c>
      <c r="E232">
        <f t="shared" si="16"/>
        <v>0.94630036440543908</v>
      </c>
      <c r="F232">
        <f t="shared" si="19"/>
        <v>-2.2215293110923193</v>
      </c>
      <c r="G232">
        <f t="shared" si="17"/>
        <v>-3.2216533644054381</v>
      </c>
    </row>
    <row r="233" spans="2:7" x14ac:dyDescent="0.3">
      <c r="B233">
        <v>2.3199999999999998</v>
      </c>
      <c r="C233">
        <f t="shared" si="15"/>
        <v>-0.84536855596974814</v>
      </c>
      <c r="D233">
        <f t="shared" si="18"/>
        <v>0.95895547036741657</v>
      </c>
      <c r="E233">
        <f t="shared" si="16"/>
        <v>0.95894411949284741</v>
      </c>
      <c r="F233">
        <f t="shared" si="19"/>
        <v>-2.2300306274818706</v>
      </c>
      <c r="G233">
        <f t="shared" si="17"/>
        <v>-3.2301547861595141</v>
      </c>
    </row>
    <row r="234" spans="2:7" x14ac:dyDescent="0.3">
      <c r="B234">
        <v>2.33</v>
      </c>
      <c r="C234">
        <f t="shared" si="15"/>
        <v>-0.83571561253318016</v>
      </c>
      <c r="D234">
        <f t="shared" si="18"/>
        <v>0.97166745194367987</v>
      </c>
      <c r="E234">
        <f t="shared" si="16"/>
        <v>0.97165597960076155</v>
      </c>
      <c r="F234">
        <f t="shared" si="19"/>
        <v>-2.2384360483243855</v>
      </c>
      <c r="G234">
        <f t="shared" si="17"/>
        <v>-3.2385603129340943</v>
      </c>
    </row>
    <row r="235" spans="2:7" x14ac:dyDescent="0.3">
      <c r="B235">
        <v>2.34</v>
      </c>
      <c r="C235">
        <f t="shared" si="15"/>
        <v>-0.82593520693087452</v>
      </c>
      <c r="D235">
        <f t="shared" si="18"/>
        <v>0.98444826620123127</v>
      </c>
      <c r="E235">
        <f t="shared" si="16"/>
        <v>0.98443667353709774</v>
      </c>
      <c r="F235">
        <f t="shared" si="19"/>
        <v>-2.2467443024217055</v>
      </c>
      <c r="G235">
        <f t="shared" si="17"/>
        <v>-3.2468686735370973</v>
      </c>
    </row>
    <row r="236" spans="2:7" x14ac:dyDescent="0.3">
      <c r="B236">
        <v>2.35</v>
      </c>
      <c r="C236">
        <f t="shared" si="15"/>
        <v>-0.81602664720915552</v>
      </c>
      <c r="D236">
        <f t="shared" si="18"/>
        <v>0.99729863505251171</v>
      </c>
      <c r="E236">
        <f t="shared" si="16"/>
        <v>0.9972869232264463</v>
      </c>
      <c r="F236">
        <f t="shared" si="19"/>
        <v>-2.2549541116924057</v>
      </c>
      <c r="G236">
        <f t="shared" si="17"/>
        <v>-3.2550785898931132</v>
      </c>
    </row>
    <row r="237" spans="2:7" x14ac:dyDescent="0.3">
      <c r="B237">
        <v>2.36</v>
      </c>
      <c r="C237">
        <f t="shared" si="15"/>
        <v>-0.80598923422982427</v>
      </c>
      <c r="D237">
        <f t="shared" si="18"/>
        <v>1.0102192734546369</v>
      </c>
      <c r="E237">
        <f t="shared" si="16"/>
        <v>1.0102074436378796</v>
      </c>
      <c r="F237">
        <f t="shared" si="19"/>
        <v>-2.2630641910996006</v>
      </c>
      <c r="G237">
        <f t="shared" si="17"/>
        <v>-3.263188776971214</v>
      </c>
    </row>
    <row r="238" spans="2:7" x14ac:dyDescent="0.3">
      <c r="B238">
        <v>2.37</v>
      </c>
      <c r="C238">
        <f t="shared" si="15"/>
        <v>-0.79582226174006276</v>
      </c>
      <c r="D238">
        <f t="shared" si="18"/>
        <v>1.0232108893380323</v>
      </c>
      <c r="E238">
        <f t="shared" si="16"/>
        <v>1.0231989427134573</v>
      </c>
      <c r="F238">
        <f t="shared" si="19"/>
        <v>-2.2710732485794503</v>
      </c>
      <c r="G238">
        <f t="shared" si="17"/>
        <v>-3.2711979427134565</v>
      </c>
    </row>
    <row r="239" spans="2:7" x14ac:dyDescent="0.3">
      <c r="B239">
        <v>2.38</v>
      </c>
      <c r="C239">
        <f t="shared" si="15"/>
        <v>-0.78552501644306361</v>
      </c>
      <c r="D239">
        <f t="shared" si="18"/>
        <v>1.0362741835351565</v>
      </c>
      <c r="E239">
        <f t="shared" si="16"/>
        <v>1.0362621212974314</v>
      </c>
      <c r="F239">
        <f t="shared" si="19"/>
        <v>-2.2789799849703658</v>
      </c>
      <c r="G239">
        <f t="shared" si="17"/>
        <v>-3.2791047879640978</v>
      </c>
    </row>
    <row r="240" spans="2:7" x14ac:dyDescent="0.3">
      <c r="B240">
        <v>2.39</v>
      </c>
      <c r="C240">
        <f t="shared" si="15"/>
        <v>-0.77509677806935962</v>
      </c>
      <c r="D240">
        <f t="shared" si="18"/>
        <v>1.0494098497107354</v>
      </c>
      <c r="E240">
        <f t="shared" si="16"/>
        <v>1.0493976730661627</v>
      </c>
      <c r="F240">
        <f t="shared" si="19"/>
        <v>-2.2867830939429279</v>
      </c>
      <c r="G240">
        <f t="shared" si="17"/>
        <v>-3.2869080063994964</v>
      </c>
    </row>
    <row r="241" spans="2:7" x14ac:dyDescent="0.3">
      <c r="B241">
        <v>2.4</v>
      </c>
      <c r="C241">
        <f t="shared" si="15"/>
        <v>-0.76453681944884888</v>
      </c>
      <c r="D241">
        <f t="shared" si="18"/>
        <v>1.0626185742925278</v>
      </c>
      <c r="E241">
        <f t="shared" si="16"/>
        <v>1.062606284458754</v>
      </c>
      <c r="F241">
        <f t="shared" si="19"/>
        <v>-2.2944812619305188</v>
      </c>
      <c r="G241">
        <f t="shared" si="17"/>
        <v>-3.2946062844587534</v>
      </c>
    </row>
    <row r="242" spans="2:7" x14ac:dyDescent="0.3">
      <c r="B242">
        <v>2.41</v>
      </c>
      <c r="C242">
        <f t="shared" si="15"/>
        <v>-0.75384440658350904</v>
      </c>
      <c r="D242">
        <f t="shared" si="18"/>
        <v>1.0759010364024926</v>
      </c>
      <c r="E242">
        <f t="shared" si="16"/>
        <v>1.0758886346084076</v>
      </c>
      <c r="F242">
        <f t="shared" si="19"/>
        <v>-2.302073168060681</v>
      </c>
      <c r="G242">
        <f t="shared" si="17"/>
        <v>-3.302198301275074</v>
      </c>
    </row>
    <row r="243" spans="2:7" x14ac:dyDescent="0.3">
      <c r="B243">
        <v>2.42</v>
      </c>
      <c r="C243">
        <f t="shared" si="15"/>
        <v>-0.74301879872079901</v>
      </c>
      <c r="D243">
        <f t="shared" si="18"/>
        <v>1.0892579077886646</v>
      </c>
      <c r="E243">
        <f t="shared" si="16"/>
        <v>1.0892453952745091</v>
      </c>
      <c r="F243">
        <f t="shared" si="19"/>
        <v>-2.3095574840872022</v>
      </c>
      <c r="G243">
        <f t="shared" si="17"/>
        <v>-3.3096827286078421</v>
      </c>
    </row>
    <row r="244" spans="2:7" x14ac:dyDescent="0.3">
      <c r="B244">
        <v>2.4300000000000002</v>
      </c>
      <c r="C244">
        <f t="shared" si="15"/>
        <v>-0.73205924842773573</v>
      </c>
      <c r="D244">
        <f t="shared" si="18"/>
        <v>1.102689852758453</v>
      </c>
      <c r="E244">
        <f t="shared" si="16"/>
        <v>1.1026772307754564</v>
      </c>
      <c r="F244">
        <f t="shared" si="19"/>
        <v>-2.3169328743229451</v>
      </c>
      <c r="G244">
        <f t="shared" si="17"/>
        <v>-3.3170582307754577</v>
      </c>
    </row>
    <row r="245" spans="2:7" x14ac:dyDescent="0.3">
      <c r="B245">
        <v>2.44</v>
      </c>
      <c r="C245">
        <f t="shared" si="15"/>
        <v>-0.72096500166562993</v>
      </c>
      <c r="D245">
        <f t="shared" si="18"/>
        <v>1.1161975281120275</v>
      </c>
      <c r="E245">
        <f t="shared" si="16"/>
        <v>1.1161847979222257</v>
      </c>
      <c r="F245">
        <f t="shared" si="19"/>
        <v>-2.324197995573412</v>
      </c>
      <c r="G245">
        <f t="shared" si="17"/>
        <v>-3.3243234645888933</v>
      </c>
    </row>
    <row r="246" spans="2:7" x14ac:dyDescent="0.3">
      <c r="B246">
        <v>2.4500000000000002</v>
      </c>
      <c r="C246">
        <f t="shared" si="15"/>
        <v>-0.70973529786549516</v>
      </c>
      <c r="D246">
        <f t="shared" si="18"/>
        <v>1.1297815830761049</v>
      </c>
      <c r="E246">
        <f t="shared" si="16"/>
        <v>1.1297687459526928</v>
      </c>
      <c r="F246">
        <f t="shared" si="19"/>
        <v>-2.3313514970710676</v>
      </c>
      <c r="G246">
        <f t="shared" si="17"/>
        <v>-3.3314770792860262</v>
      </c>
    </row>
    <row r="247" spans="2:7" x14ac:dyDescent="0.3">
      <c r="B247">
        <v>2.46</v>
      </c>
      <c r="C247">
        <f t="shared" si="15"/>
        <v>-0.69836937000410781</v>
      </c>
      <c r="D247">
        <f t="shared" si="18"/>
        <v>1.1434426592400448</v>
      </c>
      <c r="E247">
        <f t="shared" si="16"/>
        <v>1.1434297164667067</v>
      </c>
      <c r="F247">
        <f t="shared" si="19"/>
        <v>-2.3383920204104154</v>
      </c>
      <c r="G247">
        <f t="shared" si="17"/>
        <v>-3.3385177164667059</v>
      </c>
    </row>
    <row r="248" spans="2:7" x14ac:dyDescent="0.3">
      <c r="B248">
        <v>2.4700000000000002</v>
      </c>
      <c r="C248">
        <f t="shared" si="15"/>
        <v>-0.68686644468069424</v>
      </c>
      <c r="D248">
        <f t="shared" si="18"/>
        <v>1.1571813904910122</v>
      </c>
      <c r="E248">
        <f t="shared" si="16"/>
        <v>1.1571683433619349</v>
      </c>
      <c r="F248">
        <f t="shared" si="19"/>
        <v>-2.3453181994838395</v>
      </c>
      <c r="G248">
        <f t="shared" si="17"/>
        <v>-3.3454440100286007</v>
      </c>
    </row>
    <row r="249" spans="2:7" x14ac:dyDescent="0.3">
      <c r="B249">
        <v>2.48</v>
      </c>
      <c r="C249">
        <f t="shared" si="15"/>
        <v>-0.67522574219428755</v>
      </c>
      <c r="D249">
        <f t="shared" si="18"/>
        <v>1.1709984029504727</v>
      </c>
      <c r="E249">
        <f t="shared" si="16"/>
        <v>1.1709852527704685</v>
      </c>
      <c r="F249">
        <f t="shared" si="19"/>
        <v>-2.3521286604182143</v>
      </c>
      <c r="G249">
        <f t="shared" si="17"/>
        <v>-3.3522545861038013</v>
      </c>
    </row>
    <row r="250" spans="2:7" x14ac:dyDescent="0.3">
      <c r="B250">
        <v>2.4900000000000002</v>
      </c>
      <c r="C250">
        <f t="shared" si="15"/>
        <v>-0.66344647662168477</v>
      </c>
      <c r="D250">
        <f t="shared" si="18"/>
        <v>1.1848943149121982</v>
      </c>
      <c r="E250">
        <f t="shared" si="16"/>
        <v>1.1848810629962161</v>
      </c>
      <c r="F250">
        <f t="shared" si="19"/>
        <v>-2.3588220215122941</v>
      </c>
      <c r="G250">
        <f t="shared" si="17"/>
        <v>-3.358948062996217</v>
      </c>
    </row>
    <row r="251" spans="2:7" x14ac:dyDescent="0.3">
      <c r="B251">
        <v>2.5</v>
      </c>
      <c r="C251">
        <f t="shared" si="15"/>
        <v>-0.65152785589604356</v>
      </c>
      <c r="D251">
        <f t="shared" si="18"/>
        <v>1.1988697367798984</v>
      </c>
      <c r="E251">
        <f t="shared" si="16"/>
        <v>1.198856384453066</v>
      </c>
      <c r="F251">
        <f t="shared" si="19"/>
        <v>-2.3653968931748826</v>
      </c>
      <c r="G251">
        <f t="shared" si="17"/>
        <v>-3.3655230511197329</v>
      </c>
    </row>
    <row r="252" spans="2:7" x14ac:dyDescent="0.3">
      <c r="B252">
        <v>2.5099999999999998</v>
      </c>
      <c r="C252">
        <f t="shared" si="15"/>
        <v>-0.63946908188608731</v>
      </c>
      <c r="D252">
        <f t="shared" si="18"/>
        <v>1.2129252710062477</v>
      </c>
      <c r="E252">
        <f t="shared" si="16"/>
        <v>1.2129118196038533</v>
      </c>
      <c r="F252">
        <f t="shared" si="19"/>
        <v>-2.3718518778637931</v>
      </c>
      <c r="G252">
        <f t="shared" si="17"/>
        <v>-3.3719781529371877</v>
      </c>
    </row>
    <row r="253" spans="2:7" x14ac:dyDescent="0.3">
      <c r="B253">
        <v>2.52</v>
      </c>
      <c r="C253">
        <f t="shared" si="15"/>
        <v>-0.62726935047591859</v>
      </c>
      <c r="D253">
        <f t="shared" si="18"/>
        <v>1.2270615120329775</v>
      </c>
      <c r="E253">
        <f t="shared" si="16"/>
        <v>1.2270479629001105</v>
      </c>
      <c r="F253">
        <f t="shared" si="19"/>
        <v>-2.3781855700256034</v>
      </c>
      <c r="G253">
        <f t="shared" si="17"/>
        <v>-3.3783119629001099</v>
      </c>
    </row>
    <row r="254" spans="2:7" x14ac:dyDescent="0.3">
      <c r="B254">
        <v>2.5299999999999998</v>
      </c>
      <c r="C254">
        <f t="shared" si="15"/>
        <v>-0.61492785164542774</v>
      </c>
      <c r="D254">
        <f t="shared" si="18"/>
        <v>1.2412790462310574</v>
      </c>
      <c r="E254">
        <f t="shared" si="16"/>
        <v>1.241265400722618</v>
      </c>
      <c r="F254">
        <f t="shared" si="19"/>
        <v>-2.3843965560362101</v>
      </c>
      <c r="G254">
        <f t="shared" si="17"/>
        <v>-3.384523067389285</v>
      </c>
    </row>
    <row r="255" spans="2:7" x14ac:dyDescent="0.3">
      <c r="B255">
        <v>2.54</v>
      </c>
      <c r="C255">
        <f t="shared" si="15"/>
        <v>-0.60244376955129741</v>
      </c>
      <c r="D255">
        <f t="shared" si="18"/>
        <v>1.255578451842253</v>
      </c>
      <c r="E255">
        <f t="shared" si="16"/>
        <v>1.2555647113227781</v>
      </c>
      <c r="F255">
        <f t="shared" si="19"/>
        <v>-2.390483414142194</v>
      </c>
      <c r="G255">
        <f t="shared" si="17"/>
        <v>-3.3906100446561123</v>
      </c>
    </row>
    <row r="256" spans="2:7" x14ac:dyDescent="0.3">
      <c r="B256">
        <v>2.5499999999999998</v>
      </c>
      <c r="C256">
        <f t="shared" si="15"/>
        <v>-0.58981628260858265</v>
      </c>
      <c r="D256">
        <f t="shared" si="18"/>
        <v>1.2699602989212344</v>
      </c>
      <c r="E256">
        <f t="shared" si="16"/>
        <v>1.2699464647647778</v>
      </c>
      <c r="F256">
        <f t="shared" si="19"/>
        <v>-2.3964447144029934</v>
      </c>
      <c r="G256">
        <f t="shared" si="17"/>
        <v>-3.3965714647647776</v>
      </c>
    </row>
    <row r="257" spans="2:7" x14ac:dyDescent="0.3">
      <c r="B257">
        <v>2.56</v>
      </c>
      <c r="C257">
        <f t="shared" si="15"/>
        <v>-0.5770445635728727</v>
      </c>
      <c r="D257">
        <f t="shared" si="18"/>
        <v>1.2844251492785552</v>
      </c>
      <c r="E257">
        <f t="shared" si="16"/>
        <v>1.2844112228685924</v>
      </c>
      <c r="F257">
        <f t="shared" si="19"/>
        <v>-2.4022790186339007</v>
      </c>
      <c r="G257">
        <f t="shared" si="17"/>
        <v>-3.4024058895352569</v>
      </c>
    </row>
    <row r="258" spans="2:7" x14ac:dyDescent="0.3">
      <c r="B258">
        <v>2.57</v>
      </c>
      <c r="C258">
        <f t="shared" si="15"/>
        <v>-0.56412777962301153</v>
      </c>
      <c r="D258">
        <f t="shared" si="18"/>
        <v>1.2989735564246974</v>
      </c>
      <c r="E258">
        <f t="shared" si="16"/>
        <v>1.298959539153798</v>
      </c>
      <c r="F258">
        <f t="shared" si="19"/>
        <v>-2.40798488034988</v>
      </c>
      <c r="G258">
        <f t="shared" si="17"/>
        <v>-3.4081118724871304</v>
      </c>
    </row>
    <row r="259" spans="2:7" x14ac:dyDescent="0.3">
      <c r="B259">
        <v>2.58</v>
      </c>
      <c r="C259">
        <f t="shared" ref="C259:C322" si="20">SIN(B259)+B259*B259-3*B259</f>
        <v>-0.55106509244437873</v>
      </c>
      <c r="D259">
        <f t="shared" si="18"/>
        <v>1.3136060655143378</v>
      </c>
      <c r="E259">
        <f t="shared" ref="E259:E322" si="21">COS(B259)+2*B259-3</f>
        <v>1.3135919587842242</v>
      </c>
      <c r="F259">
        <f t="shared" si="19"/>
        <v>-2.4135608447102173</v>
      </c>
      <c r="G259">
        <f t="shared" ref="G259:G322" si="22">(-COS(B259)+B259*B259*B259/3-1.5*B259*B259)</f>
        <v>-3.4136879587842239</v>
      </c>
    </row>
    <row r="260" spans="2:7" x14ac:dyDescent="0.3">
      <c r="B260">
        <v>2.59</v>
      </c>
      <c r="C260">
        <f t="shared" si="20"/>
        <v>-0.53785565831272475</v>
      </c>
      <c r="D260">
        <f t="shared" ref="D260:D323" si="23">(C261-C259)/(B261-B259)</f>
        <v>1.3283232132921252</v>
      </c>
      <c r="E260">
        <f t="shared" si="21"/>
        <v>1.3283090185134343</v>
      </c>
      <c r="F260">
        <f t="shared" ref="F260:F323" si="24">F259+((C259+C260)/2)*(B260-B259)</f>
        <v>-2.4190054484640027</v>
      </c>
      <c r="G260">
        <f t="shared" si="22"/>
        <v>-3.4191326851801023</v>
      </c>
    </row>
    <row r="261" spans="2:7" x14ac:dyDescent="0.3">
      <c r="B261">
        <v>2.6</v>
      </c>
      <c r="C261">
        <f t="shared" si="20"/>
        <v>-0.52449862817853621</v>
      </c>
      <c r="D261">
        <f t="shared" si="23"/>
        <v>1.3431255280388565</v>
      </c>
      <c r="E261">
        <f t="shared" si="21"/>
        <v>1.3431112466310529</v>
      </c>
      <c r="F261">
        <f t="shared" si="24"/>
        <v>-2.4243172198964591</v>
      </c>
      <c r="G261">
        <f t="shared" si="22"/>
        <v>-3.4244445799643852</v>
      </c>
    </row>
    <row r="262" spans="2:7" x14ac:dyDescent="0.3">
      <c r="B262">
        <v>2.61</v>
      </c>
      <c r="C262">
        <f t="shared" si="20"/>
        <v>-0.5109931477519476</v>
      </c>
      <c r="D262">
        <f t="shared" si="23"/>
        <v>1.3580135295187634</v>
      </c>
      <c r="E262">
        <f t="shared" si="21"/>
        <v>1.3579991629099366</v>
      </c>
      <c r="F262">
        <f t="shared" si="24"/>
        <v>-2.4294946787761114</v>
      </c>
      <c r="G262">
        <f t="shared" si="22"/>
        <v>-3.4296221629099373</v>
      </c>
    </row>
    <row r="263" spans="2:7" x14ac:dyDescent="0.3">
      <c r="B263">
        <v>2.62</v>
      </c>
      <c r="C263">
        <f t="shared" si="20"/>
        <v>-0.49733835758816092</v>
      </c>
      <c r="D263">
        <f t="shared" si="23"/>
        <v>1.3729877289273318</v>
      </c>
      <c r="E263">
        <f t="shared" si="21"/>
        <v>1.3729732785541975</v>
      </c>
      <c r="F263">
        <f t="shared" si="24"/>
        <v>-2.4345363363028119</v>
      </c>
      <c r="G263">
        <f t="shared" si="22"/>
        <v>-3.4346639452208638</v>
      </c>
    </row>
    <row r="264" spans="2:7" x14ac:dyDescent="0.3">
      <c r="B264">
        <v>2.63</v>
      </c>
      <c r="C264">
        <f t="shared" si="20"/>
        <v>-0.48353339317340094</v>
      </c>
      <c r="D264">
        <f t="shared" si="23"/>
        <v>1.3880486288404978</v>
      </c>
      <c r="E264">
        <f t="shared" si="21"/>
        <v>1.3880340961480835</v>
      </c>
      <c r="F264">
        <f t="shared" si="24"/>
        <v>-2.4394406950566196</v>
      </c>
      <c r="G264">
        <f t="shared" si="22"/>
        <v>-3.4395684294814171</v>
      </c>
    </row>
    <row r="265" spans="2:7" x14ac:dyDescent="0.3">
      <c r="B265">
        <v>2.64</v>
      </c>
      <c r="C265">
        <f t="shared" si="20"/>
        <v>-0.46957738501135093</v>
      </c>
      <c r="D265">
        <f t="shared" si="23"/>
        <v>1.4031967231642004</v>
      </c>
      <c r="E265">
        <f t="shared" si="21"/>
        <v>1.4031821096057184</v>
      </c>
      <c r="F265">
        <f t="shared" si="24"/>
        <v>-2.4442062489475433</v>
      </c>
      <c r="G265">
        <f t="shared" si="22"/>
        <v>-3.444334109605717</v>
      </c>
    </row>
    <row r="266" spans="2:7" x14ac:dyDescent="0.3">
      <c r="B266">
        <v>2.65</v>
      </c>
      <c r="C266">
        <f t="shared" si="20"/>
        <v>-0.4554694587101169</v>
      </c>
      <c r="D266">
        <f t="shared" si="23"/>
        <v>1.4184324970848192</v>
      </c>
      <c r="E266">
        <f t="shared" si="21"/>
        <v>1.4184178041217139</v>
      </c>
      <c r="F266">
        <f t="shared" si="24"/>
        <v>-2.4488314831661504</v>
      </c>
      <c r="G266">
        <f t="shared" si="22"/>
        <v>-3.4489594707883811</v>
      </c>
    </row>
    <row r="267" spans="2:7" x14ac:dyDescent="0.3">
      <c r="B267">
        <v>2.66</v>
      </c>
      <c r="C267">
        <f t="shared" si="20"/>
        <v>-0.44120873506965452</v>
      </c>
      <c r="D267">
        <f t="shared" si="23"/>
        <v>1.4337564270211698</v>
      </c>
      <c r="E267">
        <f t="shared" si="21"/>
        <v>1.4337416561226481</v>
      </c>
      <c r="F267">
        <f t="shared" si="24"/>
        <v>-2.4533148741350495</v>
      </c>
      <c r="G267">
        <f t="shared" si="22"/>
        <v>-3.453442989455981</v>
      </c>
    </row>
    <row r="268" spans="2:7" x14ac:dyDescent="0.3">
      <c r="B268">
        <v>2.67</v>
      </c>
      <c r="C268">
        <f t="shared" si="20"/>
        <v>-0.42679433016969348</v>
      </c>
      <c r="D268">
        <f t="shared" si="23"/>
        <v>1.4491689805763195</v>
      </c>
      <c r="E268">
        <f t="shared" si="21"/>
        <v>1.4491541332194231</v>
      </c>
      <c r="F268">
        <f t="shared" si="24"/>
        <v>-2.4576548894612462</v>
      </c>
      <c r="G268">
        <f t="shared" si="22"/>
        <v>-3.4577831332194222</v>
      </c>
    </row>
    <row r="269" spans="2:7" x14ac:dyDescent="0.3">
      <c r="B269">
        <v>2.68</v>
      </c>
      <c r="C269">
        <f t="shared" si="20"/>
        <v>-0.41222535545812811</v>
      </c>
      <c r="D269">
        <f t="shared" si="23"/>
        <v>1.4646706164909582</v>
      </c>
      <c r="E269">
        <f t="shared" si="21"/>
        <v>1.4646556941605082</v>
      </c>
      <c r="F269">
        <f t="shared" si="24"/>
        <v>-2.4618499878893854</v>
      </c>
      <c r="G269">
        <f t="shared" si="22"/>
        <v>-3.4619783608271755</v>
      </c>
    </row>
    <row r="270" spans="2:7" x14ac:dyDescent="0.3">
      <c r="B270">
        <v>2.69</v>
      </c>
      <c r="C270">
        <f t="shared" si="20"/>
        <v>-0.39750091783987429</v>
      </c>
      <c r="D270">
        <f t="shared" si="23"/>
        <v>1.4802617845978792</v>
      </c>
      <c r="E270">
        <f t="shared" si="21"/>
        <v>1.4802467887860589</v>
      </c>
      <c r="F270">
        <f t="shared" si="24"/>
        <v>-2.4658986192558752</v>
      </c>
      <c r="G270">
        <f t="shared" si="22"/>
        <v>-3.4660271221193932</v>
      </c>
    </row>
    <row r="271" spans="2:7" x14ac:dyDescent="0.3">
      <c r="B271">
        <v>2.7</v>
      </c>
      <c r="C271">
        <f t="shared" si="20"/>
        <v>-0.3826201197661705</v>
      </c>
      <c r="D271">
        <f t="shared" si="23"/>
        <v>1.4959429257767263</v>
      </c>
      <c r="E271">
        <f t="shared" si="21"/>
        <v>1.4959278579829389</v>
      </c>
      <c r="F271">
        <f t="shared" si="24"/>
        <v>-2.4697992244439053</v>
      </c>
      <c r="G271">
        <f t="shared" si="22"/>
        <v>-3.46992785798294</v>
      </c>
    </row>
    <row r="272" spans="2:7" x14ac:dyDescent="0.3">
      <c r="B272">
        <v>2.71</v>
      </c>
      <c r="C272">
        <f t="shared" si="20"/>
        <v>-0.36758205932433974</v>
      </c>
      <c r="D272">
        <f t="shared" si="23"/>
        <v>1.511714471909452</v>
      </c>
      <c r="E272">
        <f t="shared" si="21"/>
        <v>1.5116993336406299</v>
      </c>
      <c r="F272">
        <f t="shared" si="24"/>
        <v>-2.4735502353393577</v>
      </c>
      <c r="G272">
        <f t="shared" si="22"/>
        <v>-3.4736790003072944</v>
      </c>
    </row>
    <row r="273" spans="2:7" x14ac:dyDescent="0.3">
      <c r="B273">
        <v>2.72</v>
      </c>
      <c r="C273">
        <f t="shared" si="20"/>
        <v>-0.35238583032798143</v>
      </c>
      <c r="D273">
        <f t="shared" si="23"/>
        <v>1.5275768458379511</v>
      </c>
      <c r="E273">
        <f t="shared" si="21"/>
        <v>1.5275616386080424</v>
      </c>
      <c r="F273">
        <f t="shared" si="24"/>
        <v>-2.4771500747876192</v>
      </c>
      <c r="G273">
        <f t="shared" si="22"/>
        <v>-3.4772789719413746</v>
      </c>
    </row>
    <row r="274" spans="2:7" x14ac:dyDescent="0.3">
      <c r="B274">
        <v>2.73</v>
      </c>
      <c r="C274">
        <f t="shared" si="20"/>
        <v>-0.33703052240758069</v>
      </c>
      <c r="D274">
        <f t="shared" si="23"/>
        <v>1.5435304613216947</v>
      </c>
      <c r="E274">
        <f t="shared" si="21"/>
        <v>1.5435151866512307</v>
      </c>
      <c r="F274">
        <f t="shared" si="24"/>
        <v>-2.4805971565512968</v>
      </c>
      <c r="G274">
        <f t="shared" si="22"/>
        <v>-3.4807261866512302</v>
      </c>
    </row>
    <row r="275" spans="2:7" x14ac:dyDescent="0.3">
      <c r="B275">
        <v>2.74</v>
      </c>
      <c r="C275">
        <f t="shared" si="20"/>
        <v>-0.32151522110154751</v>
      </c>
      <c r="D275">
        <f t="shared" si="23"/>
        <v>1.5595757229956306</v>
      </c>
      <c r="E275">
        <f t="shared" si="21"/>
        <v>1.5595603824120197</v>
      </c>
      <c r="F275">
        <f t="shared" si="24"/>
        <v>-2.4838898852688427</v>
      </c>
      <c r="G275">
        <f t="shared" si="22"/>
        <v>-3.484019049078686</v>
      </c>
    </row>
    <row r="276" spans="2:7" x14ac:dyDescent="0.3">
      <c r="B276">
        <v>2.75</v>
      </c>
      <c r="C276">
        <f t="shared" si="20"/>
        <v>-0.30583900794766805</v>
      </c>
      <c r="D276">
        <f t="shared" si="23"/>
        <v>1.5757130263301613</v>
      </c>
      <c r="E276">
        <f t="shared" si="21"/>
        <v>1.5756976213675369</v>
      </c>
      <c r="F276">
        <f t="shared" si="24"/>
        <v>-2.4870266564140886</v>
      </c>
      <c r="G276">
        <f t="shared" si="22"/>
        <v>-3.487155954700869</v>
      </c>
    </row>
    <row r="277" spans="2:7" x14ac:dyDescent="0.3">
      <c r="B277">
        <v>2.76</v>
      </c>
      <c r="C277">
        <f t="shared" si="20"/>
        <v>-0.29000096057494495</v>
      </c>
      <c r="D277">
        <f t="shared" si="23"/>
        <v>1.5919427575918008</v>
      </c>
      <c r="E277">
        <f t="shared" si="21"/>
        <v>1.5919272897906671</v>
      </c>
      <c r="F277">
        <f t="shared" si="24"/>
        <v>-2.4900058562567016</v>
      </c>
      <c r="G277">
        <f t="shared" si="22"/>
        <v>-3.4901352897906666</v>
      </c>
    </row>
    <row r="278" spans="2:7" x14ac:dyDescent="0.3">
      <c r="B278">
        <v>2.77</v>
      </c>
      <c r="C278">
        <f t="shared" si="20"/>
        <v>-0.27400015279583201</v>
      </c>
      <c r="D278">
        <f t="shared" si="23"/>
        <v>1.6082652938043105</v>
      </c>
      <c r="E278">
        <f t="shared" si="21"/>
        <v>1.6082497647114282</v>
      </c>
      <c r="F278">
        <f t="shared" si="24"/>
        <v>-2.4928258618235555</v>
      </c>
      <c r="G278">
        <f t="shared" si="22"/>
        <v>-3.4929554313780962</v>
      </c>
    </row>
    <row r="279" spans="2:7" x14ac:dyDescent="0.3">
      <c r="B279">
        <v>2.78</v>
      </c>
      <c r="C279">
        <f t="shared" si="20"/>
        <v>-0.25783565469885872</v>
      </c>
      <c r="D279">
        <f t="shared" si="23"/>
        <v>1.6246810027110912</v>
      </c>
      <c r="E279">
        <f t="shared" si="21"/>
        <v>1.6246654138792609</v>
      </c>
      <c r="F279">
        <f t="shared" si="24"/>
        <v>-2.4954850408610287</v>
      </c>
      <c r="G279">
        <f t="shared" si="22"/>
        <v>-3.4956147472125938</v>
      </c>
    </row>
    <row r="280" spans="2:7" x14ac:dyDescent="0.3">
      <c r="B280">
        <v>2.79</v>
      </c>
      <c r="C280">
        <f t="shared" si="20"/>
        <v>-0.24150653274161016</v>
      </c>
      <c r="D280">
        <f t="shared" si="23"/>
        <v>1.6411902427382314</v>
      </c>
      <c r="E280">
        <f t="shared" si="21"/>
        <v>1.6411745957262642</v>
      </c>
      <c r="F280">
        <f t="shared" si="24"/>
        <v>-2.497981751798231</v>
      </c>
      <c r="G280">
        <f t="shared" si="22"/>
        <v>-3.4981115957262645</v>
      </c>
    </row>
    <row r="281" spans="2:7" x14ac:dyDescent="0.3">
      <c r="B281">
        <v>2.8</v>
      </c>
      <c r="C281">
        <f t="shared" si="20"/>
        <v>-0.22501184984409406</v>
      </c>
      <c r="D281">
        <f t="shared" si="23"/>
        <v>1.6577933629585913</v>
      </c>
      <c r="E281">
        <f t="shared" si="21"/>
        <v>1.6577776593313418</v>
      </c>
      <c r="F281">
        <f t="shared" si="24"/>
        <v>-2.5003143437111595</v>
      </c>
      <c r="G281">
        <f t="shared" si="22"/>
        <v>-3.5004443259980089</v>
      </c>
    </row>
    <row r="282" spans="2:7" x14ac:dyDescent="0.3">
      <c r="B282">
        <v>2.81</v>
      </c>
      <c r="C282">
        <f t="shared" si="20"/>
        <v>-0.2083506654824383</v>
      </c>
      <c r="D282">
        <f t="shared" si="23"/>
        <v>1.6744907030574281</v>
      </c>
      <c r="E282">
        <f t="shared" si="21"/>
        <v>1.6744749443853042</v>
      </c>
      <c r="F282">
        <f t="shared" si="24"/>
        <v>-2.502481156287792</v>
      </c>
      <c r="G282">
        <f t="shared" si="22"/>
        <v>-3.5026112777186356</v>
      </c>
    </row>
    <row r="283" spans="2:7" x14ac:dyDescent="0.3">
      <c r="B283">
        <v>2.82</v>
      </c>
      <c r="C283">
        <f t="shared" si="20"/>
        <v>-0.19152203578294547</v>
      </c>
      <c r="D283">
        <f t="shared" si="23"/>
        <v>1.6912825932981141</v>
      </c>
      <c r="E283">
        <f t="shared" si="21"/>
        <v>1.6912667811568927</v>
      </c>
      <c r="F283">
        <f t="shared" si="24"/>
        <v>-2.5044805197941189</v>
      </c>
      <c r="G283">
        <f t="shared" si="22"/>
        <v>-3.5046107811568934</v>
      </c>
    </row>
    <row r="284" spans="2:7" x14ac:dyDescent="0.3">
      <c r="B284">
        <v>2.83</v>
      </c>
      <c r="C284">
        <f t="shared" si="20"/>
        <v>-0.17452501361647599</v>
      </c>
      <c r="D284">
        <f t="shared" si="23"/>
        <v>1.7081693544889183</v>
      </c>
      <c r="E284">
        <f t="shared" si="21"/>
        <v>1.7081534904597575</v>
      </c>
      <c r="F284">
        <f t="shared" si="24"/>
        <v>-2.5063107550411159</v>
      </c>
      <c r="G284">
        <f t="shared" si="22"/>
        <v>-3.5064411571264245</v>
      </c>
    </row>
    <row r="285" spans="2:7" x14ac:dyDescent="0.3">
      <c r="B285">
        <v>2.84</v>
      </c>
      <c r="C285">
        <f t="shared" si="20"/>
        <v>-0.15735864869316707</v>
      </c>
      <c r="D285">
        <f t="shared" si="23"/>
        <v>1.7251512979510315</v>
      </c>
      <c r="E285">
        <f t="shared" si="21"/>
        <v>1.7251353836203736</v>
      </c>
      <c r="F285">
        <f t="shared" si="24"/>
        <v>-2.507970173352664</v>
      </c>
      <c r="G285">
        <f t="shared" si="22"/>
        <v>-3.508100716953706</v>
      </c>
    </row>
    <row r="286" spans="2:7" x14ac:dyDescent="0.3">
      <c r="B286">
        <v>2.85</v>
      </c>
      <c r="C286">
        <f t="shared" si="20"/>
        <v>-0.14002198765745533</v>
      </c>
      <c r="D286">
        <f t="shared" si="23"/>
        <v>1.7422287254876585</v>
      </c>
      <c r="E286">
        <f t="shared" si="21"/>
        <v>1.7422127624469095</v>
      </c>
      <c r="F286">
        <f t="shared" si="24"/>
        <v>-2.5094570765344173</v>
      </c>
      <c r="G286">
        <f t="shared" si="22"/>
        <v>-3.5095877624469107</v>
      </c>
    </row>
    <row r="287" spans="2:7" x14ac:dyDescent="0.3">
      <c r="B287">
        <v>2.86</v>
      </c>
      <c r="C287">
        <f t="shared" si="20"/>
        <v>-0.12251407418341387</v>
      </c>
      <c r="D287">
        <f t="shared" si="23"/>
        <v>1.7594019293537306</v>
      </c>
      <c r="E287">
        <f t="shared" si="21"/>
        <v>1.7593859191990475</v>
      </c>
      <c r="F287">
        <f t="shared" si="24"/>
        <v>-2.5107697568436218</v>
      </c>
      <c r="G287">
        <f t="shared" si="22"/>
        <v>-3.5109005858657145</v>
      </c>
    </row>
    <row r="288" spans="2:7" x14ac:dyDescent="0.3">
      <c r="B288">
        <v>2.87</v>
      </c>
      <c r="C288">
        <f t="shared" si="20"/>
        <v>-0.10483394907038068</v>
      </c>
      <c r="D288">
        <f t="shared" si="23"/>
        <v>1.776671192226152</v>
      </c>
      <c r="E288">
        <f t="shared" si="21"/>
        <v>1.7766551365587571</v>
      </c>
      <c r="F288">
        <f t="shared" si="24"/>
        <v>-2.5119064969598908</v>
      </c>
      <c r="G288">
        <f t="shared" si="22"/>
        <v>-3.5120374698920891</v>
      </c>
    </row>
    <row r="289" spans="2:7" x14ac:dyDescent="0.3">
      <c r="B289">
        <v>2.88</v>
      </c>
      <c r="C289">
        <f t="shared" si="20"/>
        <v>-8.6980650338890797E-2</v>
      </c>
      <c r="D289">
        <f t="shared" si="23"/>
        <v>1.79403678717671</v>
      </c>
      <c r="E289">
        <f t="shared" si="21"/>
        <v>1.7940206876020248</v>
      </c>
      <c r="F289">
        <f t="shared" si="24"/>
        <v>-2.5128655699569369</v>
      </c>
      <c r="G289">
        <f t="shared" si="22"/>
        <v>-3.512996687602028</v>
      </c>
    </row>
    <row r="290" spans="2:7" x14ac:dyDescent="0.3">
      <c r="B290">
        <v>2.89</v>
      </c>
      <c r="C290">
        <f t="shared" si="20"/>
        <v>-6.8953213326846452E-2</v>
      </c>
      <c r="D290">
        <f t="shared" si="23"/>
        <v>1.8114989776437425</v>
      </c>
      <c r="E290">
        <f t="shared" si="21"/>
        <v>1.811482835771554</v>
      </c>
      <c r="F290">
        <f t="shared" si="24"/>
        <v>-2.5136452392752657</v>
      </c>
      <c r="G290">
        <f t="shared" si="22"/>
        <v>-3.513776502438219</v>
      </c>
    </row>
    <row r="291" spans="2:7" x14ac:dyDescent="0.3">
      <c r="B291">
        <v>2.9</v>
      </c>
      <c r="C291">
        <f t="shared" si="20"/>
        <v>-5.0750670786015917E-2</v>
      </c>
      <c r="D291">
        <f t="shared" si="23"/>
        <v>1.829058017405581</v>
      </c>
      <c r="E291">
        <f t="shared" si="21"/>
        <v>1.8290418348504094</v>
      </c>
      <c r="F291">
        <f t="shared" si="24"/>
        <v>-2.5142437586958302</v>
      </c>
      <c r="G291">
        <f t="shared" si="22"/>
        <v>-3.5143751681837401</v>
      </c>
    </row>
    <row r="292" spans="2:7" x14ac:dyDescent="0.3">
      <c r="B292">
        <v>2.91</v>
      </c>
      <c r="C292">
        <f t="shared" si="20"/>
        <v>-3.23720529787348E-2</v>
      </c>
      <c r="D292">
        <f t="shared" si="23"/>
        <v>1.8467141505565705</v>
      </c>
      <c r="E292">
        <f t="shared" si="21"/>
        <v>1.8466979289366519</v>
      </c>
      <c r="F292">
        <f t="shared" si="24"/>
        <v>-2.5146593723146538</v>
      </c>
      <c r="G292">
        <f t="shared" si="22"/>
        <v>-3.5147909289366499</v>
      </c>
    </row>
    <row r="293" spans="2:7" x14ac:dyDescent="0.3">
      <c r="B293">
        <v>2.92</v>
      </c>
      <c r="C293">
        <f t="shared" si="20"/>
        <v>-1.3816387774884475E-2</v>
      </c>
      <c r="D293">
        <f t="shared" si="23"/>
        <v>1.8644676114816667</v>
      </c>
      <c r="E293">
        <f t="shared" si="21"/>
        <v>1.864451352418917</v>
      </c>
      <c r="F293">
        <f t="shared" si="24"/>
        <v>-2.5148903145184218</v>
      </c>
      <c r="G293">
        <f t="shared" si="22"/>
        <v>-3.5150220190855865</v>
      </c>
    </row>
    <row r="294" spans="2:7" x14ac:dyDescent="0.3">
      <c r="B294">
        <v>2.93</v>
      </c>
      <c r="C294">
        <f t="shared" si="20"/>
        <v>4.9172992508985658E-3</v>
      </c>
      <c r="D294">
        <f t="shared" si="23"/>
        <v>1.8823186248327222</v>
      </c>
      <c r="E294">
        <f t="shared" si="21"/>
        <v>1.8823023299529869</v>
      </c>
      <c r="F294">
        <f t="shared" si="24"/>
        <v>-2.5149348099610416</v>
      </c>
      <c r="G294">
        <f t="shared" si="22"/>
        <v>-3.515066663286321</v>
      </c>
    </row>
    <row r="295" spans="2:7" x14ac:dyDescent="0.3">
      <c r="B295">
        <v>2.94</v>
      </c>
      <c r="C295">
        <f t="shared" si="20"/>
        <v>2.3829984721770003E-2</v>
      </c>
      <c r="D295">
        <f t="shared" si="23"/>
        <v>1.9002674055063711</v>
      </c>
      <c r="E295">
        <f t="shared" si="21"/>
        <v>1.9002510764393161</v>
      </c>
      <c r="F295">
        <f t="shared" si="24"/>
        <v>-2.5147910735411783</v>
      </c>
      <c r="G295">
        <f t="shared" si="22"/>
        <v>-3.5149230764393167</v>
      </c>
    </row>
    <row r="296" spans="2:7" x14ac:dyDescent="0.3">
      <c r="B296">
        <v>2.95</v>
      </c>
      <c r="C296">
        <f t="shared" si="20"/>
        <v>4.2922647361026023E-2</v>
      </c>
      <c r="D296">
        <f t="shared" si="23"/>
        <v>1.918314158623156</v>
      </c>
      <c r="E296">
        <f t="shared" si="21"/>
        <v>1.9182977970015465</v>
      </c>
      <c r="F296">
        <f t="shared" si="24"/>
        <v>-2.5144573103807644</v>
      </c>
      <c r="G296">
        <f t="shared" si="22"/>
        <v>-3.514589463668214</v>
      </c>
    </row>
    <row r="297" spans="2:7" x14ac:dyDescent="0.3">
      <c r="B297">
        <v>2.96</v>
      </c>
      <c r="C297">
        <f t="shared" si="20"/>
        <v>6.2196267894233159E-2</v>
      </c>
      <c r="D297">
        <f t="shared" si="23"/>
        <v>1.9364590795060348</v>
      </c>
      <c r="E297">
        <f t="shared" si="21"/>
        <v>1.9364426869659939</v>
      </c>
      <c r="F297">
        <f t="shared" si="24"/>
        <v>-2.513931715804488</v>
      </c>
      <c r="G297">
        <f t="shared" si="22"/>
        <v>-3.5140640202993261</v>
      </c>
    </row>
    <row r="298" spans="2:7" x14ac:dyDescent="0.3">
      <c r="B298">
        <v>2.97</v>
      </c>
      <c r="C298">
        <f t="shared" si="20"/>
        <v>8.1651828951146754E-2</v>
      </c>
      <c r="D298">
        <f t="shared" si="23"/>
        <v>1.9547023536611068</v>
      </c>
      <c r="E298">
        <f t="shared" si="21"/>
        <v>1.9546859318421168</v>
      </c>
      <c r="F298">
        <f t="shared" si="24"/>
        <v>-2.5132124753202612</v>
      </c>
      <c r="G298">
        <f t="shared" si="22"/>
        <v>-3.5133449318421146</v>
      </c>
    </row>
    <row r="299" spans="2:7" x14ac:dyDescent="0.3">
      <c r="B299">
        <v>2.98</v>
      </c>
      <c r="C299">
        <f t="shared" si="20"/>
        <v>0.10129031496745533</v>
      </c>
      <c r="D299">
        <f t="shared" si="23"/>
        <v>1.9730441567598493</v>
      </c>
      <c r="E299">
        <f t="shared" si="21"/>
        <v>1.9730277073039622</v>
      </c>
      <c r="F299">
        <f t="shared" si="24"/>
        <v>-2.5122977646006683</v>
      </c>
      <c r="G299">
        <f t="shared" si="22"/>
        <v>-3.5124303739706288</v>
      </c>
    </row>
    <row r="300" spans="2:7" x14ac:dyDescent="0.3">
      <c r="B300">
        <v>2.99</v>
      </c>
      <c r="C300">
        <f t="shared" si="20"/>
        <v>0.12111271208634378</v>
      </c>
      <c r="D300">
        <f t="shared" si="23"/>
        <v>1.9914846546205549</v>
      </c>
      <c r="E300">
        <f t="shared" si="21"/>
        <v>1.9914681791726041</v>
      </c>
      <c r="F300">
        <f t="shared" si="24"/>
        <v>-2.5111857494653993</v>
      </c>
      <c r="G300">
        <f t="shared" si="22"/>
        <v>-3.5113185125059374</v>
      </c>
    </row>
    <row r="301" spans="2:7" x14ac:dyDescent="0.3">
      <c r="B301">
        <v>3</v>
      </c>
      <c r="C301">
        <f t="shared" si="20"/>
        <v>0.14112000805986646</v>
      </c>
      <c r="D301">
        <f t="shared" si="23"/>
        <v>2.0100240031920329</v>
      </c>
      <c r="E301">
        <f t="shared" si="21"/>
        <v>2.0100075033995548</v>
      </c>
      <c r="F301">
        <f t="shared" si="24"/>
        <v>-2.5098745858646683</v>
      </c>
      <c r="G301">
        <f t="shared" si="22"/>
        <v>-3.5100075033995548</v>
      </c>
    </row>
    <row r="302" spans="2:7" x14ac:dyDescent="0.3">
      <c r="B302">
        <v>3.01</v>
      </c>
      <c r="C302">
        <f t="shared" si="20"/>
        <v>0.16131319215018358</v>
      </c>
      <c r="D302">
        <f t="shared" si="23"/>
        <v>2.028662348538111</v>
      </c>
      <c r="E302">
        <f t="shared" si="21"/>
        <v>2.0286458260511733</v>
      </c>
      <c r="F302">
        <f t="shared" si="24"/>
        <v>-2.5083624198636181</v>
      </c>
      <c r="G302">
        <f t="shared" si="22"/>
        <v>-3.5084954927178398</v>
      </c>
    </row>
    <row r="303" spans="2:7" x14ac:dyDescent="0.3">
      <c r="B303">
        <v>3.02</v>
      </c>
      <c r="C303">
        <f t="shared" si="20"/>
        <v>0.18169325503062872</v>
      </c>
      <c r="D303">
        <f t="shared" si="23"/>
        <v>2.0473998268233355</v>
      </c>
      <c r="E303">
        <f t="shared" si="21"/>
        <v>2.0473832832940628</v>
      </c>
      <c r="F303">
        <f t="shared" si="24"/>
        <v>-2.506647387627714</v>
      </c>
      <c r="G303">
        <f t="shared" si="22"/>
        <v>-3.5067806166273972</v>
      </c>
    </row>
    <row r="304" spans="2:7" x14ac:dyDescent="0.3">
      <c r="B304">
        <v>3.03</v>
      </c>
      <c r="C304">
        <f t="shared" si="20"/>
        <v>0.20226118868665033</v>
      </c>
      <c r="D304">
        <f t="shared" si="23"/>
        <v>2.0662365642985829</v>
      </c>
      <c r="E304">
        <f t="shared" si="21"/>
        <v>2.0662200013814438</v>
      </c>
      <c r="F304">
        <f t="shared" si="24"/>
        <v>-2.5047276154091276</v>
      </c>
      <c r="G304">
        <f t="shared" si="22"/>
        <v>-3.5048610013814443</v>
      </c>
    </row>
    <row r="305" spans="2:7" x14ac:dyDescent="0.3">
      <c r="B305">
        <v>3.04</v>
      </c>
      <c r="C305">
        <f t="shared" si="20"/>
        <v>0.22301798631660041</v>
      </c>
      <c r="D305">
        <f t="shared" si="23"/>
        <v>2.0851726772892913</v>
      </c>
      <c r="E305">
        <f t="shared" si="21"/>
        <v>2.0851560966405405</v>
      </c>
      <c r="F305">
        <f t="shared" si="24"/>
        <v>-2.5026012195341112</v>
      </c>
      <c r="G305">
        <f t="shared" si="22"/>
        <v>-3.5027347633072079</v>
      </c>
    </row>
    <row r="306" spans="2:7" x14ac:dyDescent="0.3">
      <c r="B306">
        <v>3.05</v>
      </c>
      <c r="C306">
        <f t="shared" si="20"/>
        <v>0.24396464223243619</v>
      </c>
      <c r="D306">
        <f t="shared" si="23"/>
        <v>2.1042082721834259</v>
      </c>
      <c r="E306">
        <f t="shared" si="21"/>
        <v>2.1041916754609389</v>
      </c>
      <c r="F306">
        <f t="shared" si="24"/>
        <v>-2.5002663063913659</v>
      </c>
      <c r="G306">
        <f t="shared" si="22"/>
        <v>-3.5004000087942728</v>
      </c>
    </row>
    <row r="307" spans="2:7" x14ac:dyDescent="0.3">
      <c r="B307">
        <v>3.06</v>
      </c>
      <c r="C307">
        <f t="shared" si="20"/>
        <v>0.26510215176026897</v>
      </c>
      <c r="D307">
        <f t="shared" si="23"/>
        <v>2.1233434454203763</v>
      </c>
      <c r="E307">
        <f t="shared" si="21"/>
        <v>2.1233268342839535</v>
      </c>
      <c r="F307">
        <f t="shared" si="24"/>
        <v>-2.4977209724214022</v>
      </c>
      <c r="G307">
        <f t="shared" si="22"/>
        <v>-3.4978548342839524</v>
      </c>
    </row>
    <row r="308" spans="2:7" x14ac:dyDescent="0.3">
      <c r="B308">
        <v>3.07</v>
      </c>
      <c r="C308">
        <f t="shared" si="20"/>
        <v>0.28643151114084375</v>
      </c>
      <c r="D308">
        <f t="shared" si="23"/>
        <v>2.1425782834821643</v>
      </c>
      <c r="E308">
        <f t="shared" si="21"/>
        <v>2.1425616595929808</v>
      </c>
      <c r="F308">
        <f t="shared" si="24"/>
        <v>-2.4949633041068968</v>
      </c>
      <c r="G308">
        <f t="shared" si="22"/>
        <v>-3.4950973262596481</v>
      </c>
    </row>
    <row r="309" spans="2:7" x14ac:dyDescent="0.3">
      <c r="B309">
        <v>3.08</v>
      </c>
      <c r="C309">
        <f t="shared" si="20"/>
        <v>0.30795371742991229</v>
      </c>
      <c r="D309">
        <f t="shared" si="23"/>
        <v>2.1619128628845612</v>
      </c>
      <c r="E309">
        <f t="shared" si="21"/>
        <v>2.1618962279048546</v>
      </c>
      <c r="F309">
        <f t="shared" si="24"/>
        <v>-2.4919913779640428</v>
      </c>
      <c r="G309">
        <f t="shared" si="22"/>
        <v>-3.4921255612381881</v>
      </c>
    </row>
    <row r="310" spans="2:7" x14ac:dyDescent="0.3">
      <c r="B310">
        <v>3.09</v>
      </c>
      <c r="C310">
        <f t="shared" si="20"/>
        <v>0.32966976839853501</v>
      </c>
      <c r="D310">
        <f t="shared" si="23"/>
        <v>2.1813472501689173</v>
      </c>
      <c r="E310">
        <f t="shared" si="21"/>
        <v>2.1813306057621862</v>
      </c>
      <c r="F310">
        <f t="shared" si="24"/>
        <v>-2.4888032605349006</v>
      </c>
      <c r="G310">
        <f t="shared" si="22"/>
        <v>-3.488937605762187</v>
      </c>
    </row>
    <row r="311" spans="2:7" x14ac:dyDescent="0.3">
      <c r="B311">
        <v>3.1</v>
      </c>
      <c r="C311">
        <f t="shared" si="20"/>
        <v>0.35158066243329067</v>
      </c>
      <c r="D311">
        <f t="shared" si="23"/>
        <v>2.2008815018958554</v>
      </c>
      <c r="E311">
        <f t="shared" si="21"/>
        <v>2.2008648497267203</v>
      </c>
      <c r="F311">
        <f t="shared" si="24"/>
        <v>-2.4853970083807413</v>
      </c>
      <c r="G311">
        <f t="shared" si="22"/>
        <v>-3.4855315163933867</v>
      </c>
    </row>
    <row r="312" spans="2:7" x14ac:dyDescent="0.3">
      <c r="B312">
        <v>3.11</v>
      </c>
      <c r="C312">
        <f t="shared" si="20"/>
        <v>0.37368739843645216</v>
      </c>
      <c r="D312">
        <f t="shared" si="23"/>
        <v>2.2205156646402973</v>
      </c>
      <c r="E312">
        <f t="shared" si="21"/>
        <v>2.2204990063736716</v>
      </c>
      <c r="F312">
        <f t="shared" si="24"/>
        <v>-2.4817706680763925</v>
      </c>
      <c r="G312">
        <f t="shared" si="22"/>
        <v>-3.4819053397070068</v>
      </c>
    </row>
    <row r="313" spans="2:7" x14ac:dyDescent="0.3">
      <c r="B313">
        <v>3.12</v>
      </c>
      <c r="C313">
        <f t="shared" si="20"/>
        <v>0.39599097572609665</v>
      </c>
      <c r="D313">
        <f t="shared" si="23"/>
        <v>2.2402497749852461</v>
      </c>
      <c r="E313">
        <f t="shared" si="21"/>
        <v>2.240233112287072</v>
      </c>
      <c r="F313">
        <f t="shared" si="24"/>
        <v>-2.4779222762055797</v>
      </c>
      <c r="G313">
        <f t="shared" si="22"/>
        <v>-3.47805711228707</v>
      </c>
    </row>
    <row r="314" spans="2:7" x14ac:dyDescent="0.3">
      <c r="B314">
        <v>3.13</v>
      </c>
      <c r="C314">
        <f t="shared" si="20"/>
        <v>0.41849239393615711</v>
      </c>
      <c r="D314">
        <f t="shared" si="23"/>
        <v>2.260083859519566</v>
      </c>
      <c r="E314">
        <f t="shared" si="21"/>
        <v>2.2600671940561057</v>
      </c>
      <c r="F314">
        <f t="shared" si="24"/>
        <v>-2.4738498593572684</v>
      </c>
      <c r="G314">
        <f t="shared" si="22"/>
        <v>-3.4739848607227746</v>
      </c>
    </row>
    <row r="315" spans="2:7" x14ac:dyDescent="0.3">
      <c r="B315">
        <v>3.14</v>
      </c>
      <c r="C315">
        <f t="shared" si="20"/>
        <v>0.44119265291648802</v>
      </c>
      <c r="D315">
        <f t="shared" si="23"/>
        <v>2.2800179348346972</v>
      </c>
      <c r="E315">
        <f t="shared" si="21"/>
        <v>2.2800012682724606</v>
      </c>
      <c r="F315">
        <f t="shared" si="24"/>
        <v>-2.4695514341230052</v>
      </c>
      <c r="G315">
        <f t="shared" si="22"/>
        <v>-3.4696866016057939</v>
      </c>
    </row>
    <row r="316" spans="2:7" x14ac:dyDescent="0.3">
      <c r="B316">
        <v>3.15</v>
      </c>
      <c r="C316">
        <f t="shared" si="20"/>
        <v>0.4640927526328511</v>
      </c>
      <c r="D316">
        <f t="shared" si="23"/>
        <v>2.3000520075229658</v>
      </c>
      <c r="E316">
        <f t="shared" si="21"/>
        <v>2.3000353415286581</v>
      </c>
      <c r="F316">
        <f t="shared" si="24"/>
        <v>-2.4650250070952584</v>
      </c>
      <c r="G316">
        <f t="shared" si="22"/>
        <v>-3.4651603415286587</v>
      </c>
    </row>
    <row r="317" spans="2:7" x14ac:dyDescent="0.3">
      <c r="B317">
        <v>3.16</v>
      </c>
      <c r="C317">
        <f t="shared" si="20"/>
        <v>0.48719369306694738</v>
      </c>
      <c r="D317">
        <f t="shared" si="23"/>
        <v>2.3201860741772307</v>
      </c>
      <c r="E317">
        <f t="shared" si="21"/>
        <v>2.3201694104174022</v>
      </c>
      <c r="F317">
        <f t="shared" si="24"/>
        <v>-2.4602685748667592</v>
      </c>
      <c r="G317">
        <f t="shared" si="22"/>
        <v>-3.4604040770840658</v>
      </c>
    </row>
    <row r="318" spans="2:7" x14ac:dyDescent="0.3">
      <c r="B318">
        <v>3.17</v>
      </c>
      <c r="C318">
        <f t="shared" si="20"/>
        <v>0.51049647411639576</v>
      </c>
      <c r="D318">
        <f t="shared" si="23"/>
        <v>2.3404201213908826</v>
      </c>
      <c r="E318">
        <f t="shared" si="21"/>
        <v>2.3404034615319143</v>
      </c>
      <c r="F318">
        <f t="shared" si="24"/>
        <v>-2.4552801240308426</v>
      </c>
      <c r="G318">
        <f t="shared" si="22"/>
        <v>-3.455415794865246</v>
      </c>
    </row>
    <row r="319" spans="2:7" x14ac:dyDescent="0.3">
      <c r="B319">
        <v>3.18</v>
      </c>
      <c r="C319">
        <f t="shared" si="20"/>
        <v>0.53400209549476507</v>
      </c>
      <c r="D319">
        <f t="shared" si="23"/>
        <v>2.3607541257594433</v>
      </c>
      <c r="E319">
        <f t="shared" si="21"/>
        <v>2.3607374714672797</v>
      </c>
      <c r="F319">
        <f t="shared" si="24"/>
        <v>-2.4500576311827866</v>
      </c>
      <c r="G319">
        <f t="shared" si="22"/>
        <v>-3.4501934714672782</v>
      </c>
    </row>
    <row r="320" spans="2:7" x14ac:dyDescent="0.3">
      <c r="B320">
        <v>3.19</v>
      </c>
      <c r="C320">
        <f t="shared" si="20"/>
        <v>0.55771155663158467</v>
      </c>
      <c r="D320">
        <f t="shared" si="23"/>
        <v>2.3811880538827856</v>
      </c>
      <c r="E320">
        <f t="shared" si="21"/>
        <v>2.3811714068227809</v>
      </c>
      <c r="F320">
        <f t="shared" si="24"/>
        <v>-2.4445990629221548</v>
      </c>
      <c r="G320">
        <f t="shared" si="22"/>
        <v>-3.4447350734894489</v>
      </c>
    </row>
    <row r="321" spans="2:7" x14ac:dyDescent="0.3">
      <c r="B321">
        <v>3.2</v>
      </c>
      <c r="C321">
        <f t="shared" si="20"/>
        <v>0.58162585657242083</v>
      </c>
      <c r="D321">
        <f t="shared" si="23"/>
        <v>2.40172186236842</v>
      </c>
      <c r="E321">
        <f t="shared" si="21"/>
        <v>2.401705224205247</v>
      </c>
      <c r="F321">
        <f t="shared" si="24"/>
        <v>-2.4389023758561348</v>
      </c>
      <c r="G321">
        <f t="shared" si="22"/>
        <v>-3.4390385575385807</v>
      </c>
    </row>
    <row r="322" spans="2:7" x14ac:dyDescent="0.3">
      <c r="B322">
        <v>3.21</v>
      </c>
      <c r="C322">
        <f t="shared" si="20"/>
        <v>0.60574599387895312</v>
      </c>
      <c r="D322">
        <f t="shared" si="23"/>
        <v>2.4223554978357575</v>
      </c>
      <c r="E322">
        <f t="shared" si="21"/>
        <v>2.4223388702333821</v>
      </c>
      <c r="F322">
        <f t="shared" si="24"/>
        <v>-2.4329655166038782</v>
      </c>
      <c r="G322">
        <f t="shared" si="22"/>
        <v>-3.4331018702333793</v>
      </c>
    </row>
    <row r="323" spans="2:7" x14ac:dyDescent="0.3">
      <c r="B323">
        <v>3.22</v>
      </c>
      <c r="C323">
        <f t="shared" ref="C323:C386" si="25">SIN(B323)+B323*B323-3*B323</f>
        <v>0.63007296652913602</v>
      </c>
      <c r="D323">
        <f t="shared" si="23"/>
        <v>2.4430888969219722</v>
      </c>
      <c r="E323">
        <f t="shared" ref="E323:E386" si="26">COS(B323)+2*B323-3</f>
        <v>2.4430722815431132</v>
      </c>
      <c r="F323">
        <f t="shared" si="24"/>
        <v>-2.4267864218018378</v>
      </c>
      <c r="G323">
        <f t="shared" ref="G323:G386" si="27">(-COS(B323)+B323*B323*B323/3-1.5*B323*B323)</f>
        <v>-3.4269229482097785</v>
      </c>
    </row>
    <row r="324" spans="2:7" x14ac:dyDescent="0.3">
      <c r="B324">
        <v>3.23</v>
      </c>
      <c r="C324">
        <f t="shared" si="25"/>
        <v>0.6546077718173926</v>
      </c>
      <c r="D324">
        <f t="shared" ref="D324:D387" si="28">(C325-C323)/(B325-B323)</f>
        <v>2.4639219862878625</v>
      </c>
      <c r="E324">
        <f t="shared" si="26"/>
        <v>2.463905384793919</v>
      </c>
      <c r="F324">
        <f t="shared" ref="F324:F387" si="29">F323+((C323+C324)/2)*(B324-B323)</f>
        <v>-2.4203630181101055</v>
      </c>
      <c r="G324">
        <f t="shared" si="27"/>
        <v>-3.4204997181272496</v>
      </c>
    </row>
    <row r="325" spans="2:7" x14ac:dyDescent="0.3">
      <c r="B325">
        <v>3.24</v>
      </c>
      <c r="C325">
        <f t="shared" si="25"/>
        <v>0.67935140625489332</v>
      </c>
      <c r="D325">
        <f t="shared" si="28"/>
        <v>2.4848546826249573</v>
      </c>
      <c r="E325">
        <f t="shared" si="26"/>
        <v>2.4848380966761701</v>
      </c>
      <c r="F325">
        <f t="shared" si="29"/>
        <v>-2.4136932222197438</v>
      </c>
      <c r="G325">
        <f t="shared" si="27"/>
        <v>-3.4138300966761683</v>
      </c>
    </row>
    <row r="326" spans="2:7" x14ac:dyDescent="0.3">
      <c r="B326">
        <v>3.25</v>
      </c>
      <c r="C326">
        <f t="shared" si="25"/>
        <v>0.70430486546989179</v>
      </c>
      <c r="D326">
        <f t="shared" si="28"/>
        <v>2.5058868926645417</v>
      </c>
      <c r="E326">
        <f t="shared" si="26"/>
        <v>2.5058703239194537</v>
      </c>
      <c r="F326">
        <f t="shared" si="29"/>
        <v>-2.4067749408611201</v>
      </c>
      <c r="G326">
        <f t="shared" si="27"/>
        <v>-3.4069119905861207</v>
      </c>
    </row>
    <row r="327" spans="2:7" x14ac:dyDescent="0.3">
      <c r="B327">
        <v>3.26</v>
      </c>
      <c r="C327">
        <f t="shared" si="25"/>
        <v>0.72946914410818309</v>
      </c>
      <c r="D327">
        <f t="shared" si="28"/>
        <v>2.5270185131863498</v>
      </c>
      <c r="E327">
        <f t="shared" si="26"/>
        <v>2.527001963301907</v>
      </c>
      <c r="F327">
        <f t="shared" si="29"/>
        <v>-2.3996060708132299</v>
      </c>
      <c r="G327">
        <f t="shared" si="27"/>
        <v>-3.3997432966352381</v>
      </c>
    </row>
    <row r="328" spans="2:7" x14ac:dyDescent="0.3">
      <c r="B328">
        <v>3.27</v>
      </c>
      <c r="C328">
        <f t="shared" si="25"/>
        <v>0.75484523573361884</v>
      </c>
      <c r="D328">
        <f t="shared" si="28"/>
        <v>2.5482494310294235</v>
      </c>
      <c r="E328">
        <f t="shared" si="26"/>
        <v>2.5482329016605352</v>
      </c>
      <c r="F328">
        <f t="shared" si="29"/>
        <v>-2.3921844989140206</v>
      </c>
      <c r="G328">
        <f t="shared" si="27"/>
        <v>-3.3923219016605355</v>
      </c>
    </row>
    <row r="329" spans="2:7" x14ac:dyDescent="0.3">
      <c r="B329">
        <v>3.28</v>
      </c>
      <c r="C329">
        <f t="shared" si="25"/>
        <v>0.7804341327287716</v>
      </c>
      <c r="D329">
        <f t="shared" si="28"/>
        <v>2.5695795231031027</v>
      </c>
      <c r="E329">
        <f t="shared" si="26"/>
        <v>2.569563015902526</v>
      </c>
      <c r="F329">
        <f t="shared" si="29"/>
        <v>-2.3845081020717087</v>
      </c>
      <c r="G329">
        <f t="shared" si="27"/>
        <v>-3.3846456825691966</v>
      </c>
    </row>
    <row r="330" spans="2:7" x14ac:dyDescent="0.3">
      <c r="B330">
        <v>3.29</v>
      </c>
      <c r="C330">
        <f t="shared" si="25"/>
        <v>0.80623682619568093</v>
      </c>
      <c r="D330">
        <f t="shared" si="28"/>
        <v>2.5910086563990276</v>
      </c>
      <c r="E330">
        <f t="shared" si="26"/>
        <v>2.5909921730175673</v>
      </c>
      <c r="F330">
        <f t="shared" si="29"/>
        <v>-2.3765747472770862</v>
      </c>
      <c r="G330">
        <f t="shared" si="27"/>
        <v>-3.376712506350902</v>
      </c>
    </row>
    <row r="331" spans="2:7" x14ac:dyDescent="0.3">
      <c r="B331">
        <v>3.3</v>
      </c>
      <c r="C331">
        <f t="shared" si="25"/>
        <v>0.8322543058567522</v>
      </c>
      <c r="D331">
        <f t="shared" si="28"/>
        <v>2.612536688005116</v>
      </c>
      <c r="E331">
        <f t="shared" si="26"/>
        <v>2.6125202300911345</v>
      </c>
      <c r="F331">
        <f t="shared" si="29"/>
        <v>-2.368382291616824</v>
      </c>
      <c r="G331">
        <f t="shared" si="27"/>
        <v>-3.3685202300911339</v>
      </c>
    </row>
    <row r="332" spans="2:7" x14ac:dyDescent="0.3">
      <c r="B332">
        <v>3.31</v>
      </c>
      <c r="C332">
        <f t="shared" si="25"/>
        <v>0.8584875599557833</v>
      </c>
      <c r="D332">
        <f t="shared" si="28"/>
        <v>2.634163465119419</v>
      </c>
      <c r="E332">
        <f t="shared" si="26"/>
        <v>2.6341470343187972</v>
      </c>
      <c r="F332">
        <f t="shared" si="29"/>
        <v>-2.3599285822877611</v>
      </c>
      <c r="G332">
        <f t="shared" si="27"/>
        <v>-3.3600667009854597</v>
      </c>
    </row>
    <row r="333" spans="2:7" x14ac:dyDescent="0.3">
      <c r="B333">
        <v>3.32</v>
      </c>
      <c r="C333">
        <f t="shared" si="25"/>
        <v>0.88493757515914062</v>
      </c>
      <c r="D333">
        <f t="shared" si="28"/>
        <v>2.6558888250656643</v>
      </c>
      <c r="E333">
        <f t="shared" si="26"/>
        <v>2.655872423021485</v>
      </c>
      <c r="F333">
        <f t="shared" si="29"/>
        <v>-2.3512114566121869</v>
      </c>
      <c r="G333">
        <f t="shared" si="27"/>
        <v>-3.3513497563548178</v>
      </c>
    </row>
    <row r="334" spans="2:7" x14ac:dyDescent="0.3">
      <c r="B334">
        <v>3.33</v>
      </c>
      <c r="C334">
        <f t="shared" si="25"/>
        <v>0.91160533645709663</v>
      </c>
      <c r="D334">
        <f t="shared" si="28"/>
        <v>2.6777125953095093</v>
      </c>
      <c r="E334">
        <f t="shared" si="26"/>
        <v>2.6776962236617683</v>
      </c>
      <c r="F334">
        <f t="shared" si="29"/>
        <v>-2.3422287420541057</v>
      </c>
      <c r="G334">
        <f t="shared" si="27"/>
        <v>-3.3423672236617694</v>
      </c>
    </row>
    <row r="335" spans="2:7" x14ac:dyDescent="0.3">
      <c r="B335">
        <v>3.34</v>
      </c>
      <c r="C335">
        <f t="shared" si="25"/>
        <v>0.93849182706533085</v>
      </c>
      <c r="D335">
        <f t="shared" si="28"/>
        <v>2.6996345934751509</v>
      </c>
      <c r="E335">
        <f t="shared" si="26"/>
        <v>2.6996182538611011</v>
      </c>
      <c r="F335">
        <f t="shared" si="29"/>
        <v>-2.3329782562364936</v>
      </c>
      <c r="G335">
        <f t="shared" si="27"/>
        <v>-3.3331169205277664</v>
      </c>
    </row>
    <row r="336" spans="2:7" x14ac:dyDescent="0.3">
      <c r="B336">
        <v>3.35</v>
      </c>
      <c r="C336">
        <f t="shared" si="25"/>
        <v>0.96559802832659969</v>
      </c>
      <c r="D336">
        <f t="shared" si="28"/>
        <v>2.7216546273644204</v>
      </c>
      <c r="E336">
        <f t="shared" si="26"/>
        <v>2.7216383214180659</v>
      </c>
      <c r="F336">
        <f t="shared" si="29"/>
        <v>-2.3234578069595337</v>
      </c>
      <c r="G336">
        <f t="shared" si="27"/>
        <v>-3.3235966547514</v>
      </c>
    </row>
    <row r="337" spans="2:7" x14ac:dyDescent="0.3">
      <c r="B337">
        <v>3.36</v>
      </c>
      <c r="C337">
        <f t="shared" si="25"/>
        <v>0.99292491961261931</v>
      </c>
      <c r="D337">
        <f t="shared" si="28"/>
        <v>2.743772494975969</v>
      </c>
      <c r="E337">
        <f t="shared" si="26"/>
        <v>2.7437562243275897</v>
      </c>
      <c r="F337">
        <f t="shared" si="29"/>
        <v>-2.3136651922198377</v>
      </c>
      <c r="G337">
        <f t="shared" si="27"/>
        <v>-3.3138042243275923</v>
      </c>
    </row>
    <row r="338" spans="2:7" x14ac:dyDescent="0.3">
      <c r="B338">
        <v>3.37</v>
      </c>
      <c r="C338">
        <f t="shared" si="25"/>
        <v>1.0204734782261191</v>
      </c>
      <c r="D338">
        <f t="shared" si="28"/>
        <v>2.765987984524096</v>
      </c>
      <c r="E338">
        <f t="shared" si="26"/>
        <v>2.7659717508011479</v>
      </c>
      <c r="F338">
        <f t="shared" si="29"/>
        <v>-2.3035982002306437</v>
      </c>
      <c r="G338">
        <f t="shared" si="27"/>
        <v>-3.3037374174678131</v>
      </c>
    </row>
    <row r="339" spans="2:7" x14ac:dyDescent="0.3">
      <c r="B339">
        <v>3.38</v>
      </c>
      <c r="C339">
        <f t="shared" si="25"/>
        <v>1.0482446793031013</v>
      </c>
      <c r="D339">
        <f t="shared" si="28"/>
        <v>2.7883008744621991</v>
      </c>
      <c r="E339">
        <f t="shared" si="26"/>
        <v>2.7882846792879379</v>
      </c>
      <c r="F339">
        <f t="shared" si="29"/>
        <v>-2.293254609442998</v>
      </c>
      <c r="G339">
        <f t="shared" si="27"/>
        <v>-3.293394012621274</v>
      </c>
    </row>
    <row r="340" spans="2:7" x14ac:dyDescent="0.3">
      <c r="B340">
        <v>3.39</v>
      </c>
      <c r="C340">
        <f t="shared" si="25"/>
        <v>1.0762394957153631</v>
      </c>
      <c r="D340">
        <f t="shared" si="28"/>
        <v>2.8107109335033771</v>
      </c>
      <c r="E340">
        <f t="shared" si="26"/>
        <v>2.8106947784970391</v>
      </c>
      <c r="F340">
        <f t="shared" si="29"/>
        <v>-2.2826321885679053</v>
      </c>
      <c r="G340">
        <f t="shared" si="27"/>
        <v>-3.2827717784970378</v>
      </c>
    </row>
    <row r="341" spans="2:7" x14ac:dyDescent="0.3">
      <c r="B341">
        <v>3.4</v>
      </c>
      <c r="C341">
        <f t="shared" si="25"/>
        <v>1.1044588979731689</v>
      </c>
      <c r="D341">
        <f t="shared" si="28"/>
        <v>2.8332179206432579</v>
      </c>
      <c r="E341">
        <f t="shared" si="26"/>
        <v>2.8332018074205383</v>
      </c>
      <c r="F341">
        <f t="shared" si="29"/>
        <v>-2.271728696599463</v>
      </c>
      <c r="G341">
        <f t="shared" si="27"/>
        <v>-3.2718684740872082</v>
      </c>
    </row>
    <row r="342" spans="2:7" x14ac:dyDescent="0.3">
      <c r="B342">
        <v>3.41</v>
      </c>
      <c r="C342">
        <f t="shared" si="25"/>
        <v>1.1329038541282284</v>
      </c>
      <c r="D342">
        <f t="shared" si="28"/>
        <v>2.8558215851853115</v>
      </c>
      <c r="E342">
        <f t="shared" si="26"/>
        <v>2.8558055153576349</v>
      </c>
      <c r="F342">
        <f t="shared" si="29"/>
        <v>-2.2605418828389556</v>
      </c>
      <c r="G342">
        <f t="shared" si="27"/>
        <v>-3.2606818486909663</v>
      </c>
    </row>
    <row r="343" spans="2:7" x14ac:dyDescent="0.3">
      <c r="B343">
        <v>3.42</v>
      </c>
      <c r="C343">
        <f t="shared" si="25"/>
        <v>1.1615753296768752</v>
      </c>
      <c r="D343">
        <f t="shared" si="28"/>
        <v>2.8785216667654518</v>
      </c>
      <c r="E343">
        <f t="shared" si="26"/>
        <v>2.878505641939701</v>
      </c>
      <c r="F343">
        <f t="shared" si="29"/>
        <v>-2.2490694869199301</v>
      </c>
      <c r="G343">
        <f t="shared" si="27"/>
        <v>-3.2492096419397036</v>
      </c>
    </row>
    <row r="344" spans="2:7" x14ac:dyDescent="0.3">
      <c r="B344">
        <v>3.43</v>
      </c>
      <c r="C344">
        <f t="shared" si="25"/>
        <v>1.1904742874635375</v>
      </c>
      <c r="D344">
        <f t="shared" si="28"/>
        <v>2.9013178953777947</v>
      </c>
      <c r="E344">
        <f t="shared" si="26"/>
        <v>2.9013019171563315</v>
      </c>
      <c r="F344">
        <f t="shared" si="29"/>
        <v>-2.2373092388342277</v>
      </c>
      <c r="G344">
        <f t="shared" si="27"/>
        <v>-3.2374495838230004</v>
      </c>
    </row>
    <row r="345" spans="2:7" x14ac:dyDescent="0.3">
      <c r="B345">
        <v>3.44</v>
      </c>
      <c r="C345">
        <f t="shared" si="25"/>
        <v>1.2196016875844311</v>
      </c>
      <c r="D345">
        <f t="shared" si="28"/>
        <v>2.9242099914016579</v>
      </c>
      <c r="E345">
        <f t="shared" si="26"/>
        <v>2.9241940613823338</v>
      </c>
      <c r="F345">
        <f t="shared" si="29"/>
        <v>-2.2252588589589881</v>
      </c>
      <c r="G345">
        <f t="shared" si="27"/>
        <v>-3.2253993947156658</v>
      </c>
    </row>
    <row r="346" spans="2:7" x14ac:dyDescent="0.3">
      <c r="B346">
        <v>3.45</v>
      </c>
      <c r="C346">
        <f t="shared" si="25"/>
        <v>1.2489584872915707</v>
      </c>
      <c r="D346">
        <f t="shared" si="28"/>
        <v>2.9471976656299832</v>
      </c>
      <c r="E346">
        <f t="shared" si="26"/>
        <v>2.9471817854056956</v>
      </c>
      <c r="F346">
        <f t="shared" si="29"/>
        <v>-2.2129160580846077</v>
      </c>
      <c r="G346">
        <f t="shared" si="27"/>
        <v>-3.2130567854056977</v>
      </c>
    </row>
    <row r="347" spans="2:7" x14ac:dyDescent="0.3">
      <c r="B347">
        <v>3.46</v>
      </c>
      <c r="C347">
        <f t="shared" si="25"/>
        <v>1.2785456408970308</v>
      </c>
      <c r="D347">
        <f t="shared" si="28"/>
        <v>2.9702806192975801</v>
      </c>
      <c r="E347">
        <f t="shared" si="26"/>
        <v>2.970264790456504</v>
      </c>
      <c r="F347">
        <f t="shared" si="29"/>
        <v>-2.2002785374436651</v>
      </c>
      <c r="G347">
        <f t="shared" si="27"/>
        <v>-3.2004194571231697</v>
      </c>
    </row>
    <row r="348" spans="2:7" x14ac:dyDescent="0.3">
      <c r="B348">
        <v>3.47</v>
      </c>
      <c r="C348">
        <f t="shared" si="25"/>
        <v>1.3083640996775223</v>
      </c>
      <c r="D348">
        <f t="shared" si="28"/>
        <v>2.9934585441117685</v>
      </c>
      <c r="E348">
        <f t="shared" si="26"/>
        <v>2.9934427682368234</v>
      </c>
      <c r="F348">
        <f t="shared" si="29"/>
        <v>-2.1873439887407922</v>
      </c>
      <c r="G348">
        <f t="shared" si="27"/>
        <v>-3.1874851015701555</v>
      </c>
    </row>
    <row r="349" spans="2:7" x14ac:dyDescent="0.3">
      <c r="B349">
        <v>3.48</v>
      </c>
      <c r="C349">
        <f t="shared" si="25"/>
        <v>1.3384148117792662</v>
      </c>
      <c r="D349">
        <f t="shared" si="28"/>
        <v>3.0167311222828426</v>
      </c>
      <c r="E349">
        <f t="shared" si="26"/>
        <v>3.016715400951524</v>
      </c>
      <c r="F349">
        <f t="shared" si="29"/>
        <v>-2.1741100941835083</v>
      </c>
      <c r="G349">
        <f t="shared" si="27"/>
        <v>-3.1742514009515208</v>
      </c>
    </row>
    <row r="350" spans="2:7" x14ac:dyDescent="0.3">
      <c r="B350">
        <v>3.49</v>
      </c>
      <c r="C350">
        <f t="shared" si="25"/>
        <v>1.3686987221231792</v>
      </c>
      <c r="D350">
        <f t="shared" si="28"/>
        <v>3.0400980265556905</v>
      </c>
      <c r="E350">
        <f t="shared" si="26"/>
        <v>3.0400823613400627</v>
      </c>
      <c r="F350">
        <f t="shared" si="29"/>
        <v>-2.160574526513996</v>
      </c>
      <c r="G350">
        <f t="shared" si="27"/>
        <v>-3.1607160280067266</v>
      </c>
    </row>
    <row r="351" spans="2:7" x14ac:dyDescent="0.3">
      <c r="B351">
        <v>3.5</v>
      </c>
      <c r="C351">
        <f t="shared" si="25"/>
        <v>1.3992167723103801</v>
      </c>
      <c r="D351">
        <f t="shared" si="28"/>
        <v>3.0635589202426359</v>
      </c>
      <c r="E351">
        <f t="shared" si="26"/>
        <v>3.0635433127092035</v>
      </c>
      <c r="F351">
        <f t="shared" si="29"/>
        <v>-2.1467349490418286</v>
      </c>
      <c r="G351">
        <f t="shared" si="27"/>
        <v>-3.1468766460425375</v>
      </c>
    </row>
    <row r="352" spans="2:7" x14ac:dyDescent="0.3">
      <c r="B352">
        <v>3.51</v>
      </c>
      <c r="C352">
        <f t="shared" si="25"/>
        <v>1.4299699005280306</v>
      </c>
      <c r="D352">
        <f t="shared" si="28"/>
        <v>3.0871134572571153</v>
      </c>
      <c r="E352">
        <f t="shared" si="26"/>
        <v>3.0870979089666957</v>
      </c>
      <c r="F352">
        <f t="shared" si="29"/>
        <v>-2.1325890156776368</v>
      </c>
      <c r="G352">
        <f t="shared" si="27"/>
        <v>-3.1327309089666979</v>
      </c>
    </row>
    <row r="353" spans="2:7" x14ac:dyDescent="0.3">
      <c r="B353">
        <v>3.52</v>
      </c>
      <c r="C353">
        <f t="shared" si="25"/>
        <v>1.4609590414555225</v>
      </c>
      <c r="D353">
        <f t="shared" si="28"/>
        <v>3.1107612821485526</v>
      </c>
      <c r="E353">
        <f t="shared" si="26"/>
        <v>3.1107457946558768</v>
      </c>
      <c r="F353">
        <f t="shared" si="29"/>
        <v>-2.1181343709677187</v>
      </c>
      <c r="G353">
        <f t="shared" si="27"/>
        <v>-3.1182764613225444</v>
      </c>
    </row>
    <row r="354" spans="2:7" x14ac:dyDescent="0.3">
      <c r="B354">
        <v>3.53</v>
      </c>
      <c r="C354">
        <f t="shared" si="25"/>
        <v>1.4921851261710017</v>
      </c>
      <c r="D354">
        <f t="shared" si="28"/>
        <v>3.1345020301373845</v>
      </c>
      <c r="E354">
        <f t="shared" si="26"/>
        <v>3.1344866049912152</v>
      </c>
      <c r="F354">
        <f t="shared" si="29"/>
        <v>-2.1033686501295863</v>
      </c>
      <c r="G354">
        <f t="shared" si="27"/>
        <v>-3.1035109383245487</v>
      </c>
    </row>
    <row r="355" spans="2:7" x14ac:dyDescent="0.3">
      <c r="B355">
        <v>3.54</v>
      </c>
      <c r="C355">
        <f t="shared" si="25"/>
        <v>1.5236490820582702</v>
      </c>
      <c r="D355">
        <f t="shared" si="28"/>
        <v>3.1583353271519927</v>
      </c>
      <c r="E355">
        <f t="shared" si="26"/>
        <v>3.1583199658947967</v>
      </c>
      <c r="F355">
        <f t="shared" si="29"/>
        <v>-2.0882894790884396</v>
      </c>
      <c r="G355">
        <f t="shared" si="27"/>
        <v>-3.0884319658947987</v>
      </c>
    </row>
    <row r="356" spans="2:7" x14ac:dyDescent="0.3">
      <c r="B356">
        <v>3.55</v>
      </c>
      <c r="C356">
        <f t="shared" si="25"/>
        <v>1.5553518327140416</v>
      </c>
      <c r="D356">
        <f t="shared" si="28"/>
        <v>3.1822607898656736</v>
      </c>
      <c r="E356">
        <f t="shared" si="26"/>
        <v>3.1822454940337241</v>
      </c>
      <c r="F356">
        <f t="shared" si="29"/>
        <v>-2.0728944745145785</v>
      </c>
      <c r="G356">
        <f t="shared" si="27"/>
        <v>-3.0730371607003892</v>
      </c>
    </row>
    <row r="357" spans="2:7" x14ac:dyDescent="0.3">
      <c r="B357">
        <v>3.56</v>
      </c>
      <c r="C357">
        <f t="shared" si="25"/>
        <v>1.5872942978555837</v>
      </c>
      <c r="D357">
        <f t="shared" si="28"/>
        <v>3.2062780257356289</v>
      </c>
      <c r="E357">
        <f t="shared" si="26"/>
        <v>3.2062627968584554</v>
      </c>
      <c r="F357">
        <f t="shared" si="29"/>
        <v>-2.0571812438617298</v>
      </c>
      <c r="G357">
        <f t="shared" si="27"/>
        <v>-3.0573241301917875</v>
      </c>
    </row>
    <row r="358" spans="2:7" x14ac:dyDescent="0.3">
      <c r="B358">
        <v>3.57</v>
      </c>
      <c r="C358">
        <f t="shared" si="25"/>
        <v>1.6194773932287543</v>
      </c>
      <c r="D358">
        <f t="shared" si="28"/>
        <v>3.2303866330416904</v>
      </c>
      <c r="E358">
        <f t="shared" si="26"/>
        <v>3.2303714726420552</v>
      </c>
      <c r="F358">
        <f t="shared" si="29"/>
        <v>-2.0411473854063087</v>
      </c>
      <c r="G358">
        <f t="shared" si="27"/>
        <v>-3.0412904726420571</v>
      </c>
    </row>
    <row r="359" spans="2:7" x14ac:dyDescent="0.3">
      <c r="B359">
        <v>3.58</v>
      </c>
      <c r="C359">
        <f t="shared" si="25"/>
        <v>1.6519020305164176</v>
      </c>
      <c r="D359">
        <f t="shared" si="28"/>
        <v>3.2545862009263762</v>
      </c>
      <c r="E359">
        <f t="shared" si="26"/>
        <v>3.2545711105203701</v>
      </c>
      <c r="F359">
        <f t="shared" si="29"/>
        <v>-2.0247904882875822</v>
      </c>
      <c r="G359">
        <f t="shared" si="27"/>
        <v>-3.0249337771870408</v>
      </c>
    </row>
    <row r="360" spans="2:7" x14ac:dyDescent="0.3">
      <c r="B360">
        <v>3.59</v>
      </c>
      <c r="C360">
        <f t="shared" si="25"/>
        <v>1.6845691172472819</v>
      </c>
      <c r="D360">
        <f t="shared" si="28"/>
        <v>3.2788763094364595</v>
      </c>
      <c r="E360">
        <f t="shared" si="26"/>
        <v>3.2788612905331114</v>
      </c>
      <c r="F360">
        <f t="shared" si="29"/>
        <v>-2.008108132548764</v>
      </c>
      <c r="G360">
        <f t="shared" si="27"/>
        <v>-3.0082516238664425</v>
      </c>
    </row>
    <row r="361" spans="2:7" x14ac:dyDescent="0.3">
      <c r="B361">
        <v>3.6</v>
      </c>
      <c r="C361">
        <f t="shared" si="25"/>
        <v>1.7174795567051468</v>
      </c>
      <c r="D361">
        <f t="shared" si="28"/>
        <v>3.3032565295647101</v>
      </c>
      <c r="E361">
        <f t="shared" si="26"/>
        <v>3.3032415836658533</v>
      </c>
      <c r="F361">
        <f t="shared" si="29"/>
        <v>-1.9910978891790014</v>
      </c>
      <c r="G361">
        <f t="shared" si="27"/>
        <v>-2.9912415836658539</v>
      </c>
    </row>
    <row r="362" spans="2:7" x14ac:dyDescent="0.3">
      <c r="B362">
        <v>3.61</v>
      </c>
      <c r="C362">
        <f t="shared" si="25"/>
        <v>1.7506342478385761</v>
      </c>
      <c r="D362">
        <f t="shared" si="28"/>
        <v>3.3277264232927952</v>
      </c>
      <c r="E362">
        <f t="shared" si="26"/>
        <v>3.3277115518929312</v>
      </c>
      <c r="F362">
        <f t="shared" si="29"/>
        <v>-1.9737573201562832</v>
      </c>
      <c r="G362">
        <f t="shared" si="27"/>
        <v>-2.9739012185596003</v>
      </c>
    </row>
    <row r="363" spans="2:7" x14ac:dyDescent="0.3">
      <c r="B363">
        <v>3.62</v>
      </c>
      <c r="C363">
        <f t="shared" si="25"/>
        <v>1.7840340851710028</v>
      </c>
      <c r="D363">
        <f t="shared" si="28"/>
        <v>3.3522855436348</v>
      </c>
      <c r="E363">
        <f t="shared" si="26"/>
        <v>3.3522707482212502</v>
      </c>
      <c r="F363">
        <f t="shared" si="29"/>
        <v>-1.9560839784912349</v>
      </c>
      <c r="G363">
        <f t="shared" si="27"/>
        <v>-2.9562280815545847</v>
      </c>
    </row>
    <row r="364" spans="2:7" x14ac:dyDescent="0.3">
      <c r="B364">
        <v>3.63</v>
      </c>
      <c r="C364">
        <f t="shared" si="25"/>
        <v>1.8176799587112722</v>
      </c>
      <c r="D364">
        <f t="shared" si="28"/>
        <v>3.3769334346827908</v>
      </c>
      <c r="E364">
        <f t="shared" si="26"/>
        <v>3.3769187167349735</v>
      </c>
      <c r="F364">
        <f t="shared" si="29"/>
        <v>-1.9380754082718239</v>
      </c>
      <c r="G364">
        <f t="shared" si="27"/>
        <v>-2.9382197167349773</v>
      </c>
    </row>
    <row r="365" spans="2:7" x14ac:dyDescent="0.3">
      <c r="B365">
        <v>3.64</v>
      </c>
      <c r="C365">
        <f t="shared" si="25"/>
        <v>1.8515727538646587</v>
      </c>
      <c r="D365">
        <f t="shared" si="28"/>
        <v>3.4016696316514019</v>
      </c>
      <c r="E365">
        <f t="shared" si="26"/>
        <v>3.4016549926411264</v>
      </c>
      <c r="F365">
        <f t="shared" si="29"/>
        <v>-1.9197291447089437</v>
      </c>
      <c r="G365">
        <f t="shared" si="27"/>
        <v>-2.9198736593077932</v>
      </c>
    </row>
    <row r="366" spans="2:7" x14ac:dyDescent="0.3">
      <c r="B366">
        <v>3.65</v>
      </c>
      <c r="C366">
        <f t="shared" si="25"/>
        <v>1.8857133513443003</v>
      </c>
      <c r="D366">
        <f t="shared" si="28"/>
        <v>3.4264936609249088</v>
      </c>
      <c r="E366">
        <f t="shared" si="26"/>
        <v>3.4264791023160619</v>
      </c>
      <c r="F366">
        <f t="shared" si="29"/>
        <v>-1.9010427141828994</v>
      </c>
      <c r="G366">
        <f t="shared" si="27"/>
        <v>-2.9011874356493905</v>
      </c>
    </row>
    <row r="367" spans="2:7" x14ac:dyDescent="0.3">
      <c r="B367">
        <v>3.66</v>
      </c>
      <c r="C367">
        <f t="shared" si="25"/>
        <v>1.9201026270831569</v>
      </c>
      <c r="D367">
        <f t="shared" si="28"/>
        <v>3.4514050401043908</v>
      </c>
      <c r="E367">
        <f t="shared" si="26"/>
        <v>3.4513905633528354</v>
      </c>
      <c r="F367">
        <f t="shared" si="29"/>
        <v>-1.8820136342907616</v>
      </c>
      <c r="G367">
        <f t="shared" si="27"/>
        <v>-2.882158563352835</v>
      </c>
    </row>
    <row r="368" spans="2:7" x14ac:dyDescent="0.3">
      <c r="B368">
        <v>3.67</v>
      </c>
      <c r="C368">
        <f t="shared" si="25"/>
        <v>1.9547414521463882</v>
      </c>
      <c r="D368">
        <f t="shared" si="28"/>
        <v>3.4764032780559586</v>
      </c>
      <c r="E368">
        <f t="shared" si="26"/>
        <v>3.4763888846094337</v>
      </c>
      <c r="F368">
        <f t="shared" si="29"/>
        <v>-1.8626394138946143</v>
      </c>
      <c r="G368">
        <f t="shared" si="27"/>
        <v>-2.8627845512761034</v>
      </c>
    </row>
    <row r="369" spans="2:7" x14ac:dyDescent="0.3">
      <c r="B369">
        <v>3.68</v>
      </c>
      <c r="C369">
        <f t="shared" si="25"/>
        <v>1.9896306926442762</v>
      </c>
      <c r="D369">
        <f t="shared" si="28"/>
        <v>3.5014878749602265</v>
      </c>
      <c r="E369">
        <f t="shared" si="26"/>
        <v>3.5014735662578982</v>
      </c>
      <c r="F369">
        <f t="shared" si="29"/>
        <v>-1.8429175531706605</v>
      </c>
      <c r="G369">
        <f t="shared" si="27"/>
        <v>-2.8430628995912315</v>
      </c>
    </row>
    <row r="370" spans="2:7" x14ac:dyDescent="0.3">
      <c r="B370">
        <v>3.69</v>
      </c>
      <c r="C370">
        <f t="shared" si="25"/>
        <v>2.0247712096455928</v>
      </c>
      <c r="D370">
        <f t="shared" si="28"/>
        <v>3.5266583223615169</v>
      </c>
      <c r="E370">
        <f t="shared" si="26"/>
        <v>3.5266440998343001</v>
      </c>
      <c r="F370">
        <f t="shared" si="29"/>
        <v>-1.8228455436592117</v>
      </c>
      <c r="G370">
        <f t="shared" si="27"/>
        <v>-2.8229910998343009</v>
      </c>
    </row>
    <row r="371" spans="2:7" x14ac:dyDescent="0.3">
      <c r="B371">
        <v>3.7</v>
      </c>
      <c r="C371">
        <f t="shared" si="25"/>
        <v>2.0601638590915066</v>
      </c>
      <c r="D371">
        <f t="shared" si="28"/>
        <v>3.5519141032194637</v>
      </c>
      <c r="E371">
        <f t="shared" si="26"/>
        <v>3.5518999682895922</v>
      </c>
      <c r="F371">
        <f t="shared" si="29"/>
        <v>-1.8024208683155258</v>
      </c>
      <c r="G371">
        <f t="shared" si="27"/>
        <v>-2.8025666349562606</v>
      </c>
    </row>
    <row r="372" spans="2:7" x14ac:dyDescent="0.3">
      <c r="B372">
        <v>3.71</v>
      </c>
      <c r="C372">
        <f t="shared" si="25"/>
        <v>2.0958094917099821</v>
      </c>
      <c r="D372">
        <f t="shared" si="28"/>
        <v>3.5772546919604378</v>
      </c>
      <c r="E372">
        <f t="shared" si="26"/>
        <v>3.5772406460413064</v>
      </c>
      <c r="F372">
        <f t="shared" si="29"/>
        <v>-1.7816410015615189</v>
      </c>
      <c r="G372">
        <f t="shared" si="27"/>
        <v>-2.7817869793746368</v>
      </c>
    </row>
    <row r="373" spans="2:7" x14ac:dyDescent="0.3">
      <c r="B373">
        <v>3.72</v>
      </c>
      <c r="C373">
        <f t="shared" si="25"/>
        <v>2.1317089529307154</v>
      </c>
      <c r="D373">
        <f t="shared" si="28"/>
        <v>3.6026795545297721</v>
      </c>
      <c r="E373">
        <f t="shared" si="26"/>
        <v>3.6026655990261203</v>
      </c>
      <c r="F373">
        <f t="shared" si="29"/>
        <v>-1.760503409338315</v>
      </c>
      <c r="G373">
        <f t="shared" si="27"/>
        <v>-2.7606495990261166</v>
      </c>
    </row>
    <row r="374" spans="2:7" x14ac:dyDescent="0.3">
      <c r="B374">
        <v>3.73</v>
      </c>
      <c r="C374">
        <f t="shared" si="25"/>
        <v>2.1678630828005776</v>
      </c>
      <c r="D374">
        <f t="shared" si="28"/>
        <v>3.6281881484458514</v>
      </c>
      <c r="E374">
        <f t="shared" si="26"/>
        <v>3.6281742847532543</v>
      </c>
      <c r="F374">
        <f t="shared" si="29"/>
        <v>-1.739005549159659</v>
      </c>
      <c r="G374">
        <f t="shared" si="27"/>
        <v>-2.7391519514199238</v>
      </c>
    </row>
    <row r="375" spans="2:7" x14ac:dyDescent="0.3">
      <c r="B375">
        <v>3.74</v>
      </c>
      <c r="C375">
        <f t="shared" si="25"/>
        <v>2.2042727158996325</v>
      </c>
      <c r="D375">
        <f t="shared" si="28"/>
        <v>3.653779922853936</v>
      </c>
      <c r="E375">
        <f t="shared" si="26"/>
        <v>3.6537661523587284</v>
      </c>
      <c r="F375">
        <f t="shared" si="29"/>
        <v>-1.7171448701661574</v>
      </c>
      <c r="G375">
        <f t="shared" si="27"/>
        <v>-2.7172914856920585</v>
      </c>
    </row>
    <row r="376" spans="2:7" x14ac:dyDescent="0.3">
      <c r="B376">
        <v>3.75</v>
      </c>
      <c r="C376">
        <f t="shared" si="25"/>
        <v>2.2409386812576564</v>
      </c>
      <c r="D376">
        <f t="shared" si="28"/>
        <v>3.6794543185813109</v>
      </c>
      <c r="E376">
        <f t="shared" si="26"/>
        <v>3.6794406426604391</v>
      </c>
      <c r="F376">
        <f t="shared" si="29"/>
        <v>-1.6949188131803714</v>
      </c>
      <c r="G376">
        <f t="shared" si="27"/>
        <v>-2.6950656426604382</v>
      </c>
    </row>
    <row r="377" spans="2:7" x14ac:dyDescent="0.3">
      <c r="B377">
        <v>3.76</v>
      </c>
      <c r="C377">
        <f t="shared" si="25"/>
        <v>2.2778618022712571</v>
      </c>
      <c r="D377">
        <f t="shared" si="28"/>
        <v>3.7052107681930093</v>
      </c>
      <c r="E377">
        <f t="shared" si="26"/>
        <v>3.7051971882140871</v>
      </c>
      <c r="F377">
        <f t="shared" si="29"/>
        <v>-1.6723248107627273</v>
      </c>
      <c r="G377">
        <f t="shared" si="27"/>
        <v>-2.6724718548807544</v>
      </c>
    </row>
    <row r="378" spans="2:7" x14ac:dyDescent="0.3">
      <c r="B378">
        <v>3.77</v>
      </c>
      <c r="C378">
        <f t="shared" si="25"/>
        <v>2.3150428966215166</v>
      </c>
      <c r="D378">
        <f t="shared" si="28"/>
        <v>3.7310486960489411</v>
      </c>
      <c r="E378">
        <f t="shared" si="26"/>
        <v>3.7310352133699141</v>
      </c>
      <c r="F378">
        <f t="shared" si="29"/>
        <v>-1.6493602872682629</v>
      </c>
      <c r="G378">
        <f t="shared" si="27"/>
        <v>-2.6495075467032478</v>
      </c>
    </row>
    <row r="379" spans="2:7" x14ac:dyDescent="0.3">
      <c r="B379">
        <v>3.78</v>
      </c>
      <c r="C379">
        <f t="shared" si="25"/>
        <v>2.352482776192236</v>
      </c>
      <c r="D379">
        <f t="shared" si="28"/>
        <v>3.7569675183610727</v>
      </c>
      <c r="E379">
        <f t="shared" si="26"/>
        <v>3.756954134330269</v>
      </c>
      <c r="F379">
        <f t="shared" si="29"/>
        <v>-1.6260226589041946</v>
      </c>
      <c r="G379">
        <f t="shared" si="27"/>
        <v>-2.6261701343302661</v>
      </c>
    </row>
    <row r="380" spans="2:7" x14ac:dyDescent="0.3">
      <c r="B380">
        <v>3.79</v>
      </c>
      <c r="C380">
        <f t="shared" si="25"/>
        <v>2.3901822469887382</v>
      </c>
      <c r="D380">
        <f t="shared" si="28"/>
        <v>3.7829666432522799</v>
      </c>
      <c r="E380">
        <f t="shared" si="26"/>
        <v>3.7829533592079887</v>
      </c>
      <c r="F380">
        <f t="shared" si="29"/>
        <v>-1.6023093337882892</v>
      </c>
      <c r="G380">
        <f t="shared" si="27"/>
        <v>-2.6024570258746564</v>
      </c>
    </row>
    <row r="381" spans="2:7" x14ac:dyDescent="0.3">
      <c r="B381">
        <v>3.8</v>
      </c>
      <c r="C381">
        <f t="shared" si="25"/>
        <v>2.4281421090572817</v>
      </c>
      <c r="D381">
        <f t="shared" si="28"/>
        <v>3.8090454708149721</v>
      </c>
      <c r="E381">
        <f t="shared" si="26"/>
        <v>3.8090322880855831</v>
      </c>
      <c r="F381">
        <f t="shared" si="29"/>
        <v>-1.5782177120080596</v>
      </c>
      <c r="G381">
        <f t="shared" si="27"/>
        <v>-2.5783656214189179</v>
      </c>
    </row>
    <row r="382" spans="2:7" x14ac:dyDescent="0.3">
      <c r="B382">
        <v>3.81</v>
      </c>
      <c r="C382">
        <f t="shared" si="25"/>
        <v>2.4663631564050377</v>
      </c>
      <c r="D382">
        <f t="shared" si="28"/>
        <v>3.8352033931713123</v>
      </c>
      <c r="E382">
        <f t="shared" si="26"/>
        <v>3.8351903130752323</v>
      </c>
      <c r="F382">
        <f t="shared" si="29"/>
        <v>-1.5537451856807474</v>
      </c>
      <c r="G382">
        <f t="shared" si="27"/>
        <v>-2.5538933130752319</v>
      </c>
    </row>
    <row r="383" spans="2:7" x14ac:dyDescent="0.3">
      <c r="B383">
        <v>3.82</v>
      </c>
      <c r="C383">
        <f t="shared" si="25"/>
        <v>2.504846176920708</v>
      </c>
      <c r="D383">
        <f t="shared" si="28"/>
        <v>3.8614397945343235</v>
      </c>
      <c r="E383">
        <f t="shared" si="26"/>
        <v>3.8614268183795675</v>
      </c>
      <c r="F383">
        <f t="shared" si="29"/>
        <v>-1.5288891390141193</v>
      </c>
      <c r="G383">
        <f t="shared" si="27"/>
        <v>-2.5290374850462314</v>
      </c>
    </row>
    <row r="384" spans="2:7" x14ac:dyDescent="0.3">
      <c r="B384">
        <v>3.83</v>
      </c>
      <c r="C384">
        <f t="shared" si="25"/>
        <v>2.5435919522957242</v>
      </c>
      <c r="D384">
        <f t="shared" si="28"/>
        <v>3.8877540512691731</v>
      </c>
      <c r="E384">
        <f t="shared" si="26"/>
        <v>3.887741180353256</v>
      </c>
      <c r="F384">
        <f t="shared" si="29"/>
        <v>-1.5036469483680366</v>
      </c>
      <c r="G384">
        <f t="shared" si="27"/>
        <v>-2.5037955136865904</v>
      </c>
    </row>
    <row r="385" spans="2:7" x14ac:dyDescent="0.3">
      <c r="B385">
        <v>3.84</v>
      </c>
      <c r="C385">
        <f t="shared" si="25"/>
        <v>2.5826012579460915</v>
      </c>
      <c r="D385">
        <f t="shared" si="28"/>
        <v>3.9141455319554339</v>
      </c>
      <c r="E385">
        <f t="shared" si="26"/>
        <v>3.9141327675653628</v>
      </c>
      <c r="F385">
        <f t="shared" si="29"/>
        <v>-1.478015982316828</v>
      </c>
      <c r="G385">
        <f t="shared" si="27"/>
        <v>-2.4781647675653602</v>
      </c>
    </row>
    <row r="386" spans="2:7" x14ac:dyDescent="0.3">
      <c r="B386">
        <v>3.85</v>
      </c>
      <c r="C386">
        <f t="shared" si="25"/>
        <v>2.621874862934833</v>
      </c>
      <c r="D386">
        <f t="shared" si="28"/>
        <v>3.9406135974501453</v>
      </c>
      <c r="E386">
        <f t="shared" si="26"/>
        <v>3.9406009408624927</v>
      </c>
      <c r="F386">
        <f t="shared" si="29"/>
        <v>-1.4519936017124226</v>
      </c>
      <c r="G386">
        <f t="shared" si="27"/>
        <v>-2.4521426075291579</v>
      </c>
    </row>
    <row r="387" spans="2:7" x14ac:dyDescent="0.3">
      <c r="B387">
        <v>3.86</v>
      </c>
      <c r="C387">
        <f t="shared" ref="C387:C450" si="30">SIN(B387)+B387*B387-3*B387</f>
        <v>2.6614135298950945</v>
      </c>
      <c r="D387">
        <f t="shared" si="28"/>
        <v>3.9671576009524721</v>
      </c>
      <c r="E387">
        <f t="shared" ref="E387:E450" si="31">COS(B387)+2*B387-3</f>
        <v>3.967145053432704</v>
      </c>
      <c r="F387">
        <f t="shared" si="29"/>
        <v>-1.4255771597482736</v>
      </c>
      <c r="G387">
        <f t="shared" ref="G387:G450" si="32">(-COS(B387)+B387*B387*B387/3-1.5*B387*B387)</f>
        <v>-2.425726386766037</v>
      </c>
    </row>
    <row r="388" spans="2:7" x14ac:dyDescent="0.3">
      <c r="B388">
        <v>3.87</v>
      </c>
      <c r="C388">
        <f t="shared" si="30"/>
        <v>2.7012180149538825</v>
      </c>
      <c r="D388">
        <f t="shared" ref="D388:D451" si="33">(C389-C387)/(B389-B387)</f>
        <v>3.9937768880671207</v>
      </c>
      <c r="E388">
        <f t="shared" si="31"/>
        <v>3.9937644508701977</v>
      </c>
      <c r="F388">
        <f t="shared" ref="F388:F451" si="34">F387+((C387+C388)/2)*(B388-B387)</f>
        <v>-1.3987640020240282</v>
      </c>
      <c r="G388">
        <f t="shared" si="32"/>
        <v>-2.3989134508701966</v>
      </c>
    </row>
    <row r="389" spans="2:7" x14ac:dyDescent="0.3">
      <c r="B389">
        <v>3.88</v>
      </c>
      <c r="C389">
        <f t="shared" si="30"/>
        <v>2.741289067656437</v>
      </c>
      <c r="D389">
        <f t="shared" si="33"/>
        <v>4.0204707968712192</v>
      </c>
      <c r="E389">
        <f t="shared" si="31"/>
        <v>4.0204584712407412</v>
      </c>
      <c r="F389">
        <f t="shared" si="34"/>
        <v>-1.3715514666109772</v>
      </c>
      <c r="G389">
        <f t="shared" si="32"/>
        <v>-2.3717011379074115</v>
      </c>
    </row>
    <row r="390" spans="2:7" x14ac:dyDescent="0.3">
      <c r="B390">
        <v>3.89</v>
      </c>
      <c r="C390">
        <f t="shared" si="30"/>
        <v>2.7816274308913069</v>
      </c>
      <c r="D390">
        <f t="shared" si="33"/>
        <v>4.0472386579794204</v>
      </c>
      <c r="E390">
        <f t="shared" si="31"/>
        <v>4.0472264451478797</v>
      </c>
      <c r="F390">
        <f t="shared" si="34"/>
        <v>-1.3439368841182378</v>
      </c>
      <c r="G390">
        <f t="shared" si="32"/>
        <v>-2.3440867784812127</v>
      </c>
    </row>
    <row r="391" spans="2:7" x14ac:dyDescent="0.3">
      <c r="B391">
        <v>3.9</v>
      </c>
      <c r="C391">
        <f t="shared" si="30"/>
        <v>2.8222338408160255</v>
      </c>
      <c r="D391">
        <f t="shared" si="33"/>
        <v>4.0740797946111371</v>
      </c>
      <c r="E391">
        <f t="shared" si="31"/>
        <v>4.0740676957998598</v>
      </c>
      <c r="F391">
        <f t="shared" si="34"/>
        <v>-1.3159175777597016</v>
      </c>
      <c r="G391">
        <f t="shared" si="32"/>
        <v>-2.3160676957998589</v>
      </c>
    </row>
    <row r="392" spans="2:7" x14ac:dyDescent="0.3">
      <c r="B392">
        <v>3.91</v>
      </c>
      <c r="C392">
        <f t="shared" si="30"/>
        <v>2.8631090267835297</v>
      </c>
      <c r="D392">
        <f t="shared" si="33"/>
        <v>4.1009935226583991</v>
      </c>
      <c r="E392">
        <f t="shared" si="31"/>
        <v>4.1009815390773188</v>
      </c>
      <c r="F392">
        <f t="shared" si="34"/>
        <v>-1.2874908634217033</v>
      </c>
      <c r="G392">
        <f t="shared" si="32"/>
        <v>-2.2876412057439843</v>
      </c>
    </row>
    <row r="393" spans="2:7" x14ac:dyDescent="0.3">
      <c r="B393">
        <v>3.92</v>
      </c>
      <c r="C393">
        <f t="shared" si="30"/>
        <v>2.9042537112691935</v>
      </c>
      <c r="D393">
        <f t="shared" si="33"/>
        <v>4.1279791507541539</v>
      </c>
      <c r="E393">
        <f t="shared" si="31"/>
        <v>4.1279672836016896</v>
      </c>
      <c r="F393">
        <f t="shared" si="34"/>
        <v>-1.2586540497314402</v>
      </c>
      <c r="G393">
        <f t="shared" si="32"/>
        <v>-2.2588046169350235</v>
      </c>
    </row>
    <row r="394" spans="2:7" x14ac:dyDescent="0.3">
      <c r="B394">
        <v>3.93</v>
      </c>
      <c r="C394">
        <f t="shared" si="30"/>
        <v>2.9456686097986129</v>
      </c>
      <c r="D394">
        <f t="shared" si="33"/>
        <v>4.1550359803418111</v>
      </c>
      <c r="E394">
        <f t="shared" si="31"/>
        <v>4.1550242308043428</v>
      </c>
      <c r="F394">
        <f t="shared" si="34"/>
        <v>-1.2294044381261005</v>
      </c>
      <c r="G394">
        <f t="shared" si="32"/>
        <v>-2.2295552308043405</v>
      </c>
    </row>
    <row r="395" spans="2:7" x14ac:dyDescent="0.3">
      <c r="B395">
        <v>3.94</v>
      </c>
      <c r="C395">
        <f t="shared" si="30"/>
        <v>2.9873544308760298</v>
      </c>
      <c r="D395">
        <f t="shared" si="33"/>
        <v>4.1821633057437211</v>
      </c>
      <c r="E395">
        <f t="shared" si="31"/>
        <v>4.1821516749964358</v>
      </c>
      <c r="F395">
        <f t="shared" si="34"/>
        <v>-1.1997393229227278</v>
      </c>
      <c r="G395">
        <f t="shared" si="32"/>
        <v>-2.199890341663103</v>
      </c>
    </row>
    <row r="396" spans="2:7" x14ac:dyDescent="0.3">
      <c r="B396">
        <v>3.95</v>
      </c>
      <c r="C396">
        <f t="shared" si="30"/>
        <v>3.0293118759134874</v>
      </c>
      <c r="D396">
        <f t="shared" si="33"/>
        <v>4.2093604142335614</v>
      </c>
      <c r="E396">
        <f t="shared" si="31"/>
        <v>4.2093489034394924</v>
      </c>
      <c r="F396">
        <f t="shared" si="34"/>
        <v>-1.1696559913887794</v>
      </c>
      <c r="G396">
        <f t="shared" si="32"/>
        <v>-2.1698072367728258</v>
      </c>
    </row>
    <row r="397" spans="2:7" x14ac:dyDescent="0.3">
      <c r="B397">
        <v>3.96</v>
      </c>
      <c r="C397">
        <f t="shared" si="30"/>
        <v>3.0715416391607011</v>
      </c>
      <c r="D397">
        <f t="shared" si="33"/>
        <v>4.2366265861065031</v>
      </c>
      <c r="E397">
        <f t="shared" si="31"/>
        <v>4.2366151964166638</v>
      </c>
      <c r="F397">
        <f t="shared" si="34"/>
        <v>-1.139151723813409</v>
      </c>
      <c r="G397">
        <f t="shared" si="32"/>
        <v>-2.1393031964166624</v>
      </c>
    </row>
    <row r="398" spans="2:7" x14ac:dyDescent="0.3">
      <c r="B398">
        <v>3.97</v>
      </c>
      <c r="C398">
        <f t="shared" si="30"/>
        <v>3.1140444076356175</v>
      </c>
      <c r="D398">
        <f t="shared" si="33"/>
        <v>4.2639610947512416</v>
      </c>
      <c r="E398">
        <f t="shared" si="31"/>
        <v>4.2639498273047085</v>
      </c>
      <c r="F398">
        <f t="shared" si="34"/>
        <v>-1.1082237935794268</v>
      </c>
      <c r="G398">
        <f t="shared" si="32"/>
        <v>-2.1083754939713764</v>
      </c>
    </row>
    <row r="399" spans="2:7" x14ac:dyDescent="0.3">
      <c r="B399">
        <v>3.98</v>
      </c>
      <c r="C399">
        <f t="shared" si="30"/>
        <v>3.156820861055726</v>
      </c>
      <c r="D399">
        <f t="shared" si="33"/>
        <v>4.2913632067231831</v>
      </c>
      <c r="E399">
        <f t="shared" si="31"/>
        <v>4.2913520626466486</v>
      </c>
      <c r="F399">
        <f t="shared" si="34"/>
        <v>-1.0768694672359707</v>
      </c>
      <c r="G399">
        <f t="shared" si="32"/>
        <v>-2.0770213959799797</v>
      </c>
    </row>
    <row r="400" spans="2:7" x14ac:dyDescent="0.3">
      <c r="B400">
        <v>3.99</v>
      </c>
      <c r="C400">
        <f t="shared" si="30"/>
        <v>3.1998716717700812</v>
      </c>
      <c r="D400">
        <f t="shared" si="33"/>
        <v>4.3188321818172746</v>
      </c>
      <c r="E400">
        <f t="shared" si="31"/>
        <v>4.3188211622251202</v>
      </c>
      <c r="F400">
        <f t="shared" si="34"/>
        <v>-1.0450860045718409</v>
      </c>
      <c r="G400">
        <f t="shared" si="32"/>
        <v>-2.0452381622251217</v>
      </c>
    </row>
    <row r="401" spans="2:7" x14ac:dyDescent="0.3">
      <c r="B401">
        <v>4</v>
      </c>
      <c r="C401">
        <f t="shared" si="30"/>
        <v>3.2431975046920716</v>
      </c>
      <c r="D401">
        <f t="shared" si="33"/>
        <v>4.3463672731422633</v>
      </c>
      <c r="E401">
        <f t="shared" si="31"/>
        <v>4.3463563791363882</v>
      </c>
      <c r="F401">
        <f t="shared" si="34"/>
        <v>-1.0128706586895309</v>
      </c>
      <c r="G401">
        <f t="shared" si="32"/>
        <v>-2.013023045803056</v>
      </c>
    </row>
    <row r="402" spans="2:7" x14ac:dyDescent="0.3">
      <c r="B402">
        <v>4.01</v>
      </c>
      <c r="C402">
        <f t="shared" si="30"/>
        <v>3.2867990172329247</v>
      </c>
      <c r="D402">
        <f t="shared" si="33"/>
        <v>4.3739677271951871</v>
      </c>
      <c r="E402">
        <f t="shared" si="31"/>
        <v>4.3739569598650405</v>
      </c>
      <c r="F402">
        <f t="shared" si="34"/>
        <v>-0.98022067607990659</v>
      </c>
      <c r="G402">
        <f t="shared" si="32"/>
        <v>-1.9803732931983795</v>
      </c>
    </row>
    <row r="403" spans="2:7" x14ac:dyDescent="0.3">
      <c r="B403">
        <v>4.0199999999999996</v>
      </c>
      <c r="C403">
        <f t="shared" si="30"/>
        <v>3.3306768592359735</v>
      </c>
      <c r="D403">
        <f t="shared" si="33"/>
        <v>4.4016327839372469</v>
      </c>
      <c r="E403">
        <f t="shared" si="31"/>
        <v>4.4016221443593393</v>
      </c>
      <c r="F403">
        <f t="shared" si="34"/>
        <v>-0.94713329669756285</v>
      </c>
      <c r="G403">
        <f t="shared" si="32"/>
        <v>-1.9472861443593423</v>
      </c>
    </row>
    <row r="404" spans="2:7" x14ac:dyDescent="0.3">
      <c r="B404">
        <v>4.03</v>
      </c>
      <c r="C404">
        <f t="shared" si="30"/>
        <v>3.3748316729116716</v>
      </c>
      <c r="D404">
        <f t="shared" si="33"/>
        <v>4.4293616768685462</v>
      </c>
      <c r="E404">
        <f t="shared" si="31"/>
        <v>4.4293511661072253</v>
      </c>
      <c r="F404">
        <f t="shared" si="34"/>
        <v>-0.91360575403682232</v>
      </c>
      <c r="G404">
        <f t="shared" si="32"/>
        <v>-1.9137588327738868</v>
      </c>
    </row>
    <row r="405" spans="2:7" x14ac:dyDescent="0.3">
      <c r="B405">
        <v>4.04</v>
      </c>
      <c r="C405">
        <f t="shared" si="30"/>
        <v>3.4192640927733464</v>
      </c>
      <c r="D405">
        <f t="shared" si="33"/>
        <v>4.457153633106798</v>
      </c>
      <c r="E405">
        <f t="shared" si="31"/>
        <v>4.4571432522129584</v>
      </c>
      <c r="F405">
        <f t="shared" si="34"/>
        <v>-0.8796352752083979</v>
      </c>
      <c r="G405">
        <f t="shared" si="32"/>
        <v>-1.8797885855462972</v>
      </c>
    </row>
    <row r="406" spans="2:7" x14ac:dyDescent="0.3">
      <c r="B406">
        <v>4.05</v>
      </c>
      <c r="C406">
        <f t="shared" si="30"/>
        <v>3.4639747455738057</v>
      </c>
      <c r="D406">
        <f t="shared" si="33"/>
        <v>4.4850078734627168</v>
      </c>
      <c r="E406">
        <f t="shared" si="31"/>
        <v>4.4849976234744249</v>
      </c>
      <c r="F406">
        <f t="shared" si="34"/>
        <v>-0.84521908101666288</v>
      </c>
      <c r="G406">
        <f t="shared" si="32"/>
        <v>-1.8453726234744252</v>
      </c>
    </row>
    <row r="407" spans="2:7" x14ac:dyDescent="0.3">
      <c r="B407">
        <v>4.0599999999999996</v>
      </c>
      <c r="C407">
        <f t="shared" si="30"/>
        <v>3.5089642502425988</v>
      </c>
      <c r="D407">
        <f t="shared" si="33"/>
        <v>4.5129236125187893</v>
      </c>
      <c r="E407">
        <f t="shared" si="31"/>
        <v>4.5129134944610438</v>
      </c>
      <c r="F407">
        <f t="shared" si="34"/>
        <v>-0.81035438603758159</v>
      </c>
      <c r="G407">
        <f t="shared" si="32"/>
        <v>-1.8105081611277178</v>
      </c>
    </row>
    <row r="408" spans="2:7" x14ac:dyDescent="0.3">
      <c r="B408">
        <v>4.07</v>
      </c>
      <c r="C408">
        <f t="shared" si="30"/>
        <v>3.5542332178241836</v>
      </c>
      <c r="D408">
        <f t="shared" si="33"/>
        <v>4.5409000587078925</v>
      </c>
      <c r="E408">
        <f t="shared" si="31"/>
        <v>4.5408900735923154</v>
      </c>
      <c r="F408">
        <f t="shared" si="34"/>
        <v>-0.77503839869724533</v>
      </c>
      <c r="G408">
        <f t="shared" si="32"/>
        <v>-1.7751924069256475</v>
      </c>
    </row>
    <row r="409" spans="2:7" x14ac:dyDescent="0.3">
      <c r="B409">
        <v>4.08</v>
      </c>
      <c r="C409">
        <f t="shared" si="30"/>
        <v>3.5997822514167588</v>
      </c>
      <c r="D409">
        <f t="shared" si="33"/>
        <v>4.5689364143916311</v>
      </c>
      <c r="E409">
        <f t="shared" si="31"/>
        <v>4.5689265632169684</v>
      </c>
      <c r="F409">
        <f t="shared" si="34"/>
        <v>-0.73926832135104137</v>
      </c>
      <c r="G409">
        <f t="shared" si="32"/>
        <v>-1.7394225632169693</v>
      </c>
    </row>
    <row r="410" spans="2:7" x14ac:dyDescent="0.3">
      <c r="B410">
        <v>4.09</v>
      </c>
      <c r="C410">
        <f t="shared" si="30"/>
        <v>3.6456119461120142</v>
      </c>
      <c r="D410">
        <f t="shared" si="33"/>
        <v>4.5970318759415907</v>
      </c>
      <c r="E410">
        <f t="shared" si="31"/>
        <v>4.5970221596927408</v>
      </c>
      <c r="F410">
        <f t="shared" si="34"/>
        <v>-0.70304135036339832</v>
      </c>
      <c r="G410">
        <f t="shared" si="32"/>
        <v>-1.7031958263594085</v>
      </c>
    </row>
    <row r="411" spans="2:7" x14ac:dyDescent="0.3">
      <c r="B411">
        <v>4.0999999999999996</v>
      </c>
      <c r="C411">
        <f t="shared" si="30"/>
        <v>3.6917228889355886</v>
      </c>
      <c r="D411">
        <f t="shared" si="33"/>
        <v>4.6251856338178676</v>
      </c>
      <c r="E411">
        <f t="shared" si="31"/>
        <v>4.6251760534667303</v>
      </c>
      <c r="F411">
        <f t="shared" si="34"/>
        <v>-0.66635467618816113</v>
      </c>
      <c r="G411">
        <f t="shared" si="32"/>
        <v>-1.6665093868000653</v>
      </c>
    </row>
    <row r="412" spans="2:7" x14ac:dyDescent="0.3">
      <c r="B412">
        <v>4.1100000000000003</v>
      </c>
      <c r="C412">
        <f t="shared" si="30"/>
        <v>3.7381156587883737</v>
      </c>
      <c r="D412">
        <f t="shared" si="33"/>
        <v>4.6533968726519417</v>
      </c>
      <c r="E412">
        <f t="shared" si="31"/>
        <v>4.6533874291563571</v>
      </c>
      <c r="F412">
        <f t="shared" si="34"/>
        <v>-0.62920548344953886</v>
      </c>
      <c r="G412">
        <f t="shared" si="32"/>
        <v>-1.6293604291563568</v>
      </c>
    </row>
    <row r="413" spans="2:7" x14ac:dyDescent="0.3">
      <c r="B413">
        <v>4.12</v>
      </c>
      <c r="C413">
        <f t="shared" si="30"/>
        <v>3.7847908263886296</v>
      </c>
      <c r="D413">
        <f t="shared" si="33"/>
        <v>4.6816647713266875</v>
      </c>
      <c r="E413">
        <f t="shared" si="31"/>
        <v>4.6816554656308904</v>
      </c>
      <c r="F413">
        <f t="shared" si="34"/>
        <v>-0.59159095102365467</v>
      </c>
      <c r="G413">
        <f t="shared" si="32"/>
        <v>-1.5917461322975583</v>
      </c>
    </row>
    <row r="414" spans="2:7" x14ac:dyDescent="0.3">
      <c r="B414">
        <v>4.13</v>
      </c>
      <c r="C414">
        <f t="shared" si="30"/>
        <v>3.8317489542149055</v>
      </c>
      <c r="D414">
        <f t="shared" si="33"/>
        <v>4.7099885030589599</v>
      </c>
      <c r="E414">
        <f t="shared" si="31"/>
        <v>4.7099793360935749</v>
      </c>
      <c r="F414">
        <f t="shared" si="34"/>
        <v>-0.55350825212063781</v>
      </c>
      <c r="G414">
        <f t="shared" si="32"/>
        <v>-1.5536636694269141</v>
      </c>
    </row>
    <row r="415" spans="2:7" x14ac:dyDescent="0.3">
      <c r="B415">
        <v>4.1399999999999997</v>
      </c>
      <c r="C415">
        <f t="shared" si="30"/>
        <v>3.8789905964498068</v>
      </c>
      <c r="D415">
        <f t="shared" si="33"/>
        <v>4.7383672354824009</v>
      </c>
      <c r="E415">
        <f t="shared" si="31"/>
        <v>4.7383582081643008</v>
      </c>
      <c r="F415">
        <f t="shared" si="34"/>
        <v>-0.51495455436731508</v>
      </c>
      <c r="G415">
        <f t="shared" si="32"/>
        <v>-1.5151102081643018</v>
      </c>
    </row>
    <row r="416" spans="2:7" x14ac:dyDescent="0.3">
      <c r="B416">
        <v>4.1500000000000004</v>
      </c>
      <c r="C416">
        <f t="shared" si="30"/>
        <v>3.9265162989245557</v>
      </c>
      <c r="D416">
        <f t="shared" si="33"/>
        <v>4.7668001307308536</v>
      </c>
      <c r="E416">
        <f t="shared" si="31"/>
        <v>4.7667912439628459</v>
      </c>
      <c r="F416">
        <f t="shared" si="34"/>
        <v>-0.47592701989044062</v>
      </c>
      <c r="G416">
        <f t="shared" si="32"/>
        <v>-1.4760829106295112</v>
      </c>
    </row>
    <row r="417" spans="2:7" x14ac:dyDescent="0.3">
      <c r="B417">
        <v>4.16</v>
      </c>
      <c r="C417">
        <f t="shared" si="30"/>
        <v>3.9743265990644261</v>
      </c>
      <c r="D417">
        <f t="shared" si="33"/>
        <v>4.7952863455221673</v>
      </c>
      <c r="E417">
        <f t="shared" si="31"/>
        <v>4.7952776001926543</v>
      </c>
      <c r="F417">
        <f t="shared" si="34"/>
        <v>-0.43642280540049655</v>
      </c>
      <c r="G417">
        <f t="shared" si="32"/>
        <v>-1.4365789335259862</v>
      </c>
    </row>
    <row r="418" spans="2:7" x14ac:dyDescent="0.3">
      <c r="B418">
        <v>4.17</v>
      </c>
      <c r="C418">
        <f t="shared" si="30"/>
        <v>4.022422025834997</v>
      </c>
      <c r="D418">
        <f t="shared" si="33"/>
        <v>4.8238250312416717</v>
      </c>
      <c r="E418">
        <f t="shared" si="31"/>
        <v>4.8238164282251752</v>
      </c>
      <c r="F418">
        <f t="shared" si="34"/>
        <v>-0.39643906227600029</v>
      </c>
      <c r="G418">
        <f t="shared" si="32"/>
        <v>-1.3965954282251758</v>
      </c>
    </row>
    <row r="419" spans="2:7" x14ac:dyDescent="0.3">
      <c r="B419">
        <v>4.18</v>
      </c>
      <c r="C419">
        <f t="shared" si="30"/>
        <v>4.0708030996892575</v>
      </c>
      <c r="D419">
        <f t="shared" si="33"/>
        <v>4.8524153340281142</v>
      </c>
      <c r="E419">
        <f t="shared" si="31"/>
        <v>4.8524068741847222</v>
      </c>
      <c r="F419">
        <f t="shared" si="34"/>
        <v>-0.35597293664837987</v>
      </c>
      <c r="G419">
        <f t="shared" si="32"/>
        <v>-1.3561295408513914</v>
      </c>
    </row>
    <row r="420" spans="2:7" x14ac:dyDescent="0.3">
      <c r="B420">
        <v>4.1900000000000004</v>
      </c>
      <c r="C420">
        <f t="shared" si="30"/>
        <v>4.1194703325155615</v>
      </c>
      <c r="D420">
        <f t="shared" si="33"/>
        <v>4.8810563948575174</v>
      </c>
      <c r="E420">
        <f t="shared" si="31"/>
        <v>4.8810480790338602</v>
      </c>
      <c r="F420">
        <f t="shared" si="34"/>
        <v>-0.31502156948735299</v>
      </c>
      <c r="G420">
        <f t="shared" si="32"/>
        <v>-1.3151784123671924</v>
      </c>
    </row>
    <row r="421" spans="2:7" x14ac:dyDescent="0.3">
      <c r="B421">
        <v>4.2</v>
      </c>
      <c r="C421">
        <f t="shared" si="30"/>
        <v>4.1684242275864101</v>
      </c>
      <c r="D421">
        <f t="shared" si="33"/>
        <v>4.9097473496320259</v>
      </c>
      <c r="E421">
        <f t="shared" si="31"/>
        <v>4.9097391786593008</v>
      </c>
      <c r="F421">
        <f t="shared" si="34"/>
        <v>-0.27358209668684402</v>
      </c>
      <c r="G421">
        <f t="shared" si="32"/>
        <v>-1.2737391786593051</v>
      </c>
    </row>
    <row r="422" spans="2:7" x14ac:dyDescent="0.3">
      <c r="B422">
        <v>4.21</v>
      </c>
      <c r="C422">
        <f t="shared" si="30"/>
        <v>4.2176652795081999</v>
      </c>
      <c r="D422">
        <f t="shared" si="33"/>
        <v>4.9384873292632028</v>
      </c>
      <c r="E422">
        <f t="shared" si="31"/>
        <v>4.9384793039583261</v>
      </c>
      <c r="F422">
        <f t="shared" si="34"/>
        <v>-0.23165164915137187</v>
      </c>
      <c r="G422">
        <f t="shared" si="32"/>
        <v>-1.2318089706249893</v>
      </c>
    </row>
    <row r="423" spans="2:7" x14ac:dyDescent="0.3">
      <c r="B423">
        <v>4.22</v>
      </c>
      <c r="C423">
        <f t="shared" si="30"/>
        <v>4.267193974171672</v>
      </c>
      <c r="D423">
        <f t="shared" si="33"/>
        <v>4.9672754597598532</v>
      </c>
      <c r="E423">
        <f t="shared" si="31"/>
        <v>4.9672675809256894</v>
      </c>
      <c r="F423">
        <f t="shared" si="34"/>
        <v>-0.18922735288297343</v>
      </c>
      <c r="G423">
        <f t="shared" si="32"/>
        <v>-1.1893849142590263</v>
      </c>
    </row>
    <row r="424" spans="2:7" x14ac:dyDescent="0.3">
      <c r="B424">
        <v>4.2300000000000004</v>
      </c>
      <c r="C424">
        <f t="shared" si="30"/>
        <v>4.3170107887033993</v>
      </c>
      <c r="D424">
        <f t="shared" si="33"/>
        <v>4.9961108623170336</v>
      </c>
      <c r="E424">
        <f t="shared" si="31"/>
        <v>4.9961031307410204</v>
      </c>
      <c r="F424">
        <f t="shared" si="34"/>
        <v>-0.14630632906859517</v>
      </c>
      <c r="G424">
        <f t="shared" si="32"/>
        <v>-1.1464641307410162</v>
      </c>
    </row>
    <row r="425" spans="2:7" x14ac:dyDescent="0.3">
      <c r="B425">
        <v>4.24</v>
      </c>
      <c r="C425">
        <f t="shared" si="30"/>
        <v>4.367116191418015</v>
      </c>
      <c r="D425">
        <f t="shared" si="33"/>
        <v>5.0249926534008802</v>
      </c>
      <c r="E425">
        <f t="shared" si="31"/>
        <v>5.0249850698566956</v>
      </c>
      <c r="F425">
        <f t="shared" si="34"/>
        <v>-0.10288569416798903</v>
      </c>
      <c r="G425">
        <f t="shared" si="32"/>
        <v>-1.103043736523361</v>
      </c>
    </row>
    <row r="426" spans="2:7" x14ac:dyDescent="0.3">
      <c r="B426">
        <v>4.25</v>
      </c>
      <c r="C426">
        <f t="shared" si="30"/>
        <v>4.4175106417714147</v>
      </c>
      <c r="D426">
        <f t="shared" si="33"/>
        <v>5.0539199448404313</v>
      </c>
      <c r="E426">
        <f t="shared" si="31"/>
        <v>5.0539125100862066</v>
      </c>
      <c r="F426">
        <f t="shared" si="34"/>
        <v>-5.8962560002042814E-2</v>
      </c>
      <c r="G426">
        <f t="shared" si="32"/>
        <v>-1.0591208434195387</v>
      </c>
    </row>
    <row r="427" spans="2:7" x14ac:dyDescent="0.3">
      <c r="B427">
        <v>4.26</v>
      </c>
      <c r="C427">
        <f t="shared" si="30"/>
        <v>4.4681945903148215</v>
      </c>
      <c r="D427">
        <f t="shared" si="33"/>
        <v>5.0828918439140143</v>
      </c>
      <c r="E427">
        <f t="shared" si="31"/>
        <v>5.082884558692971</v>
      </c>
      <c r="F427">
        <f t="shared" si="34"/>
        <v>-1.453403384161258E-2</v>
      </c>
      <c r="G427">
        <f t="shared" si="32"/>
        <v>-1.0146925586929747</v>
      </c>
    </row>
    <row r="428" spans="2:7" x14ac:dyDescent="0.3">
      <c r="B428">
        <v>4.2699999999999996</v>
      </c>
      <c r="C428">
        <f t="shared" si="30"/>
        <v>4.5191684786496928</v>
      </c>
      <c r="D428">
        <f t="shared" si="33"/>
        <v>5.1119074534385396</v>
      </c>
      <c r="E428">
        <f t="shared" si="31"/>
        <v>5.1119003184796057</v>
      </c>
      <c r="F428">
        <f t="shared" si="34"/>
        <v>3.0402781503209034E-2</v>
      </c>
      <c r="G428">
        <f t="shared" si="32"/>
        <v>-0.96975598514627492</v>
      </c>
    </row>
    <row r="429" spans="2:7" x14ac:dyDescent="0.3">
      <c r="B429">
        <v>4.28</v>
      </c>
      <c r="C429">
        <f t="shared" si="30"/>
        <v>4.5704327393835946</v>
      </c>
      <c r="D429">
        <f t="shared" si="33"/>
        <v>5.1409658718612281</v>
      </c>
      <c r="E429">
        <f t="shared" si="31"/>
        <v>5.1409588878776447</v>
      </c>
      <c r="F429">
        <f t="shared" si="34"/>
        <v>7.5850787593378544E-2</v>
      </c>
      <c r="G429">
        <f t="shared" si="32"/>
        <v>-0.92430822121097833</v>
      </c>
    </row>
    <row r="430" spans="2:7" x14ac:dyDescent="0.3">
      <c r="B430">
        <v>4.29</v>
      </c>
      <c r="C430">
        <f t="shared" si="30"/>
        <v>4.6219877960869198</v>
      </c>
      <c r="D430">
        <f t="shared" si="33"/>
        <v>5.1700661933476546</v>
      </c>
      <c r="E430">
        <f t="shared" si="31"/>
        <v>5.1700593610376941</v>
      </c>
      <c r="F430">
        <f t="shared" si="34"/>
        <v>0.12181289027073014</v>
      </c>
      <c r="G430">
        <f t="shared" si="32"/>
        <v>-0.87834636103769981</v>
      </c>
    </row>
    <row r="431" spans="2:7" x14ac:dyDescent="0.3">
      <c r="B431">
        <v>4.3</v>
      </c>
      <c r="C431">
        <f t="shared" si="30"/>
        <v>4.6738340632505455</v>
      </c>
      <c r="D431">
        <f t="shared" si="33"/>
        <v>5.1992075078728606</v>
      </c>
      <c r="E431">
        <f t="shared" si="31"/>
        <v>5.1992008279200235</v>
      </c>
      <c r="F431">
        <f t="shared" si="34"/>
        <v>0.16829199956741647</v>
      </c>
      <c r="G431">
        <f t="shared" si="32"/>
        <v>-0.8318674945866924</v>
      </c>
    </row>
    <row r="432" spans="2:7" x14ac:dyDescent="0.3">
      <c r="B432">
        <v>4.3099999999999996</v>
      </c>
      <c r="C432">
        <f t="shared" si="30"/>
        <v>4.7259719462443748</v>
      </c>
      <c r="D432">
        <f t="shared" si="33"/>
        <v>5.2283889013133091</v>
      </c>
      <c r="E432">
        <f t="shared" si="31"/>
        <v>5.2283823743855642</v>
      </c>
      <c r="F432">
        <f t="shared" si="34"/>
        <v>0.21529102961489008</v>
      </c>
      <c r="G432">
        <f t="shared" si="32"/>
        <v>-0.78486870771889627</v>
      </c>
    </row>
    <row r="433" spans="2:7" x14ac:dyDescent="0.3">
      <c r="B433">
        <v>4.32</v>
      </c>
      <c r="C433">
        <f t="shared" si="30"/>
        <v>4.7784018412768141</v>
      </c>
      <c r="D433">
        <f t="shared" si="33"/>
        <v>5.2576094555373158</v>
      </c>
      <c r="E433">
        <f t="shared" si="31"/>
        <v>5.2576030822873197</v>
      </c>
      <c r="F433">
        <f t="shared" si="34"/>
        <v>0.26281289855249923</v>
      </c>
      <c r="G433">
        <f t="shared" si="32"/>
        <v>-0.7373470822873216</v>
      </c>
    </row>
    <row r="434" spans="2:7" x14ac:dyDescent="0.3">
      <c r="B434">
        <v>4.33</v>
      </c>
      <c r="C434">
        <f t="shared" si="30"/>
        <v>4.8311241353551235</v>
      </c>
      <c r="D434">
        <f t="shared" si="33"/>
        <v>5.2868682484972913</v>
      </c>
      <c r="E434">
        <f t="shared" si="31"/>
        <v>5.2868620295621831</v>
      </c>
      <c r="F434">
        <f t="shared" si="34"/>
        <v>0.31086052843565792</v>
      </c>
      <c r="G434">
        <f t="shared" si="32"/>
        <v>-0.68929969622885068</v>
      </c>
    </row>
    <row r="435" spans="2:7" x14ac:dyDescent="0.3">
      <c r="B435">
        <v>4.34</v>
      </c>
      <c r="C435">
        <f t="shared" si="30"/>
        <v>4.8841392062467577</v>
      </c>
      <c r="D435">
        <f t="shared" si="33"/>
        <v>5.316164354321387</v>
      </c>
      <c r="E435">
        <f t="shared" si="31"/>
        <v>5.3161582903231412</v>
      </c>
      <c r="F435">
        <f t="shared" si="34"/>
        <v>0.35943684514366631</v>
      </c>
      <c r="G435">
        <f t="shared" si="32"/>
        <v>-0.64072362365647351</v>
      </c>
    </row>
    <row r="436" spans="2:7" x14ac:dyDescent="0.3">
      <c r="B436">
        <v>4.3499999999999996</v>
      </c>
      <c r="C436">
        <f t="shared" si="30"/>
        <v>4.937447422441549</v>
      </c>
      <c r="D436">
        <f t="shared" si="33"/>
        <v>5.3454968434066261</v>
      </c>
      <c r="E436">
        <f t="shared" si="31"/>
        <v>5.3454909349518669</v>
      </c>
      <c r="F436">
        <f t="shared" si="34"/>
        <v>0.40854477828710678</v>
      </c>
      <c r="G436">
        <f t="shared" si="32"/>
        <v>-0.59161593495187148</v>
      </c>
    </row>
    <row r="437" spans="2:7" x14ac:dyDescent="0.3">
      <c r="B437">
        <v>4.3600000000000003</v>
      </c>
      <c r="C437">
        <f t="shared" si="30"/>
        <v>4.9910491431148927</v>
      </c>
      <c r="D437">
        <f t="shared" si="33"/>
        <v>5.3748647825125317</v>
      </c>
      <c r="E437">
        <f t="shared" si="31"/>
        <v>5.3748590301916774</v>
      </c>
      <c r="F437">
        <f t="shared" si="34"/>
        <v>0.45818726111489233</v>
      </c>
      <c r="G437">
        <f t="shared" si="32"/>
        <v>-0.54197369685834573</v>
      </c>
    </row>
    <row r="438" spans="2:7" x14ac:dyDescent="0.3">
      <c r="B438">
        <v>4.37</v>
      </c>
      <c r="C438">
        <f t="shared" si="30"/>
        <v>5.0449447180918021</v>
      </c>
      <c r="D438">
        <f t="shared" si="33"/>
        <v>5.4042672348523713</v>
      </c>
      <c r="E438">
        <f t="shared" si="31"/>
        <v>5.4042616392408487</v>
      </c>
      <c r="F438">
        <f t="shared" si="34"/>
        <v>0.50836723042092469</v>
      </c>
      <c r="G438">
        <f t="shared" si="32"/>
        <v>-0.49179397257417889</v>
      </c>
    </row>
    <row r="439" spans="2:7" x14ac:dyDescent="0.3">
      <c r="B439">
        <v>4.38</v>
      </c>
      <c r="C439">
        <f t="shared" si="30"/>
        <v>5.0991344878119378</v>
      </c>
      <c r="D439">
        <f t="shared" si="33"/>
        <v>5.4337032601887092</v>
      </c>
      <c r="E439">
        <f t="shared" si="31"/>
        <v>5.4336978218463159</v>
      </c>
      <c r="F439">
        <f t="shared" si="34"/>
        <v>0.5590876264504423</v>
      </c>
      <c r="G439">
        <f t="shared" si="32"/>
        <v>-0.44107382184632016</v>
      </c>
    </row>
    <row r="440" spans="2:7" x14ac:dyDescent="0.3">
      <c r="B440">
        <v>4.3899999999999997</v>
      </c>
      <c r="C440">
        <f t="shared" si="30"/>
        <v>5.153618783295574</v>
      </c>
      <c r="D440">
        <f t="shared" si="33"/>
        <v>5.4631719149273632</v>
      </c>
      <c r="E440">
        <f t="shared" si="31"/>
        <v>5.4631666343976804</v>
      </c>
      <c r="F440">
        <f t="shared" si="34"/>
        <v>0.61035139280597872</v>
      </c>
      <c r="G440">
        <f t="shared" si="32"/>
        <v>-0.38981030106435099</v>
      </c>
    </row>
    <row r="441" spans="2:7" x14ac:dyDescent="0.3">
      <c r="B441">
        <v>4.4000000000000004</v>
      </c>
      <c r="C441">
        <f t="shared" si="30"/>
        <v>5.2083979261104876</v>
      </c>
      <c r="D441">
        <f t="shared" si="33"/>
        <v>5.4926722522103129</v>
      </c>
      <c r="E441">
        <f t="shared" si="31"/>
        <v>5.4926671300215819</v>
      </c>
      <c r="F441">
        <f t="shared" si="34"/>
        <v>0.66216147635301248</v>
      </c>
      <c r="G441">
        <f t="shared" si="32"/>
        <v>-0.33800046335490919</v>
      </c>
    </row>
    <row r="442" spans="2:7" x14ac:dyDescent="0.3">
      <c r="B442">
        <v>4.41</v>
      </c>
      <c r="C442">
        <f t="shared" si="30"/>
        <v>5.2634722283397828</v>
      </c>
      <c r="D442">
        <f t="shared" si="33"/>
        <v>5.5222033220121718</v>
      </c>
      <c r="E442">
        <f t="shared" si="31"/>
        <v>5.5221983586763663</v>
      </c>
      <c r="F442">
        <f t="shared" si="34"/>
        <v>0.71452082712526277</v>
      </c>
      <c r="G442">
        <f t="shared" si="32"/>
        <v>-0.28564135867636864</v>
      </c>
    </row>
    <row r="443" spans="2:7" x14ac:dyDescent="0.3">
      <c r="B443">
        <v>4.42</v>
      </c>
      <c r="C443">
        <f t="shared" si="30"/>
        <v>5.3188419925507286</v>
      </c>
      <c r="D443">
        <f t="shared" si="33"/>
        <v>5.5517641712336046</v>
      </c>
      <c r="E443">
        <f t="shared" si="31"/>
        <v>5.5517593672471186</v>
      </c>
      <c r="F443">
        <f t="shared" si="34"/>
        <v>0.76743239822971421</v>
      </c>
      <c r="G443">
        <f t="shared" si="32"/>
        <v>-0.23273003391378566</v>
      </c>
    </row>
    <row r="444" spans="2:7" x14ac:dyDescent="0.3">
      <c r="B444">
        <v>4.43</v>
      </c>
      <c r="C444">
        <f t="shared" si="30"/>
        <v>5.3745075117644525</v>
      </c>
      <c r="D444">
        <f t="shared" si="33"/>
        <v>5.5813538437977028</v>
      </c>
      <c r="E444">
        <f t="shared" si="31"/>
        <v>5.581349199640945</v>
      </c>
      <c r="F444">
        <f t="shared" si="34"/>
        <v>0.82089914575128897</v>
      </c>
      <c r="G444">
        <f t="shared" si="32"/>
        <v>-0.17926353297427866</v>
      </c>
    </row>
    <row r="445" spans="2:7" x14ac:dyDescent="0.3">
      <c r="B445">
        <v>4.4400000000000004</v>
      </c>
      <c r="C445">
        <f t="shared" si="30"/>
        <v>5.4304690694266853</v>
      </c>
      <c r="D445">
        <f t="shared" si="33"/>
        <v>5.6109713807453812</v>
      </c>
      <c r="E445">
        <f t="shared" si="31"/>
        <v>5.6109668968826014</v>
      </c>
      <c r="F445">
        <f t="shared" si="34"/>
        <v>0.87492402865724828</v>
      </c>
      <c r="G445">
        <f t="shared" si="32"/>
        <v>-0.1252388968825997</v>
      </c>
    </row>
    <row r="446" spans="2:7" x14ac:dyDescent="0.3">
      <c r="B446">
        <v>4.45</v>
      </c>
      <c r="C446">
        <f t="shared" si="30"/>
        <v>5.4867269393793627</v>
      </c>
      <c r="D446">
        <f t="shared" si="33"/>
        <v>5.6406158203304946</v>
      </c>
      <c r="E446">
        <f t="shared" si="31"/>
        <v>5.640611497210374</v>
      </c>
      <c r="F446">
        <f t="shared" si="34"/>
        <v>0.92951000870127731</v>
      </c>
      <c r="G446">
        <f t="shared" si="32"/>
        <v>-7.0653163877040015E-2</v>
      </c>
    </row>
    <row r="447" spans="2:7" x14ac:dyDescent="0.3">
      <c r="B447">
        <v>4.46</v>
      </c>
      <c r="C447">
        <f t="shared" si="30"/>
        <v>5.5432813858332928</v>
      </c>
      <c r="D447">
        <f t="shared" si="33"/>
        <v>5.6702861981175232</v>
      </c>
      <c r="E447">
        <f t="shared" si="31"/>
        <v>5.670282036172269</v>
      </c>
      <c r="F447">
        <f t="shared" si="34"/>
        <v>0.98466005032733939</v>
      </c>
      <c r="G447">
        <f t="shared" si="32"/>
        <v>-1.5503369505598386E-2</v>
      </c>
    </row>
    <row r="448" spans="2:7" x14ac:dyDescent="0.3">
      <c r="B448">
        <v>4.47</v>
      </c>
      <c r="C448">
        <f t="shared" si="30"/>
        <v>5.6001326633417108</v>
      </c>
      <c r="D448">
        <f t="shared" si="33"/>
        <v>5.6999815470766286</v>
      </c>
      <c r="E448">
        <f t="shared" si="31"/>
        <v>5.6999775467224492</v>
      </c>
      <c r="F448">
        <f t="shared" si="34"/>
        <v>1.0403771205732133</v>
      </c>
      <c r="G448">
        <f t="shared" si="32"/>
        <v>4.0213453277548439E-2</v>
      </c>
    </row>
    <row r="449" spans="2:7" x14ac:dyDescent="0.3">
      <c r="B449">
        <v>4.4800000000000004</v>
      </c>
      <c r="C449">
        <f t="shared" si="30"/>
        <v>5.657281016774828</v>
      </c>
      <c r="D449">
        <f t="shared" si="33"/>
        <v>5.7297008976811901</v>
      </c>
      <c r="E449">
        <f t="shared" si="31"/>
        <v>5.7296970593179424</v>
      </c>
      <c r="F449">
        <f t="shared" si="34"/>
        <v>1.0966641889737998</v>
      </c>
      <c r="G449">
        <f t="shared" si="32"/>
        <v>9.6500274015394183E-2</v>
      </c>
    </row>
    <row r="450" spans="2:7" x14ac:dyDescent="0.3">
      <c r="B450">
        <v>4.49</v>
      </c>
      <c r="C450">
        <f t="shared" si="30"/>
        <v>5.7147266812953372</v>
      </c>
      <c r="D450">
        <f t="shared" si="33"/>
        <v>5.7594432780038733</v>
      </c>
      <c r="E450">
        <f t="shared" si="31"/>
        <v>5.7594396020155827</v>
      </c>
      <c r="F450">
        <f t="shared" si="34"/>
        <v>1.1535242274641495</v>
      </c>
      <c r="G450">
        <f t="shared" si="32"/>
        <v>0.15336006465108554</v>
      </c>
    </row>
    <row r="451" spans="2:7" x14ac:dyDescent="0.3">
      <c r="B451">
        <v>4.5</v>
      </c>
      <c r="C451">
        <f t="shared" ref="C451:C501" si="35">SIN(B451)+B451*B451-3*B451</f>
        <v>5.772469882334903</v>
      </c>
      <c r="D451">
        <f t="shared" si="33"/>
        <v>5.7892077138148492</v>
      </c>
      <c r="E451">
        <f t="shared" ref="E451:E501" si="36">COS(B451)+2*B451-3</f>
        <v>5.7892042005692197</v>
      </c>
      <c r="F451">
        <f t="shared" si="34"/>
        <v>1.2109602102822994</v>
      </c>
      <c r="G451">
        <f t="shared" ref="G451:G501" si="37">(-COS(B451)+B451*B451*B451/3-1.5*B451*B451)</f>
        <v>0.21079579943078031</v>
      </c>
    </row>
    <row r="452" spans="2:7" x14ac:dyDescent="0.3">
      <c r="B452">
        <v>4.51</v>
      </c>
      <c r="C452">
        <f t="shared" si="35"/>
        <v>5.8305108355716317</v>
      </c>
      <c r="D452">
        <f t="shared" ref="D452:D501" si="38">(C453-C451)/(B453-B451)</f>
        <v>5.8189932286789947</v>
      </c>
      <c r="E452">
        <f t="shared" si="36"/>
        <v>5.8189898785271392</v>
      </c>
      <c r="F452">
        <f t="shared" ref="F452:F501" si="39">F451+((C451+C452)/2)*(B452-B451)</f>
        <v>1.2689751138718308</v>
      </c>
      <c r="G452">
        <f t="shared" si="37"/>
        <v>0.26881045480619647</v>
      </c>
    </row>
    <row r="453" spans="2:7" x14ac:dyDescent="0.3">
      <c r="B453">
        <v>4.5199999999999996</v>
      </c>
      <c r="C453">
        <f t="shared" si="35"/>
        <v>5.8888497469084804</v>
      </c>
      <c r="D453">
        <f t="shared" si="38"/>
        <v>5.8487988440528476</v>
      </c>
      <c r="E453">
        <f t="shared" si="36"/>
        <v>5.8487956573296973</v>
      </c>
      <c r="F453">
        <f t="shared" si="39"/>
        <v>1.3275719167842301</v>
      </c>
      <c r="G453">
        <f t="shared" si="37"/>
        <v>0.32740700933695877</v>
      </c>
    </row>
    <row r="454" spans="2:7" x14ac:dyDescent="0.3">
      <c r="B454">
        <v>4.53</v>
      </c>
      <c r="C454">
        <f t="shared" si="35"/>
        <v>5.9474868124526914</v>
      </c>
      <c r="D454">
        <f t="shared" si="38"/>
        <v>5.8786235793827109</v>
      </c>
      <c r="E454">
        <f t="shared" si="36"/>
        <v>5.8786205564071885</v>
      </c>
      <c r="F454">
        <f t="shared" si="39"/>
        <v>1.3867535995810401</v>
      </c>
      <c r="G454">
        <f t="shared" si="37"/>
        <v>0.38658844359281375</v>
      </c>
    </row>
    <row r="455" spans="2:7" x14ac:dyDescent="0.3">
      <c r="B455">
        <v>4.54</v>
      </c>
      <c r="C455">
        <f t="shared" si="35"/>
        <v>6.0064222184961373</v>
      </c>
      <c r="D455">
        <f t="shared" si="38"/>
        <v>5.908466452203724</v>
      </c>
      <c r="E455">
        <f t="shared" si="36"/>
        <v>5.9084635932778884</v>
      </c>
      <c r="F455">
        <f t="shared" si="39"/>
        <v>1.4465231447357829</v>
      </c>
      <c r="G455">
        <f t="shared" si="37"/>
        <v>0.44635774005543993</v>
      </c>
    </row>
    <row r="456" spans="2:7" x14ac:dyDescent="0.3">
      <c r="B456">
        <v>4.55</v>
      </c>
      <c r="C456">
        <f t="shared" si="35"/>
        <v>6.0656561414967634</v>
      </c>
      <c r="D456">
        <f t="shared" si="38"/>
        <v>5.93832647823666</v>
      </c>
      <c r="E456">
        <f t="shared" si="36"/>
        <v>5.9383237836463127</v>
      </c>
      <c r="F456">
        <f t="shared" si="39"/>
        <v>1.5068835365357462</v>
      </c>
      <c r="G456">
        <f t="shared" si="37"/>
        <v>0.50671788302035381</v>
      </c>
    </row>
    <row r="457" spans="2:7" x14ac:dyDescent="0.3">
      <c r="B457">
        <v>4.5599999999999996</v>
      </c>
      <c r="C457">
        <f t="shared" si="35"/>
        <v>6.125188748060868</v>
      </c>
      <c r="D457">
        <f t="shared" si="38"/>
        <v>5.9682026714865843</v>
      </c>
      <c r="E457">
        <f t="shared" si="36"/>
        <v>5.9682001415016437</v>
      </c>
      <c r="F457">
        <f t="shared" si="39"/>
        <v>1.567837760983533</v>
      </c>
      <c r="G457">
        <f t="shared" si="37"/>
        <v>0.567671858498354</v>
      </c>
    </row>
    <row r="458" spans="2:7" x14ac:dyDescent="0.3">
      <c r="B458">
        <v>4.57</v>
      </c>
      <c r="C458">
        <f t="shared" si="35"/>
        <v>6.1850201949264978</v>
      </c>
      <c r="D458">
        <f t="shared" si="38"/>
        <v>5.9980940443432331</v>
      </c>
      <c r="E458">
        <f t="shared" si="36"/>
        <v>5.9980916792163264</v>
      </c>
      <c r="F458">
        <f t="shared" si="39"/>
        <v>1.629388805698474</v>
      </c>
      <c r="G458">
        <f t="shared" si="37"/>
        <v>0.62922265411701161</v>
      </c>
    </row>
    <row r="459" spans="2:7" x14ac:dyDescent="0.3">
      <c r="B459">
        <v>4.58</v>
      </c>
      <c r="C459">
        <f t="shared" si="35"/>
        <v>6.2451506289477354</v>
      </c>
      <c r="D459">
        <f t="shared" si="38"/>
        <v>6.0279996076770326</v>
      </c>
      <c r="E459">
        <f t="shared" si="36"/>
        <v>6.0279974076448291</v>
      </c>
      <c r="F459">
        <f t="shared" si="39"/>
        <v>1.6915396598178438</v>
      </c>
      <c r="G459">
        <f t="shared" si="37"/>
        <v>0.69137325902184088</v>
      </c>
    </row>
    <row r="460" spans="2:7" x14ac:dyDescent="0.3">
      <c r="B460">
        <v>4.59</v>
      </c>
      <c r="C460">
        <f t="shared" si="35"/>
        <v>6.3055801870800359</v>
      </c>
      <c r="D460">
        <f t="shared" si="38"/>
        <v>6.0579183709399809</v>
      </c>
      <c r="E460">
        <f t="shared" si="36"/>
        <v>6.0579163362225668</v>
      </c>
      <c r="F460">
        <f t="shared" si="39"/>
        <v>1.7542933138979813</v>
      </c>
      <c r="G460">
        <f t="shared" si="37"/>
        <v>0.75412666377743065</v>
      </c>
    </row>
    <row r="461" spans="2:7" x14ac:dyDescent="0.3">
      <c r="B461">
        <v>4.5999999999999996</v>
      </c>
      <c r="C461">
        <f t="shared" si="35"/>
        <v>6.3663089963665325</v>
      </c>
      <c r="D461">
        <f t="shared" si="38"/>
        <v>6.0878493422642439</v>
      </c>
      <c r="E461">
        <f t="shared" si="36"/>
        <v>6.0878474730649437</v>
      </c>
      <c r="F461">
        <f t="shared" si="39"/>
        <v>1.8176527598152128</v>
      </c>
      <c r="G461">
        <f t="shared" si="37"/>
        <v>0.8174858602683841</v>
      </c>
    </row>
    <row r="462" spans="2:7" x14ac:dyDescent="0.3">
      <c r="B462">
        <v>4.6100000000000003</v>
      </c>
      <c r="C462">
        <f t="shared" si="35"/>
        <v>6.4273371739253236</v>
      </c>
      <c r="D462">
        <f t="shared" si="38"/>
        <v>6.1177915285609261</v>
      </c>
      <c r="E462">
        <f t="shared" si="36"/>
        <v>6.1177898250665592</v>
      </c>
      <c r="F462">
        <f t="shared" si="39"/>
        <v>1.8816209906666763</v>
      </c>
      <c r="G462">
        <f t="shared" si="37"/>
        <v>0.88145384160010565</v>
      </c>
    </row>
    <row r="463" spans="2:7" x14ac:dyDescent="0.3">
      <c r="B463">
        <v>4.62</v>
      </c>
      <c r="C463">
        <f t="shared" si="35"/>
        <v>6.4886648269377538</v>
      </c>
      <c r="D463">
        <f t="shared" si="38"/>
        <v>6.1477439356195411</v>
      </c>
      <c r="E463">
        <f t="shared" si="36"/>
        <v>6.1477423980004886</v>
      </c>
      <c r="F463">
        <f t="shared" si="39"/>
        <v>1.9462010006709902</v>
      </c>
      <c r="G463">
        <f t="shared" si="37"/>
        <v>0.9460336019995168</v>
      </c>
    </row>
    <row r="464" spans="2:7" x14ac:dyDescent="0.3">
      <c r="B464">
        <v>4.63</v>
      </c>
      <c r="C464">
        <f t="shared" si="35"/>
        <v>6.5502920526377117</v>
      </c>
      <c r="D464">
        <f t="shared" si="38"/>
        <v>6.1777055682078235</v>
      </c>
      <c r="E464">
        <f t="shared" si="36"/>
        <v>6.1777041966177375</v>
      </c>
      <c r="F464">
        <f t="shared" si="39"/>
        <v>2.0113957850688662</v>
      </c>
      <c r="G464">
        <f t="shared" si="37"/>
        <v>1.0112281367155944</v>
      </c>
    </row>
    <row r="465" spans="2:7" x14ac:dyDescent="0.3">
      <c r="B465">
        <v>4.6399999999999997</v>
      </c>
      <c r="C465">
        <f t="shared" si="35"/>
        <v>6.6122189383019077</v>
      </c>
      <c r="D465">
        <f t="shared" si="38"/>
        <v>6.2076754301704353</v>
      </c>
      <c r="E465">
        <f t="shared" si="36"/>
        <v>6.2076742247467447</v>
      </c>
      <c r="F465">
        <f t="shared" si="39"/>
        <v>2.0772083400235628</v>
      </c>
      <c r="G465">
        <f t="shared" si="37"/>
        <v>1.0770404419199195</v>
      </c>
    </row>
    <row r="466" spans="2:7" x14ac:dyDescent="0.3">
      <c r="B466">
        <v>4.6500000000000004</v>
      </c>
      <c r="C466">
        <f t="shared" si="35"/>
        <v>6.6744455612411233</v>
      </c>
      <c r="D466">
        <f t="shared" si="38"/>
        <v>6.2376525245296914</v>
      </c>
      <c r="E466">
        <f t="shared" si="36"/>
        <v>6.237651485393009</v>
      </c>
      <c r="F466">
        <f t="shared" si="39"/>
        <v>2.1436416625212824</v>
      </c>
      <c r="G466">
        <f t="shared" si="37"/>
        <v>1.1434735146069954</v>
      </c>
    </row>
    <row r="467" spans="2:7" x14ac:dyDescent="0.3">
      <c r="B467">
        <v>4.66</v>
      </c>
      <c r="C467">
        <f t="shared" si="35"/>
        <v>6.7369719887925044</v>
      </c>
      <c r="D467">
        <f t="shared" si="38"/>
        <v>6.2676358535845633</v>
      </c>
      <c r="E467">
        <f t="shared" si="36"/>
        <v>6.2676349808387748</v>
      </c>
      <c r="F467">
        <f t="shared" si="39"/>
        <v>2.2106987502714492</v>
      </c>
      <c r="G467">
        <f t="shared" si="37"/>
        <v>1.2105303524945654</v>
      </c>
    </row>
    <row r="468" spans="2:7" x14ac:dyDescent="0.3">
      <c r="B468">
        <v>4.67</v>
      </c>
      <c r="C468">
        <f t="shared" si="35"/>
        <v>6.7997982783128119</v>
      </c>
      <c r="D468">
        <f t="shared" si="38"/>
        <v>6.2976244190104955</v>
      </c>
      <c r="E468">
        <f t="shared" si="36"/>
        <v>6.2976237127428192</v>
      </c>
      <c r="F468">
        <f t="shared" si="39"/>
        <v>2.2783826016069746</v>
      </c>
      <c r="G468">
        <f t="shared" si="37"/>
        <v>1.2782139539238528</v>
      </c>
    </row>
    <row r="469" spans="2:7" x14ac:dyDescent="0.3">
      <c r="B469">
        <v>4.68</v>
      </c>
      <c r="C469">
        <f t="shared" si="35"/>
        <v>6.8629244771727116</v>
      </c>
      <c r="D469">
        <f t="shared" si="38"/>
        <v>6.3276172219596338</v>
      </c>
      <c r="E469">
        <f t="shared" si="36"/>
        <v>6.327616682240274</v>
      </c>
      <c r="F469">
        <f t="shared" si="39"/>
        <v>2.3466962153844007</v>
      </c>
      <c r="G469">
        <f t="shared" si="37"/>
        <v>1.3465273177597226</v>
      </c>
    </row>
    <row r="470" spans="2:7" x14ac:dyDescent="0.3">
      <c r="B470">
        <v>4.6900000000000004</v>
      </c>
      <c r="C470">
        <f t="shared" si="35"/>
        <v>6.9263506227520075</v>
      </c>
      <c r="D470">
        <f t="shared" si="38"/>
        <v>6.3576132631592541</v>
      </c>
      <c r="E470">
        <f t="shared" si="36"/>
        <v>6.3576128900425228</v>
      </c>
      <c r="F470">
        <f t="shared" si="39"/>
        <v>2.4156425908840289</v>
      </c>
      <c r="G470">
        <f t="shared" si="37"/>
        <v>1.4154734432908143</v>
      </c>
    </row>
    <row r="471" spans="2:7" x14ac:dyDescent="0.3">
      <c r="B471">
        <v>4.7</v>
      </c>
      <c r="C471">
        <f t="shared" si="35"/>
        <v>6.9900767424358996</v>
      </c>
      <c r="D471">
        <f t="shared" si="38"/>
        <v>6.3876115430140183</v>
      </c>
      <c r="E471">
        <f t="shared" si="36"/>
        <v>6.387611336537109</v>
      </c>
      <c r="F471">
        <f t="shared" si="39"/>
        <v>2.4852247277099671</v>
      </c>
      <c r="G471">
        <f t="shared" si="37"/>
        <v>1.4850553301295619</v>
      </c>
    </row>
    <row r="472" spans="2:7" x14ac:dyDescent="0.3">
      <c r="B472">
        <v>4.71</v>
      </c>
      <c r="C472">
        <f t="shared" si="35"/>
        <v>7.0541028536122852</v>
      </c>
      <c r="D472">
        <f t="shared" si="38"/>
        <v>6.4176110617038464</v>
      </c>
      <c r="E472">
        <f t="shared" si="36"/>
        <v>6.4176110218877191</v>
      </c>
      <c r="F472">
        <f t="shared" si="39"/>
        <v>2.5554456256902065</v>
      </c>
      <c r="G472">
        <f t="shared" si="37"/>
        <v>1.5552759781122845</v>
      </c>
    </row>
    <row r="473" spans="2:7" x14ac:dyDescent="0.3">
      <c r="B473">
        <v>4.72</v>
      </c>
      <c r="C473">
        <f t="shared" si="35"/>
        <v>7.1184289636699738</v>
      </c>
      <c r="D473">
        <f t="shared" si="38"/>
        <v>6.4476108192854937</v>
      </c>
      <c r="E473">
        <f t="shared" si="36"/>
        <v>6.447610946134148</v>
      </c>
      <c r="F473">
        <f t="shared" si="39"/>
        <v>2.6263082847766164</v>
      </c>
      <c r="G473">
        <f t="shared" si="37"/>
        <v>1.6261383871991768</v>
      </c>
    </row>
    <row r="474" spans="2:7" x14ac:dyDescent="0.3">
      <c r="B474">
        <v>4.7300000000000004</v>
      </c>
      <c r="C474">
        <f t="shared" si="35"/>
        <v>7.183055069997998</v>
      </c>
      <c r="D474">
        <f t="shared" si="38"/>
        <v>6.4776098157918689</v>
      </c>
      <c r="E474">
        <f t="shared" si="36"/>
        <v>6.4776101092923088</v>
      </c>
      <c r="F474">
        <f t="shared" si="39"/>
        <v>2.6978157049449609</v>
      </c>
      <c r="G474">
        <f t="shared" si="37"/>
        <v>1.697645557374365</v>
      </c>
    </row>
    <row r="475" spans="2:7" x14ac:dyDescent="0.3">
      <c r="B475">
        <v>4.74</v>
      </c>
      <c r="C475">
        <f t="shared" si="35"/>
        <v>7.2479811599858142</v>
      </c>
      <c r="D475">
        <f t="shared" si="38"/>
        <v>6.5076070513313375</v>
      </c>
      <c r="E475">
        <f t="shared" si="36"/>
        <v>6.5076075114542125</v>
      </c>
      <c r="F475">
        <f t="shared" si="39"/>
        <v>2.7699708860948786</v>
      </c>
      <c r="G475">
        <f t="shared" si="37"/>
        <v>1.7698004885457905</v>
      </c>
    </row>
    <row r="476" spans="2:7" x14ac:dyDescent="0.3">
      <c r="B476">
        <v>4.75</v>
      </c>
      <c r="C476">
        <f t="shared" si="35"/>
        <v>7.313207211024622</v>
      </c>
      <c r="D476">
        <f t="shared" si="38"/>
        <v>6.537601526188614</v>
      </c>
      <c r="E476">
        <f t="shared" si="36"/>
        <v>6.5376021528879757</v>
      </c>
      <c r="F476">
        <f t="shared" si="39"/>
        <v>2.8427768279499293</v>
      </c>
      <c r="G476">
        <f t="shared" si="37"/>
        <v>1.8426061804453582</v>
      </c>
    </row>
    <row r="477" spans="2:7" x14ac:dyDescent="0.3">
      <c r="B477">
        <v>4.76</v>
      </c>
      <c r="C477">
        <f t="shared" si="35"/>
        <v>7.3787331905095837</v>
      </c>
      <c r="D477">
        <f t="shared" si="38"/>
        <v>6.5675922409246095</v>
      </c>
      <c r="E477">
        <f t="shared" si="36"/>
        <v>6.5675930341377882</v>
      </c>
      <c r="F477">
        <f t="shared" si="39"/>
        <v>2.9162365299575987</v>
      </c>
      <c r="G477">
        <f t="shared" si="37"/>
        <v>1.916065632528877</v>
      </c>
    </row>
    <row r="478" spans="2:7" x14ac:dyDescent="0.3">
      <c r="B478">
        <v>4.7699999999999996</v>
      </c>
      <c r="C478">
        <f t="shared" si="35"/>
        <v>7.4445590558431114</v>
      </c>
      <c r="D478">
        <f t="shared" si="38"/>
        <v>6.5975781964760642</v>
      </c>
      <c r="E478">
        <f t="shared" si="36"/>
        <v>6.5975791561238459</v>
      </c>
      <c r="F478">
        <f t="shared" si="39"/>
        <v>2.9903529911893605</v>
      </c>
      <c r="G478">
        <f t="shared" si="37"/>
        <v>1.9901818438761509</v>
      </c>
    </row>
    <row r="479" spans="2:7" x14ac:dyDescent="0.3">
      <c r="B479">
        <v>4.78</v>
      </c>
      <c r="C479">
        <f t="shared" si="35"/>
        <v>7.510684754439108</v>
      </c>
      <c r="D479">
        <f t="shared" si="38"/>
        <v>6.6275583942557752</v>
      </c>
      <c r="E479">
        <f t="shared" si="36"/>
        <v>6.6275595202422757</v>
      </c>
      <c r="F479">
        <f t="shared" si="39"/>
        <v>3.0651292102407766</v>
      </c>
      <c r="G479">
        <f t="shared" si="37"/>
        <v>2.0649578130910555</v>
      </c>
    </row>
    <row r="480" spans="2:7" x14ac:dyDescent="0.3">
      <c r="B480">
        <v>4.79</v>
      </c>
      <c r="C480">
        <f t="shared" si="35"/>
        <v>7.57711022372823</v>
      </c>
      <c r="D480">
        <f t="shared" si="38"/>
        <v>6.6575318362527369</v>
      </c>
      <c r="E480">
        <f t="shared" si="36"/>
        <v>6.6575331284649781</v>
      </c>
      <c r="F480">
        <f t="shared" si="39"/>
        <v>3.1405681851316118</v>
      </c>
      <c r="G480">
        <f t="shared" si="37"/>
        <v>2.140396538201685</v>
      </c>
    </row>
    <row r="481" spans="2:7" x14ac:dyDescent="0.3">
      <c r="B481">
        <v>4.8</v>
      </c>
      <c r="C481">
        <f t="shared" si="35"/>
        <v>7.6438353911641599</v>
      </c>
      <c r="D481">
        <f t="shared" si="38"/>
        <v>6.6874975251303681</v>
      </c>
      <c r="E481">
        <f t="shared" si="36"/>
        <v>6.6874989834394469</v>
      </c>
      <c r="F481">
        <f t="shared" si="39"/>
        <v>3.2166729132060721</v>
      </c>
      <c r="G481">
        <f t="shared" si="37"/>
        <v>2.2165010165605565</v>
      </c>
    </row>
    <row r="482" spans="2:7" x14ac:dyDescent="0.3">
      <c r="B482">
        <v>4.8099999999999996</v>
      </c>
      <c r="C482">
        <f t="shared" si="35"/>
        <v>7.7108601742308345</v>
      </c>
      <c r="D482">
        <f t="shared" si="38"/>
        <v>6.7174544643283207</v>
      </c>
      <c r="E482">
        <f t="shared" si="36"/>
        <v>6.7174560885884844</v>
      </c>
      <c r="F482">
        <f t="shared" si="39"/>
        <v>3.2934463910330454</v>
      </c>
      <c r="G482">
        <f t="shared" si="37"/>
        <v>2.2932742447448362</v>
      </c>
    </row>
    <row r="483" spans="2:7" x14ac:dyDescent="0.3">
      <c r="B483">
        <v>4.82</v>
      </c>
      <c r="C483">
        <f t="shared" si="35"/>
        <v>7.7781844804507294</v>
      </c>
      <c r="D483">
        <f t="shared" si="38"/>
        <v>6.7474016581614338</v>
      </c>
      <c r="E483">
        <f t="shared" si="36"/>
        <v>6.7474034482098801</v>
      </c>
      <c r="F483">
        <f t="shared" si="39"/>
        <v>3.3708916143064585</v>
      </c>
      <c r="G483">
        <f t="shared" si="37"/>
        <v>2.3707192184567916</v>
      </c>
    </row>
    <row r="484" spans="2:7" x14ac:dyDescent="0.3">
      <c r="B484">
        <v>4.83</v>
      </c>
      <c r="C484">
        <f t="shared" si="35"/>
        <v>7.8458082073940663</v>
      </c>
      <c r="D484">
        <f t="shared" si="38"/>
        <v>6.777338111918108</v>
      </c>
      <c r="E484">
        <f t="shared" si="36"/>
        <v>6.7773400675759561</v>
      </c>
      <c r="F484">
        <f t="shared" si="39"/>
        <v>3.4490115777456807</v>
      </c>
      <c r="G484">
        <f t="shared" si="37"/>
        <v>2.4488389324240529</v>
      </c>
    </row>
    <row r="485" spans="2:7" x14ac:dyDescent="0.3">
      <c r="B485">
        <v>4.84</v>
      </c>
      <c r="C485">
        <f t="shared" si="35"/>
        <v>7.9137312426890887</v>
      </c>
      <c r="D485">
        <f t="shared" si="38"/>
        <v>6.8072628319610144</v>
      </c>
      <c r="E485">
        <f t="shared" si="36"/>
        <v>6.8072649530330551</v>
      </c>
      <c r="F485">
        <f t="shared" si="39"/>
        <v>3.5278092749960948</v>
      </c>
      <c r="G485">
        <f t="shared" si="37"/>
        <v>2.5276363803002795</v>
      </c>
    </row>
    <row r="486" spans="2:7" x14ac:dyDescent="0.3">
      <c r="B486">
        <v>4.8499999999999996</v>
      </c>
      <c r="C486">
        <f t="shared" si="35"/>
        <v>7.9819534640332837</v>
      </c>
      <c r="D486">
        <f t="shared" si="38"/>
        <v>6.8371748258268834</v>
      </c>
      <c r="E486">
        <f t="shared" si="36"/>
        <v>6.8371771121009068</v>
      </c>
      <c r="F486">
        <f t="shared" si="39"/>
        <v>3.6072876985297051</v>
      </c>
      <c r="G486">
        <f t="shared" si="37"/>
        <v>2.6071145545657544</v>
      </c>
    </row>
    <row r="487" spans="2:7" x14ac:dyDescent="0.3">
      <c r="B487">
        <v>4.8600000000000003</v>
      </c>
      <c r="C487">
        <f t="shared" si="35"/>
        <v>8.0504747392056295</v>
      </c>
      <c r="D487">
        <f t="shared" si="38"/>
        <v>6.8670731023251017</v>
      </c>
      <c r="E487">
        <f t="shared" si="36"/>
        <v>6.8670755535718637</v>
      </c>
      <c r="F487">
        <f t="shared" si="39"/>
        <v>3.6874498395459052</v>
      </c>
      <c r="G487">
        <f t="shared" si="37"/>
        <v>2.6872764464281289</v>
      </c>
    </row>
    <row r="488" spans="2:7" x14ac:dyDescent="0.3">
      <c r="B488">
        <v>4.87</v>
      </c>
      <c r="C488">
        <f t="shared" si="35"/>
        <v>8.1192949260797889</v>
      </c>
      <c r="D488">
        <f t="shared" si="38"/>
        <v>6.8969566716350936</v>
      </c>
      <c r="E488">
        <f t="shared" si="36"/>
        <v>6.8969592876100236</v>
      </c>
      <c r="F488">
        <f t="shared" si="39"/>
        <v>3.7682986878723308</v>
      </c>
      <c r="G488">
        <f t="shared" si="37"/>
        <v>2.7681250457233162</v>
      </c>
    </row>
    <row r="489" spans="2:7" x14ac:dyDescent="0.3">
      <c r="B489">
        <v>4.88</v>
      </c>
      <c r="C489">
        <f t="shared" si="35"/>
        <v>8.1884138726383284</v>
      </c>
      <c r="D489">
        <f t="shared" si="38"/>
        <v>6.9268245454084418</v>
      </c>
      <c r="E489">
        <f t="shared" si="36"/>
        <v>6.9268273258502209</v>
      </c>
      <c r="F489">
        <f t="shared" si="39"/>
        <v>3.8498372318659198</v>
      </c>
      <c r="G489">
        <f t="shared" si="37"/>
        <v>2.8496633408164413</v>
      </c>
    </row>
    <row r="490" spans="2:7" x14ac:dyDescent="0.3">
      <c r="B490">
        <v>4.8899999999999997</v>
      </c>
      <c r="C490">
        <f t="shared" si="35"/>
        <v>8.2578314169879548</v>
      </c>
      <c r="D490">
        <f t="shared" si="38"/>
        <v>6.9566757368670187</v>
      </c>
      <c r="E490">
        <f t="shared" si="36"/>
        <v>6.9566786814968573</v>
      </c>
      <c r="F490">
        <f t="shared" si="39"/>
        <v>3.9320684583140495</v>
      </c>
      <c r="G490">
        <f t="shared" si="37"/>
        <v>2.931894318503133</v>
      </c>
    </row>
    <row r="491" spans="2:7" x14ac:dyDescent="0.3">
      <c r="B491">
        <v>4.9000000000000004</v>
      </c>
      <c r="C491">
        <f t="shared" si="35"/>
        <v>8.327547387375672</v>
      </c>
      <c r="D491">
        <f t="shared" si="38"/>
        <v>6.9865092608985595</v>
      </c>
      <c r="E491">
        <f t="shared" si="36"/>
        <v>6.9865123694225773</v>
      </c>
      <c r="F491">
        <f t="shared" si="39"/>
        <v>4.0149953523358732</v>
      </c>
      <c r="G491">
        <f t="shared" si="37"/>
        <v>3.0148209639107648</v>
      </c>
    </row>
    <row r="492" spans="2:7" x14ac:dyDescent="0.3">
      <c r="B492">
        <v>4.91</v>
      </c>
      <c r="C492">
        <f t="shared" si="35"/>
        <v>8.3975616022059292</v>
      </c>
      <c r="D492">
        <f t="shared" si="38"/>
        <v>7.0163241341596176</v>
      </c>
      <c r="E492">
        <f t="shared" si="36"/>
        <v>7.0163274062667771</v>
      </c>
      <c r="F492">
        <f t="shared" si="39"/>
        <v>4.0986208972837792</v>
      </c>
      <c r="G492">
        <f t="shared" si="37"/>
        <v>3.0984462603998892</v>
      </c>
    </row>
    <row r="493" spans="2:7" x14ac:dyDescent="0.3">
      <c r="B493">
        <v>4.92</v>
      </c>
      <c r="C493">
        <f t="shared" si="35"/>
        <v>8.4678738700588614</v>
      </c>
      <c r="D493">
        <f t="shared" si="38"/>
        <v>7.0461193751711173</v>
      </c>
      <c r="E493">
        <f t="shared" si="36"/>
        <v>7.0461228105339586</v>
      </c>
      <c r="F493">
        <f t="shared" si="39"/>
        <v>4.1829480746451013</v>
      </c>
      <c r="G493">
        <f t="shared" si="37"/>
        <v>3.1827731894660474</v>
      </c>
    </row>
    <row r="494" spans="2:7" x14ac:dyDescent="0.3">
      <c r="B494">
        <v>4.93</v>
      </c>
      <c r="C494">
        <f t="shared" si="35"/>
        <v>8.5384839897093485</v>
      </c>
      <c r="D494">
        <f t="shared" si="38"/>
        <v>7.0758940044165861</v>
      </c>
      <c r="E494">
        <f t="shared" si="36"/>
        <v>7.0758976026918532</v>
      </c>
      <c r="F494">
        <f t="shared" si="39"/>
        <v>4.2679798639439408</v>
      </c>
      <c r="G494">
        <f t="shared" si="37"/>
        <v>3.2678047306414726</v>
      </c>
    </row>
    <row r="495" spans="2:7" x14ac:dyDescent="0.3">
      <c r="B495">
        <v>4.9400000000000004</v>
      </c>
      <c r="C495">
        <f t="shared" si="35"/>
        <v>8.6093917501471964</v>
      </c>
      <c r="D495">
        <f t="shared" si="38"/>
        <v>7.10564704444129</v>
      </c>
      <c r="E495">
        <f t="shared" si="36"/>
        <v>7.1056508052693967</v>
      </c>
      <c r="F495">
        <f t="shared" si="39"/>
        <v>4.353719242643229</v>
      </c>
      <c r="G495">
        <f t="shared" si="37"/>
        <v>3.3535438613972772</v>
      </c>
    </row>
    <row r="496" spans="2:7" x14ac:dyDescent="0.3">
      <c r="B496">
        <v>4.95</v>
      </c>
      <c r="C496">
        <f t="shared" si="35"/>
        <v>8.6805969305981776</v>
      </c>
      <c r="D496">
        <f t="shared" si="38"/>
        <v>7.1353775199499223</v>
      </c>
      <c r="E496">
        <f t="shared" si="36"/>
        <v>7.1353814429544506</v>
      </c>
      <c r="F496">
        <f t="shared" si="39"/>
        <v>4.4401691860469539</v>
      </c>
      <c r="G496">
        <f t="shared" si="37"/>
        <v>3.439993557045554</v>
      </c>
    </row>
    <row r="497" spans="2:7" x14ac:dyDescent="0.3">
      <c r="B497">
        <v>4.96</v>
      </c>
      <c r="C497">
        <f t="shared" si="35"/>
        <v>8.7520993005461918</v>
      </c>
      <c r="D497">
        <f t="shared" si="38"/>
        <v>7.1650844579028679</v>
      </c>
      <c r="E497">
        <f t="shared" si="36"/>
        <v>7.1650885426913611</v>
      </c>
      <c r="F497">
        <f t="shared" si="39"/>
        <v>4.5273326672026739</v>
      </c>
      <c r="G497">
        <f t="shared" si="37"/>
        <v>3.5271567906419747</v>
      </c>
    </row>
    <row r="498" spans="2:7" x14ac:dyDescent="0.3">
      <c r="B498">
        <v>4.97</v>
      </c>
      <c r="C498">
        <f t="shared" si="35"/>
        <v>8.8238986197562319</v>
      </c>
      <c r="D498">
        <f t="shared" si="38"/>
        <v>7.1947668876138353</v>
      </c>
      <c r="E498">
        <f t="shared" si="36"/>
        <v>7.194771133778243</v>
      </c>
      <c r="F498">
        <f t="shared" si="39"/>
        <v>4.615212656804184</v>
      </c>
      <c r="G498">
        <f t="shared" si="37"/>
        <v>3.6150365328884178</v>
      </c>
    </row>
    <row r="499" spans="2:7" x14ac:dyDescent="0.3">
      <c r="B499">
        <v>4.9800000000000004</v>
      </c>
      <c r="C499">
        <f t="shared" si="35"/>
        <v>8.8959946382984718</v>
      </c>
      <c r="D499">
        <f t="shared" si="38"/>
        <v>7.2244238408486368</v>
      </c>
      <c r="E499">
        <f t="shared" si="36"/>
        <v>7.224428247964056</v>
      </c>
      <c r="F499">
        <f t="shared" si="39"/>
        <v>4.7038121230944636</v>
      </c>
      <c r="G499">
        <f t="shared" si="37"/>
        <v>3.7036357520359431</v>
      </c>
    </row>
    <row r="500" spans="2:7" x14ac:dyDescent="0.3">
      <c r="B500">
        <v>4.99</v>
      </c>
      <c r="C500">
        <f t="shared" si="35"/>
        <v>8.968387096573208</v>
      </c>
      <c r="D500">
        <f t="shared" si="38"/>
        <v>7.254054351919569</v>
      </c>
      <c r="E500">
        <f t="shared" si="36"/>
        <v>7.254058919545427</v>
      </c>
      <c r="F500">
        <f t="shared" si="39"/>
        <v>4.7931340317688198</v>
      </c>
      <c r="G500">
        <f t="shared" si="37"/>
        <v>3.792957413787903</v>
      </c>
    </row>
    <row r="501" spans="2:7" x14ac:dyDescent="0.3">
      <c r="B501">
        <v>5</v>
      </c>
      <c r="C501">
        <f t="shared" si="35"/>
        <v>9.0410757253368601</v>
      </c>
      <c r="D501">
        <f t="shared" si="38"/>
        <v>1.7972719632411238</v>
      </c>
      <c r="E501">
        <f t="shared" si="36"/>
        <v>7.2836621854632266</v>
      </c>
      <c r="F501">
        <f t="shared" si="39"/>
        <v>4.8831813458783682</v>
      </c>
      <c r="G501">
        <f t="shared" si="37"/>
        <v>3.8830044812034359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Ким</dc:creator>
  <cp:lastModifiedBy>Кирилл Ким</cp:lastModifiedBy>
  <dcterms:created xsi:type="dcterms:W3CDTF">2025-09-01T19:06:16Z</dcterms:created>
  <dcterms:modified xsi:type="dcterms:W3CDTF">2025-09-08T06:23:09Z</dcterms:modified>
</cp:coreProperties>
</file>