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29CB25FE-46CE-4EF6-B687-D646C084B195}" xr6:coauthVersionLast="47" xr6:coauthVersionMax="47" xr10:uidLastSave="{00000000-0000-0000-0000-000000000000}"/>
  <bookViews>
    <workbookView xWindow="-98" yWindow="-98" windowWidth="28996" windowHeight="15796" xr2:uid="{ABD52FE1-B0FA-4F1F-8DD6-2BC65DEFB27E}"/>
  </bookViews>
  <sheets>
    <sheet name="Export_Contract" sheetId="2" r:id="rId1"/>
    <sheet name="Com_Invoice" sheetId="1" r:id="rId2"/>
  </sheets>
  <definedNames>
    <definedName name="_xlnm.Print_Area" localSheetId="0">Export_Contract!$A$1:$D$67</definedName>
    <definedName name="Адреса_банк_получателя">Export_Contract!$A$36</definedName>
    <definedName name="Адреса_банк_получателя_адрес">Export_Contract!$A$37</definedName>
    <definedName name="Адреса_банк_получателя_свифт">Export_Contract!$A$38</definedName>
    <definedName name="Адреса_подпись">Export_Contract!$A$50</definedName>
    <definedName name="Адреса_покупатель">Export_Contract!$A$42</definedName>
    <definedName name="Адреса_покупатель_адрес">Export_Contract!$A$43</definedName>
    <definedName name="Адреса_покупатель_банк">Export_Contract!$A$44</definedName>
    <definedName name="Адреса_покупатель_банк_адрес">Export_Contract!$A$46</definedName>
    <definedName name="Адреса_покупатель_банк_ветвь">Export_Contract!$A$45</definedName>
    <definedName name="Адреса_покупатель_банк_свифт">Export_Contract!$A$47</definedName>
    <definedName name="Адреса_покупатель_бенефициар">Export_Contract!$A$48</definedName>
    <definedName name="Адреса_покупатель_заголовок">Export_Contract!$A$41</definedName>
    <definedName name="Адреса_покупатель_счет">Export_Contract!$A$49</definedName>
    <definedName name="Адреса_получатель_в_пользу">Export_Contract!$A$39</definedName>
    <definedName name="Адреса_получатель_счет">Export_Contract!$A$40</definedName>
    <definedName name="Адреса_продавец">Export_Contract!$A$34</definedName>
    <definedName name="Адреса_продавец_адрес">Export_Contract!$A$35</definedName>
    <definedName name="Адреса_продавец_заголовок">Export_Contract!$A$33</definedName>
    <definedName name="Адреса_сторон_заголовок">Export_Contract!$A$32</definedName>
    <definedName name="Доставка_заголовок">Export_Contract!$A$24</definedName>
    <definedName name="Доставка_порт">Export_Contract!$A$26</definedName>
    <definedName name="Доставка_условия">Export_Contract!$A$25</definedName>
    <definedName name="Инвойс">Com_Invoice!$E$4</definedName>
    <definedName name="Инвойс_Bl_массив">Com_Invoice!$A$16</definedName>
    <definedName name="Инвойс_Bl_массив_п">Com_Invoice!$A$81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Com_Invoice!$F$16</definedName>
    <definedName name="Инвойс_всего_п">Com_Invoice!$F$81</definedName>
    <definedName name="Инвойс_дата">Com_Invoice!$A$10</definedName>
    <definedName name="Инвойс_дата_п">Com_Invoice!$A$75</definedName>
    <definedName name="Инвойс_декларация">Com_Invoice!$A$13</definedName>
    <definedName name="Инвойс_декларация_п">Com_Invoice!$A$78</definedName>
    <definedName name="Инвойс_контракт">Com_Invoice!$E$11</definedName>
    <definedName name="Инвойс_контракт_дата">Com_Invoice!$E$12</definedName>
    <definedName name="Инвойс_контракт_дата_п">Com_Invoice!$E$77</definedName>
    <definedName name="Инвойс_контракт_п">Com_Invoice!$E$76</definedName>
    <definedName name="Инвойс_куда">Com_Invoice!$A$12</definedName>
    <definedName name="Инвойс_куда_п">Com_Invoice!$A$77</definedName>
    <definedName name="Инвойс_места">Com_Invoice!$E$16</definedName>
    <definedName name="Инвойс_места_п">Com_Invoice!$E$81</definedName>
    <definedName name="Инвойс_откуда">Com_Invoice!$B$12</definedName>
    <definedName name="Инвойс_откуда_п">Com_Invoice!$B$77</definedName>
    <definedName name="Инвойс_п">Com_Invoice!$E$69</definedName>
    <definedName name="Инвойс_подвал_всего">Com_Invoice!$E$42</definedName>
    <definedName name="Инвойс_подвал_всего_п">Com_Invoice!$E$106</definedName>
    <definedName name="Инвойс_подвал_места">Com_Invoice!$D$42</definedName>
    <definedName name="Инвойс_подвал_места_п">Com_Invoice!$D$106</definedName>
    <definedName name="Инвойс_подвал_сумма">Com_Invoice!$H$42</definedName>
    <definedName name="Инвойс_подвал_сумма_п">Com_Invoice!$H$106</definedName>
    <definedName name="Инвойс_подписант">Com_Invoice!$E$44</definedName>
    <definedName name="Инвойс_подписант_п">Com_Invoice!$E$108</definedName>
    <definedName name="Инвойс_покупатель">Com_Invoice!$E$7</definedName>
    <definedName name="Инвойс_покупатель_адрес">Com_Invoice!$E$8</definedName>
    <definedName name="Инвойс_покупатель_адрес_п">Com_Invoice!$E$73</definedName>
    <definedName name="Инвойс_покупатель_п">Com_Invoice!$E$72</definedName>
    <definedName name="Инвойс_получатель">Com_Invoice!$A$7</definedName>
    <definedName name="Инвойс_получатель_адрес">Com_Invoice!$A$8</definedName>
    <definedName name="Инвойс_получатель_адрес_п">Com_Invoice!$A$73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Com_Invoice!$A$72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Com_Invoice!$A$4</definedName>
    <definedName name="Инвойс_продавец_адрес">Com_Invoice!$A$5</definedName>
    <definedName name="Инвойс_продавец_адрес_п">Com_Invoice!$A$70</definedName>
    <definedName name="Инвойс_продавец_п">Com_Invoice!$A$69</definedName>
    <definedName name="Инвойс_продукт">Com_Invoice!$C$16</definedName>
    <definedName name="Инвойс_продукт_п">Com_Invoice!$C$81</definedName>
    <definedName name="Инвойс_соглашение">Com_Invoice!$E$10</definedName>
    <definedName name="Инвойс_соглашение_п">Com_Invoice!$E$75</definedName>
    <definedName name="Инвойс_судно">Com_Invoice!$A$39</definedName>
    <definedName name="Инвойс_судно_п">Com_Invoice!$A$103</definedName>
    <definedName name="Инвойс_сумма">Com_Invoice!$H$16</definedName>
    <definedName name="Инвойс_сумма_п">Com_Invoice!$H$81</definedName>
    <definedName name="Инвойс_транспорт">Com_Invoice!$B$10</definedName>
    <definedName name="Инвойс_транспорт_п">Com_Invoice!$B$75</definedName>
    <definedName name="Инвойс_упаковка">Com_Invoice!$D$16</definedName>
    <definedName name="Инвойс_упаковка_п">Com_Invoice!$D$81</definedName>
    <definedName name="Инвойс_условия">Com_Invoice!$E$14</definedName>
    <definedName name="Инвойс_условия_п">Com_Invoice!$E$79</definedName>
    <definedName name="Инвойс_цена">Com_Invoice!$G$16</definedName>
    <definedName name="Инвойс_цена_п">Com_Invoice!$G$81</definedName>
    <definedName name="Контракт">Export_Contract!$A$2</definedName>
    <definedName name="Контракт_дата">Export_Contract!$A$3</definedName>
    <definedName name="МСЦ">Com_Invoice!$G$4</definedName>
    <definedName name="МСЦ_п">Com_Invoice!$G$69</definedName>
    <definedName name="МСЦ_сертификат">Com_Invoice!$H$4</definedName>
    <definedName name="МСЦ_сертификат_п">Com_Invoice!$H$69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Export_Contract!$A$18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Export_Contract!$A$30</definedName>
    <definedName name="Прочие_условия_описание">Export_Contract!$A$31</definedName>
    <definedName name="Сертификаты_массив">Export_Contract!$A$29</definedName>
    <definedName name="Сертификаты_описание">Export_Contract!$A$27</definedName>
    <definedName name="Соглашение">Export_Contract!$A$1</definedName>
    <definedName name="Стороны_заголовок">Export_Contract!$A$4</definedName>
    <definedName name="Цена_всего">Export_Contract!$A$23</definedName>
    <definedName name="Цена_заголовок">Export_Contract!$A$20</definedName>
    <definedName name="Цена_массив">Export_Contract!$A$22</definedName>
    <definedName name="Цена_описание">Export_Contract!$A$21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<sst xmlns="http://schemas.openxmlformats.org/spreadsheetml/2006/main" count="225" uniqueCount="182">
  <si>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</si>
  <si>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</si>
  <si>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</si>
  <si>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</si>
  <si>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</si>
  <si>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</si>
  <si>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</si>
  <si>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</si>
  <si>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</si>
  <si>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</si>
  <si>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</si>
  <si>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</si>
  <si>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</si>
  <si>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</si>
  <si>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</si>
  <si>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</si>
  <si>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</si>
  <si>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</si>
  <si>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</si>
  <si>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</si>
  <si>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</si>
  <si>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</si>
  <si>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</si>
  <si>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</si>
  <si>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</si>
  <si>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</si>
  <si>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</si>
  <si>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</si>
  <si>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</si>
  <si>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</si>
  <si>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</si>
  <si>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</si>
  <si>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</si>
  <si>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</si>
  <si>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</si>
  <si>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</si>
  <si>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</si>
  <si>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</si>
  <si>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</si>
  <si>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</si>
  <si>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</si>
  <si>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</si>
  <si>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</si>
  <si>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</si>
  <si>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</si>
  <si>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</si>
  <si>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</si>
  <si>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</si>
  <si>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</si>
  <si>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</si>
  <si>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</si>
  <si>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</si>
  <si>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</si>
  <si>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</si>
  <si>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</si>
  <si>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</si>
  <si>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</si>
  <si>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</si>
  <si>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</si>
  <si>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</si>
  <si>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</si>
  <si>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</si>
  <si>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</si>
  <si>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</si>
  <si>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</si>
  <si>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</si>
  <si>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</si>
  <si>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</si>
  <si>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</si>
  <si>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</si>
  <si>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</si>
  <si>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</si>
  <si>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</si>
  <si>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</si>
  <si>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</si>
  <si>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</si>
  <si>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</si>
  <si>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</si>
  <si>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</si>
  <si>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</si>
  <si>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</si>
  <si>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</si>
  <si>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</si>
  <si>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</si>
  <si>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</si>
  <si>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</si>
  <si>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</si>
  <si>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</si>
  <si>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</si>
  <si>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</si>
  <si>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</si>
  <si>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</si>
  <si>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</si>
  <si>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</si>
  <si>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</si>
  <si>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</si>
  <si>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</si>
  <si>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</si>
  <si>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</si>
  <si>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</si>
  <si>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</si>
  <si>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</si>
  <si>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</si>
  <si>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</si>
  <si>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</si>
  <si>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</si>
  <si>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</si>
  <si>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</si>
  <si>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</si>
  <si>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</si>
  <si>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</si>
  <si>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</si>
  <si>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</si>
  <si>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</si>
  <si>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</si>
  <si>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</si>
  <si>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</si>
  <si>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</si>
  <si>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</si>
  <si>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</si>
  <si>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</si>
  <si>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</si>
  <si>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</si>
  <si>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</si>
  <si>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( Shinpyung branch )</t>
  </si>
  <si>
    <t>277, Jangpyeong-Ro, Saha-Gu, Busan, Korea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</si>
  <si>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</si>
  <si>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</si>
  <si>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</si>
  <si>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</si>
  <si>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</si>
  <si>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</si>
  <si>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</si>
  <si>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</si>
  <si>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</si>
  <si>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</si>
  <si>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</si>
  <si>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</si>
  <si>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</si>
  <si>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</si>
  <si>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</si>
  <si>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</si>
  <si>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</si>
  <si>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</si>
  <si>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</si>
  <si>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</si>
  <si>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</si>
  <si>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</si>
  <si>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</si>
  <si>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</si>
  <si>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</si>
  <si>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</si>
  <si>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</si>
  <si>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>432 шт/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</si>
  <si>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</si>
  <si>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</si>
  <si>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</si>
  <si>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</si>
  <si>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СТРАНА ПРОИСХОЖДЕНИЯ РОССИЯ</t>
  </si>
  <si>
    <t xml:space="preserve">Получатель сертификатов / Certificates' Consignee </t>
  </si>
  <si>
    <t xml:space="preserve">Количество, тн. /
Quantity, mt. 
</t>
  </si>
  <si>
    <t>Продукция / Goods description</t>
  </si>
  <si>
    <t>Изготовитель / 
Fishing Vessel</t>
  </si>
  <si>
    <t>KTI COMPANY LIMITED
7, Chungjang-daero, Jung-gu, Busan, Republic of Korea (Jungang-dong-4ga, KYOBO B/D 3F)</t>
  </si>
  <si>
    <t>1 000,000</t>
  </si>
  <si>
    <t>MSC Минтай б/г мороженый
MSC Frozen Alaska Pollock h/g</t>
  </si>
  <si>
    <t>МФТ "Морской Волк"
f/v "Morskoy Volk"</t>
  </si>
  <si>
    <t>Recipient bank: "ASIAN-PACIFIC BANK" (OJSC)</t>
  </si>
  <si>
    <t>Банк-получателя: "ASIAN-PACIFIC BANK" (OJSC)</t>
  </si>
  <si>
    <t>SWIFT: ASANRU8X</t>
  </si>
  <si>
    <t>in favor of "Tikhrybcom Co., LTD"</t>
  </si>
  <si>
    <t>в пользу ООО "Тихоокеанская рыбопромышленная компания"</t>
  </si>
  <si>
    <t>account number 40702840201401167199</t>
  </si>
  <si>
    <t>счет № 40702840201401167199</t>
  </si>
  <si>
    <t>7, Chungjang-daero, Jung-gu, Busan, Republic of Korea (Jungang-dong-4ga, KYOBO B/D 2,3F)</t>
  </si>
  <si>
    <t>KEB HANA BANK</t>
  </si>
  <si>
    <t>Bank Name: KEB NANA BANK</t>
  </si>
  <si>
    <t>Swift Code : KOEXKRSE</t>
  </si>
  <si>
    <t>BENEFICIARY : KTI COMPANY LIMITED</t>
  </si>
  <si>
    <t>A/C No. : 242-910002-68638</t>
  </si>
  <si>
    <t>Исполнитель/Contractor ________________________SE JI YOUNG</t>
  </si>
  <si>
    <t>Заказчик/Customer  _______________________N.M. Kotov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</si>
</sst>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6" fillId="0" borderId="0" xfId="0" applyFont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6" fillId="0" borderId="0" xfId="0" applyFont="1" applyBorder="1"/>
    <xf numFmtId="0" fontId="3" fillId="2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Y87"/>
  <sheetViews>
    <sheetView tabSelected="1" view="pageBreakPreview" topLeftCell="A6" zoomScaleNormal="100" zoomScaleSheetLayoutView="100" workbookViewId="0">
      <selection activeCell="A20" sqref="A20:B20"/>
    </sheetView>
  </sheetViews>
  <sheetFormatPr defaultColWidth="8.796875" defaultRowHeight="14.25" x14ac:dyDescent="0.45"/>
  <cols>
    <col min="1" max="1" width="35.796875" style="15" customWidth="1"/>
    <col min="2" max="2" width="19" style="15" customWidth="1"/>
    <col min="3" max="3" width="33.33203125" style="15" customWidth="1"/>
    <col min="4" max="4" width="24.9296875" style="15" customWidth="1"/>
    <col min="6" max="6" width="13" bestFit="1" customWidth="1"/>
    <col min="8" max="8" width="17.6640625" style="8" customWidth="1"/>
    <col min="9" max="9" width="9" style="8" hidden="1" customWidth="1"/>
    <col min="10" max="10" width="16.33203125" style="8" hidden="1" customWidth="1"/>
    <col min="11" max="11" width="20.33203125" style="8" hidden="1" customWidth="1"/>
    <col min="12" max="12" width="9.33203125" style="8" hidden="1" customWidth="1"/>
    <col min="13" max="13" width="15.796875" style="8" hidden="1" customWidth="1"/>
    <col min="14" max="14" width="49.796875" style="8" hidden="1" customWidth="1"/>
    <col min="15" max="15" width="10.6640625" style="8" hidden="1" customWidth="1"/>
    <col min="16" max="16" width="13.796875" style="8" hidden="1" customWidth="1"/>
    <col min="17" max="17" width="7.33203125" style="8" hidden="1" customWidth="1"/>
    <col min="18" max="18" width="9.796875" style="8" hidden="1" customWidth="1"/>
    <col min="19" max="19" width="23.33203125" style="8" hidden="1" customWidth="1"/>
    <col min="20" max="20" width="0" style="8" hidden="1" customWidth="1"/>
    <col min="21" max="21" width="17.6640625" style="8" customWidth="1"/>
    <col min="22" max="22" width="13.1328125" style="8" customWidth="1"/>
    <col min="23" max="23" width="9.06640625" style="8" customWidth="1"/>
    <col min="24" max="24" width="35.3984375" style="8" customWidth="1"/>
    <col min="25" max="25" width="9.1328125" hidden="1" customWidth="1"/>
    <col min="26" max="26" width="0" hidden="1" customWidth="1"/>
  </cols>
  <sheetData>
    <row r="1" spans="1:24" ht="15.4" customHeight="1" x14ac:dyDescent="0.45">
      <c r="A1" s="107" t="s">
        <v>137</v>
      </c>
      <c r="B1" s="147"/>
      <c r="C1" s="107" t="s">
        <v>138</v>
      </c>
      <c r="D1" s="106"/>
      <c r="F1" s="1"/>
      <c r="I1"/>
      <c r="J1"/>
      <c r="K1"/>
      <c r="L1"/>
      <c r="M1"/>
      <c r="N1"/>
      <c r="O1"/>
      <c r="P1"/>
      <c r="Q1"/>
      <c r="R1"/>
      <c r="S1"/>
      <c r="T1"/>
    </row>
    <row r="2" spans="1:24" ht="15.4" customHeight="1" x14ac:dyDescent="0.45">
      <c r="A2" s="109" t="s">
        <v>24</v>
      </c>
      <c r="B2" s="148"/>
      <c r="C2" s="109" t="s">
        <v>89</v>
      </c>
      <c r="D2" s="108"/>
      <c r="F2" s="1"/>
      <c r="I2"/>
      <c r="J2"/>
      <c r="K2"/>
      <c r="L2"/>
      <c r="M2"/>
      <c r="N2"/>
      <c r="O2"/>
      <c r="P2"/>
      <c r="Q2"/>
      <c r="R2"/>
      <c r="S2"/>
      <c r="T2"/>
    </row>
    <row r="3" spans="1:24" ht="15.4" customHeight="1" x14ac:dyDescent="0.45">
      <c r="A3" s="109" t="s">
        <v>128</v>
      </c>
      <c r="B3" s="148"/>
      <c r="C3" s="109" t="s">
        <v>90</v>
      </c>
      <c r="D3" s="108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9"/>
    </row>
    <row r="4" spans="1:24" s="89" customFormat="1" ht="13.25" customHeight="1" x14ac:dyDescent="0.4">
      <c r="A4" s="121" t="s">
        <v>91</v>
      </c>
      <c r="B4" s="121"/>
      <c r="C4" s="149" t="s">
        <v>92</v>
      </c>
      <c r="D4" s="124"/>
      <c r="H4" s="11"/>
      <c r="U4" s="11"/>
      <c r="V4" s="11"/>
      <c r="W4" s="11"/>
      <c r="X4" s="11"/>
    </row>
    <row r="5" spans="1:24" ht="13.25" customHeight="1" x14ac:dyDescent="0.45">
      <c r="A5" s="122" t="s">
        <v>93</v>
      </c>
      <c r="B5" s="122"/>
      <c r="C5" s="150" t="s">
        <v>94</v>
      </c>
      <c r="D5" s="125"/>
      <c r="F5" s="1"/>
      <c r="I5"/>
      <c r="J5"/>
      <c r="K5"/>
      <c r="L5"/>
      <c r="M5"/>
      <c r="N5"/>
      <c r="O5"/>
      <c r="P5"/>
      <c r="Q5"/>
      <c r="R5"/>
      <c r="S5"/>
      <c r="T5"/>
    </row>
    <row r="6" spans="1:24" ht="13.25" customHeight="1" x14ac:dyDescent="0.45">
      <c r="A6" s="123" t="s">
        <v>129</v>
      </c>
      <c r="B6" s="123"/>
      <c r="C6" s="151" t="s">
        <v>59</v>
      </c>
      <c r="D6" s="126"/>
      <c r="I6"/>
      <c r="J6"/>
      <c r="K6"/>
      <c r="L6"/>
      <c r="M6"/>
      <c r="N6"/>
      <c r="O6"/>
      <c r="P6"/>
      <c r="Q6"/>
      <c r="R6"/>
      <c r="S6"/>
      <c r="T6"/>
    </row>
    <row r="7" spans="1:24" ht="13.25" customHeight="1" x14ac:dyDescent="0.45">
      <c r="A7" s="117" t="s">
        <v>141</v>
      </c>
      <c r="B7" s="117"/>
      <c r="C7" s="149" t="s">
        <v>61</v>
      </c>
      <c r="D7" s="124"/>
    </row>
    <row r="8" spans="1:24" ht="13.25" customHeight="1" x14ac:dyDescent="0.45">
      <c r="A8" s="117" t="s">
        <v>130</v>
      </c>
      <c r="B8" s="117"/>
      <c r="C8" s="149" t="s">
        <v>95</v>
      </c>
      <c r="D8" s="124"/>
    </row>
    <row r="9" spans="1:24" ht="13.25" customHeight="1" x14ac:dyDescent="0.45">
      <c r="A9" s="117" t="s">
        <v>131</v>
      </c>
      <c r="B9" s="117"/>
      <c r="C9" s="149" t="s">
        <v>96</v>
      </c>
      <c r="D9" s="124"/>
      <c r="H9" s="11"/>
      <c r="I9"/>
      <c r="J9"/>
      <c r="K9"/>
      <c r="L9"/>
      <c r="M9"/>
      <c r="N9"/>
      <c r="O9"/>
      <c r="P9"/>
      <c r="Q9"/>
      <c r="R9"/>
      <c r="S9"/>
      <c r="T9"/>
      <c r="U9" s="11"/>
      <c r="V9" s="11"/>
      <c r="W9" s="11"/>
      <c r="X9" s="11"/>
    </row>
    <row r="10" spans="1:24" ht="13.25" customHeight="1" x14ac:dyDescent="0.45">
      <c r="A10" s="122" t="s">
        <v>97</v>
      </c>
      <c r="B10" s="122"/>
      <c r="C10" s="150" t="s">
        <v>98</v>
      </c>
      <c r="D10" s="125"/>
      <c r="I10"/>
      <c r="J10"/>
      <c r="K10"/>
      <c r="L10"/>
      <c r="M10"/>
      <c r="N10"/>
      <c r="O10"/>
      <c r="P10"/>
      <c r="Q10"/>
      <c r="R10"/>
      <c r="S10"/>
      <c r="T10"/>
    </row>
    <row r="11" spans="1:24" ht="13.9" customHeight="1" x14ac:dyDescent="0.45">
      <c r="A11" s="123" t="s">
        <v>12</v>
      </c>
      <c r="B11" s="123"/>
      <c r="C11" s="151" t="s">
        <v>12</v>
      </c>
      <c r="D11" s="126"/>
      <c r="I11"/>
      <c r="J11"/>
      <c r="K11"/>
      <c r="L11"/>
      <c r="M11"/>
      <c r="N11"/>
      <c r="O11"/>
      <c r="P11"/>
      <c r="Q11"/>
      <c r="R11"/>
      <c r="S11"/>
      <c r="T11"/>
    </row>
    <row r="12" spans="1:24" ht="27.4" customHeight="1" x14ac:dyDescent="0.45">
      <c r="A12" s="117" t="s">
        <v>14</v>
      </c>
      <c r="B12" s="117"/>
      <c r="C12" s="114" t="s">
        <v>14</v>
      </c>
      <c r="D12" s="115"/>
    </row>
    <row r="13" spans="1:24" ht="13.25" customHeight="1" x14ac:dyDescent="0.45">
      <c r="A13" s="117" t="s">
        <v>132</v>
      </c>
      <c r="B13" s="117"/>
      <c r="C13" s="149" t="s">
        <v>99</v>
      </c>
      <c r="D13" s="124"/>
    </row>
    <row r="14" spans="1:24" ht="37.9" customHeight="1" x14ac:dyDescent="0.45">
      <c r="A14" s="117" t="s">
        <v>100</v>
      </c>
      <c r="B14" s="117"/>
      <c r="C14" s="114" t="s">
        <v>101</v>
      </c>
      <c r="D14" s="115"/>
    </row>
    <row r="15" spans="1:24" ht="21" customHeight="1" x14ac:dyDescent="0.45">
      <c r="A15" s="118" t="s">
        <v>102</v>
      </c>
      <c r="B15" s="118"/>
      <c r="C15" s="113" t="s">
        <v>103</v>
      </c>
      <c r="D15" s="118"/>
    </row>
    <row r="16" spans="1:24" ht="31.9" customHeight="1" x14ac:dyDescent="0.45">
      <c r="A16" s="116" t="s">
        <v>139</v>
      </c>
      <c r="B16" s="117"/>
      <c r="C16" s="116" t="s">
        <v>140</v>
      </c>
      <c r="D16" s="117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31.9" customHeight="1" x14ac:dyDescent="0.45">
      <c r="A17" s="14"/>
      <c r="B17" s="111"/>
      <c r="C17" s="14"/>
      <c r="D17" s="111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36.4" customHeight="1" x14ac:dyDescent="0.45">
      <c r="A18" s="116" t="s">
        <v>157</v>
      </c>
      <c r="B18" s="117"/>
      <c r="C18" s="14" t="s">
        <v>147</v>
      </c>
      <c r="D18" s="112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0.25" customHeight="1" x14ac:dyDescent="0.45">
      <c r="A19" s="111"/>
      <c r="B19" s="111"/>
      <c r="C19" s="14"/>
      <c r="D19" s="111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21" customHeight="1" x14ac:dyDescent="0.45">
      <c r="A20" s="118" t="s">
        <v>105</v>
      </c>
      <c r="B20" s="118"/>
      <c r="C20" s="113" t="s">
        <v>106</v>
      </c>
      <c r="D20" s="11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25.15" customHeight="1" x14ac:dyDescent="0.45">
      <c r="A21" s="119" t="s">
        <v>107</v>
      </c>
      <c r="B21" s="119"/>
      <c r="C21" s="120" t="s">
        <v>108</v>
      </c>
      <c r="D21" s="119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49.25" customHeight="1" x14ac:dyDescent="0.45">
      <c r="A22" s="115" t="s">
        <v>148</v>
      </c>
      <c r="B22" s="115"/>
      <c r="C22" s="114" t="s">
        <v>149</v>
      </c>
      <c r="D22" s="115"/>
    </row>
    <row r="23" spans="1:24" s="12" customFormat="1" ht="54.85" customHeight="1" x14ac:dyDescent="0.45">
      <c r="A23" s="115" t="s">
        <v>127</v>
      </c>
      <c r="B23" s="115"/>
      <c r="C23" s="114" t="s">
        <v>126</v>
      </c>
      <c r="D23" s="115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21" customHeight="1" x14ac:dyDescent="0.45">
      <c r="A24" s="118" t="s">
        <v>109</v>
      </c>
      <c r="B24" s="118"/>
      <c r="C24" s="113" t="s">
        <v>110</v>
      </c>
      <c r="D24" s="118"/>
    </row>
    <row r="25" spans="1:24" ht="16.25" customHeight="1" x14ac:dyDescent="0.45">
      <c r="A25" s="117" t="s">
        <v>111</v>
      </c>
      <c r="B25" s="117"/>
      <c r="C25" s="14" t="s">
        <v>112</v>
      </c>
      <c r="D25" s="152"/>
    </row>
    <row r="26" spans="1:24" ht="38.35" customHeight="1" x14ac:dyDescent="0.45">
      <c r="A26" s="117" t="s">
        <v>113</v>
      </c>
      <c r="B26" s="117"/>
      <c r="C26" s="116" t="s">
        <v>114</v>
      </c>
      <c r="D26" s="117"/>
    </row>
    <row r="27" spans="1:24" s="16" customFormat="1" ht="28.5" customHeight="1" x14ac:dyDescent="0.45">
      <c r="A27" s="127" t="s">
        <v>115</v>
      </c>
      <c r="B27" s="127"/>
      <c r="C27" s="153" t="s">
        <v>116</v>
      </c>
      <c r="D27" s="12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s="16" customFormat="1" ht="31.25" customHeight="1" x14ac:dyDescent="0.45">
      <c r="A28" s="128" t="s">
        <v>159</v>
      </c>
      <c r="B28" s="129" t="s">
        <v>160</v>
      </c>
      <c r="C28" s="130" t="s">
        <v>161</v>
      </c>
      <c r="D28" s="131" t="s">
        <v>162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ht="55.15" customHeight="1" x14ac:dyDescent="0.45">
      <c r="A29" s="130" t="s">
        <v>163</v>
      </c>
      <c r="B29" s="132" t="s">
        <v>164</v>
      </c>
      <c r="C29" s="130" t="s">
        <v>165</v>
      </c>
      <c r="D29" s="133" t="s">
        <v>166</v>
      </c>
    </row>
    <row r="30" spans="1:24" ht="21" customHeight="1" x14ac:dyDescent="0.45">
      <c r="A30" s="118" t="s">
        <v>117</v>
      </c>
      <c r="B30" s="118"/>
      <c r="C30" s="113" t="s">
        <v>118</v>
      </c>
      <c r="D30" s="118"/>
    </row>
    <row r="31" spans="1:24" ht="27.75" customHeight="1" x14ac:dyDescent="0.45">
      <c r="A31" s="117" t="s">
        <v>119</v>
      </c>
      <c r="B31" s="117"/>
      <c r="C31" s="116" t="s">
        <v>120</v>
      </c>
      <c r="D31" s="117"/>
    </row>
    <row r="32" spans="1:24" ht="21" customHeight="1" x14ac:dyDescent="0.45">
      <c r="A32" s="118" t="s">
        <v>121</v>
      </c>
      <c r="B32" s="118"/>
      <c r="C32" s="113" t="s">
        <v>122</v>
      </c>
      <c r="D32" s="118"/>
    </row>
    <row r="33" spans="1:4" ht="12.4" customHeight="1" x14ac:dyDescent="0.45">
      <c r="A33" s="123" t="s">
        <v>93</v>
      </c>
      <c r="B33" s="123"/>
      <c r="C33" s="146" t="s">
        <v>123</v>
      </c>
      <c r="D33" s="123"/>
    </row>
    <row r="34" spans="1:4" ht="12.4" customHeight="1" x14ac:dyDescent="0.45">
      <c r="A34" s="134" t="s">
        <v>5</v>
      </c>
      <c r="B34" s="142"/>
      <c r="C34" s="134" t="s">
        <v>59</v>
      </c>
      <c r="D34" s="135"/>
    </row>
    <row r="35" spans="1:4" ht="12.4" customHeight="1" x14ac:dyDescent="0.45">
      <c r="A35" s="136" t="s">
        <v>9</v>
      </c>
      <c r="B35" s="143"/>
      <c r="C35" s="136" t="s">
        <v>61</v>
      </c>
      <c r="D35" s="137"/>
    </row>
    <row r="36" spans="1:4" ht="12.4" customHeight="1" x14ac:dyDescent="0.45">
      <c r="A36" s="136" t="s">
        <v>167</v>
      </c>
      <c r="B36" s="143"/>
      <c r="C36" s="136" t="s">
        <v>168</v>
      </c>
      <c r="D36" s="137"/>
    </row>
    <row r="37" spans="1:4" ht="12.4" customHeight="1" x14ac:dyDescent="0.45">
      <c r="A37" s="136" t="s">
        <v>52</v>
      </c>
      <c r="B37" s="143"/>
      <c r="C37" s="136" t="s">
        <v>52</v>
      </c>
      <c r="D37" s="137"/>
    </row>
    <row r="38" spans="1:4" ht="12.4" customHeight="1" x14ac:dyDescent="0.45">
      <c r="A38" s="136" t="s">
        <v>169</v>
      </c>
      <c r="B38" s="143"/>
      <c r="C38" s="136" t="s">
        <v>169</v>
      </c>
      <c r="D38" s="137"/>
    </row>
    <row r="39" spans="1:4" ht="12.4" customHeight="1" x14ac:dyDescent="0.45">
      <c r="A39" s="136" t="s">
        <v>170</v>
      </c>
      <c r="B39" s="143"/>
      <c r="C39" s="136" t="s">
        <v>171</v>
      </c>
      <c r="D39" s="137"/>
    </row>
    <row r="40" spans="1:4" ht="12.4" customHeight="1" x14ac:dyDescent="0.45">
      <c r="A40" s="136" t="s">
        <v>172</v>
      </c>
      <c r="B40" s="143"/>
      <c r="C40" s="136" t="s">
        <v>173</v>
      </c>
      <c r="D40" s="137"/>
    </row>
    <row r="41" spans="1:4" ht="12.4" customHeight="1" x14ac:dyDescent="0.45">
      <c r="A41" s="110" t="s">
        <v>97</v>
      </c>
      <c r="B41" s="110"/>
      <c r="C41" s="146" t="s">
        <v>98</v>
      </c>
      <c r="D41" s="123"/>
    </row>
    <row r="42" spans="1:4" ht="12.4" customHeight="1" x14ac:dyDescent="0.45">
      <c r="A42" s="134" t="s">
        <v>12</v>
      </c>
      <c r="B42" s="142"/>
      <c r="C42" s="134" t="s">
        <v>12</v>
      </c>
      <c r="D42" s="135"/>
    </row>
    <row r="43" spans="1:4" ht="25.15" customHeight="1" x14ac:dyDescent="0.45">
      <c r="A43" s="136" t="s">
        <v>174</v>
      </c>
      <c r="B43" s="143"/>
      <c r="C43" s="136" t="s">
        <v>174</v>
      </c>
      <c r="D43" s="137"/>
    </row>
    <row r="44" spans="1:4" ht="12.4" customHeight="1" x14ac:dyDescent="0.45">
      <c r="A44" s="136" t="s">
        <v>175</v>
      </c>
      <c r="B44" s="143"/>
      <c r="C44" s="136" t="s">
        <v>176</v>
      </c>
      <c r="D44" s="137"/>
    </row>
    <row r="45" spans="1:4" ht="12.4" customHeight="1" x14ac:dyDescent="0.45">
      <c r="A45" s="138" t="s">
        <v>124</v>
      </c>
      <c r="B45" s="144"/>
      <c r="C45" s="138" t="s">
        <v>124</v>
      </c>
      <c r="D45" s="139"/>
    </row>
    <row r="46" spans="1:4" ht="12.4" customHeight="1" x14ac:dyDescent="0.45">
      <c r="A46" s="138" t="s">
        <v>125</v>
      </c>
      <c r="B46" s="144"/>
      <c r="C46" s="138" t="s">
        <v>125</v>
      </c>
      <c r="D46" s="139"/>
    </row>
    <row r="47" spans="1:4" ht="12.4" customHeight="1" x14ac:dyDescent="0.45">
      <c r="A47" s="136" t="s">
        <v>177</v>
      </c>
      <c r="B47" s="143"/>
      <c r="C47" s="136" t="s">
        <v>177</v>
      </c>
      <c r="D47" s="137"/>
    </row>
    <row r="48" spans="1:4" ht="12.4" customHeight="1" x14ac:dyDescent="0.45">
      <c r="A48" s="136" t="s">
        <v>178</v>
      </c>
      <c r="B48" s="143"/>
      <c r="C48" s="136" t="s">
        <v>178</v>
      </c>
      <c r="D48" s="137"/>
    </row>
    <row r="49" spans="1:4" ht="12.4" customHeight="1" x14ac:dyDescent="0.45">
      <c r="A49" s="136" t="s">
        <v>179</v>
      </c>
      <c r="B49" s="143"/>
      <c r="C49" s="136" t="s">
        <v>179</v>
      </c>
      <c r="D49" s="137"/>
    </row>
    <row r="50" spans="1:4" ht="46.5" customHeight="1" x14ac:dyDescent="0.45">
      <c r="A50" s="140" t="s">
        <v>180</v>
      </c>
      <c r="B50" s="145"/>
      <c r="C50" s="140" t="s">
        <v>181</v>
      </c>
      <c r="D50" s="141"/>
    </row>
    <row r="51" spans="1:4" ht="10.9" hidden="1" customHeight="1" x14ac:dyDescent="0.45">
      <c r="A51" s="90"/>
      <c r="B51" s="90"/>
      <c r="C51" s="90"/>
      <c r="D51" s="90"/>
    </row>
    <row r="52" spans="1:4" ht="7.25" hidden="1" customHeight="1" x14ac:dyDescent="0.45">
      <c r="A52" s="90"/>
      <c r="B52" s="90"/>
      <c r="C52" s="90"/>
      <c r="D52" s="90"/>
    </row>
    <row r="53" spans="1:4" ht="7.25" hidden="1" customHeight="1" x14ac:dyDescent="0.45">
      <c r="A53" s="90"/>
      <c r="B53" s="90"/>
      <c r="C53" s="90"/>
      <c r="D53" s="90"/>
    </row>
    <row r="54" spans="1:4" ht="7.25" hidden="1" customHeight="1" x14ac:dyDescent="0.45">
      <c r="A54" s="90"/>
      <c r="B54" s="90"/>
      <c r="C54" s="90"/>
      <c r="D54" s="90"/>
    </row>
    <row r="55" spans="1:4" ht="7.25" hidden="1" customHeight="1" x14ac:dyDescent="0.45">
      <c r="A55" s="90"/>
      <c r="B55" s="90"/>
      <c r="C55" s="90"/>
      <c r="D55" s="90"/>
    </row>
    <row r="56" spans="1:4" ht="7.25" hidden="1" customHeight="1" x14ac:dyDescent="0.45">
      <c r="A56" s="90"/>
      <c r="B56" s="90"/>
      <c r="C56" s="90"/>
      <c r="D56" s="90"/>
    </row>
    <row r="57" spans="1:4" ht="7.25" hidden="1" customHeight="1" x14ac:dyDescent="0.45">
      <c r="A57" s="90"/>
      <c r="B57" s="90"/>
      <c r="C57" s="90"/>
      <c r="D57" s="90"/>
    </row>
    <row r="58" spans="1:4" ht="7.25" hidden="1" customHeight="1" x14ac:dyDescent="0.45">
      <c r="A58" s="90"/>
      <c r="B58" s="90"/>
      <c r="C58" s="90"/>
      <c r="D58" s="90"/>
    </row>
    <row r="59" spans="1:4" ht="7.25" hidden="1" customHeight="1" x14ac:dyDescent="0.45">
      <c r="A59" s="90"/>
      <c r="B59" s="90"/>
      <c r="C59" s="90"/>
      <c r="D59" s="90"/>
    </row>
    <row r="60" spans="1:4" ht="7.25" hidden="1" customHeight="1" x14ac:dyDescent="0.45">
      <c r="A60" s="90"/>
      <c r="B60" s="90"/>
      <c r="C60" s="90"/>
      <c r="D60" s="90"/>
    </row>
    <row r="61" spans="1:4" ht="7.25" hidden="1" customHeight="1" x14ac:dyDescent="0.45">
      <c r="A61" s="90"/>
      <c r="B61" s="90"/>
      <c r="C61" s="90"/>
      <c r="D61" s="90"/>
    </row>
    <row r="62" spans="1:4" ht="3.4" hidden="1" customHeight="1" x14ac:dyDescent="0.45"/>
    <row r="63" spans="1:4" ht="3.4" hidden="1" customHeight="1" x14ac:dyDescent="0.45"/>
    <row r="64" spans="1:4" ht="3.4" hidden="1" customHeight="1" x14ac:dyDescent="0.45"/>
    <row r="65" ht="3.4" hidden="1" customHeight="1" x14ac:dyDescent="0.45"/>
    <row r="66" ht="3.4" hidden="1" customHeight="1" x14ac:dyDescent="0.45"/>
    <row r="67" ht="3.4" hidden="1" customHeight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80" ht="26.25" customHeight="1" x14ac:dyDescent="0.45"/>
    <row r="87" ht="43.5" customHeight="1" x14ac:dyDescent="0.45"/>
  </sheetData>
  <mergeCells count="89">
    <mergeCell ref="C41:D41"/>
    <mergeCell ref="A48:B48"/>
    <mergeCell ref="C48:D48"/>
    <mergeCell ref="A49:B49"/>
    <mergeCell ref="C49:D49"/>
    <mergeCell ref="A50:B50"/>
    <mergeCell ref="C50:D50"/>
    <mergeCell ref="A45:B45"/>
    <mergeCell ref="C45:D45"/>
    <mergeCell ref="A46:B46"/>
    <mergeCell ref="C46:D46"/>
    <mergeCell ref="A47:B47"/>
    <mergeCell ref="C47:D47"/>
    <mergeCell ref="A42:B42"/>
    <mergeCell ref="C42:D42"/>
    <mergeCell ref="A43:B43"/>
    <mergeCell ref="C43:D43"/>
    <mergeCell ref="A44:B44"/>
    <mergeCell ref="C44:D44"/>
    <mergeCell ref="A38:B38"/>
    <mergeCell ref="C38:D38"/>
    <mergeCell ref="A39:B39"/>
    <mergeCell ref="C39:D39"/>
    <mergeCell ref="A40:B40"/>
    <mergeCell ref="C40:D40"/>
    <mergeCell ref="A35:B35"/>
    <mergeCell ref="C35:D35"/>
    <mergeCell ref="A36:B36"/>
    <mergeCell ref="C36:D36"/>
    <mergeCell ref="A37:B37"/>
    <mergeCell ref="C37:D37"/>
    <mergeCell ref="A31:B31"/>
    <mergeCell ref="C31:D31"/>
    <mergeCell ref="A32:B32"/>
    <mergeCell ref="C32:D32"/>
    <mergeCell ref="A33:B33"/>
    <mergeCell ref="A34:B34"/>
    <mergeCell ref="C34:D34"/>
    <mergeCell ref="C33:D33"/>
    <mergeCell ref="C10:D10"/>
    <mergeCell ref="C11:D11"/>
    <mergeCell ref="C13:D13"/>
    <mergeCell ref="C14:D14"/>
    <mergeCell ref="A27:B27"/>
    <mergeCell ref="A30:B30"/>
    <mergeCell ref="C30:D30"/>
    <mergeCell ref="C27:D27"/>
    <mergeCell ref="C12:D12"/>
    <mergeCell ref="C4:D4"/>
    <mergeCell ref="C5:D5"/>
    <mergeCell ref="C6:D6"/>
    <mergeCell ref="C7:D7"/>
    <mergeCell ref="C8:D8"/>
    <mergeCell ref="C9:D9"/>
    <mergeCell ref="A10:B10"/>
    <mergeCell ref="A9:B9"/>
    <mergeCell ref="A8:B8"/>
    <mergeCell ref="A7:B7"/>
    <mergeCell ref="A6:B6"/>
    <mergeCell ref="A5:B5"/>
    <mergeCell ref="C26:D26"/>
    <mergeCell ref="A26:B26"/>
    <mergeCell ref="A25:B25"/>
    <mergeCell ref="A21:B21"/>
    <mergeCell ref="C21:D21"/>
    <mergeCell ref="A16:B16"/>
    <mergeCell ref="C16:D16"/>
    <mergeCell ref="A23:B23"/>
    <mergeCell ref="A20:B20"/>
    <mergeCell ref="C20:D20"/>
    <mergeCell ref="C23:D23"/>
    <mergeCell ref="A24:B24"/>
    <mergeCell ref="C24:D24"/>
    <mergeCell ref="A4:B4"/>
    <mergeCell ref="A15:B15"/>
    <mergeCell ref="C15:D15"/>
    <mergeCell ref="C22:D22"/>
    <mergeCell ref="A18:B18"/>
    <mergeCell ref="A22:B22"/>
    <mergeCell ref="A14:B14"/>
    <mergeCell ref="A13:B13"/>
    <mergeCell ref="A12:B12"/>
    <mergeCell ref="A11:B11"/>
    <mergeCell ref="C1:D1"/>
    <mergeCell ref="C2:D2"/>
    <mergeCell ref="C3:D3"/>
    <mergeCell ref="A1:B1"/>
    <mergeCell ref="A2:B2"/>
    <mergeCell ref="A3:B3"/>
  </mergeCells>
  <conditionalFormatting sqref="A28:D28">
    <cfRule type="notContainsBlanks" dxfId="1" priority="1">
      <formula>LEN(TRIM(A28))&gt;0</formula>
    </cfRule>
  </conditionalFormatting>
  <conditionalFormatting sqref="A28:D29">
    <cfRule type="notContainsBlanks" dxfId="0" priority="2">
      <formula>LEN(TRIM(A28))&gt;0</formula>
    </cfRule>
  </conditionalFormatting>
  <dataValidations disablePrompts="1" count="2">
    <dataValidation type="list" allowBlank="1" showInputMessage="1" showErrorMessage="1" sqref="F2" xr:uid="{13E4E285-FA5D-41CC-AC7F-578EA8AF8279}">
      <formula1>_xlfn.ANCHORARRAY($P$1)</formula1>
    </dataValidation>
    <dataValidation type="list" allowBlank="1" showInputMessage="1" showErrorMessage="1" sqref="F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8" fitToHeight="0" orientation="portrait" r:id="rId1"/>
  <rowBreaks count="2" manualBreakCount="2">
    <brk id="23" max="3" man="1"/>
    <brk id="50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A112"/>
  <sheetViews>
    <sheetView view="pageBreakPreview" topLeftCell="A80" zoomScale="106" zoomScaleNormal="70" zoomScaleSheetLayoutView="106" workbookViewId="0">
      <selection activeCell="E108" sqref="E108"/>
    </sheetView>
  </sheetViews>
  <sheetFormatPr defaultColWidth="8.796875" defaultRowHeight="14.25" x14ac:dyDescent="0.45"/>
  <cols>
    <col min="1" max="1" width="14.06640625" customWidth="1"/>
    <col min="2" max="2" width="20.1328125" customWidth="1"/>
    <col min="3" max="3" width="26.06640625" customWidth="1"/>
    <col min="4" max="4" width="11.06640625" customWidth="1"/>
    <col min="5" max="5" width="11" customWidth="1"/>
    <col min="6" max="6" width="14.33203125" customWidth="1"/>
    <col min="7" max="7" width="16.6640625" customWidth="1"/>
    <col min="8" max="8" width="18.796875" customWidth="1"/>
    <col min="18" max="18" width="0" hidden="1" customWidth="1"/>
    <col min="19" max="19" width="25.6640625" hidden="1" customWidth="1"/>
    <col min="20" max="20" width="23.33203125" hidden="1" customWidth="1"/>
    <col min="21" max="21" width="25.33203125" hidden="1" customWidth="1"/>
    <col min="22" max="23" width="0" hidden="1" customWidth="1"/>
    <col min="24" max="24" width="10.33203125" hidden="1" customWidth="1"/>
    <col min="25" max="28" width="0" hidden="1" customWidth="1"/>
  </cols>
  <sheetData>
    <row r="2" spans="1:27" ht="26.25" customHeight="1" x14ac:dyDescent="0.45">
      <c r="A2" s="86" t="s">
        <v>0</v>
      </c>
      <c r="B2" s="18"/>
      <c r="C2" s="18"/>
      <c r="D2" s="18"/>
      <c r="E2" s="18"/>
      <c r="F2" s="18"/>
      <c r="G2" s="18"/>
      <c r="H2" s="18"/>
    </row>
    <row r="3" spans="1:27" ht="11.25" customHeight="1" x14ac:dyDescent="0.45">
      <c r="A3" s="99" t="s">
        <v>1</v>
      </c>
      <c r="B3" s="100"/>
      <c r="C3" s="100"/>
      <c r="D3" s="100"/>
      <c r="E3" s="19" t="s">
        <v>2</v>
      </c>
      <c r="F3" s="20"/>
      <c r="G3" s="21" t="s">
        <v>3</v>
      </c>
      <c r="H3" s="22" t="s">
        <v>4</v>
      </c>
      <c r="R3">
        <v>30</v>
      </c>
    </row>
    <row r="4" spans="1:27" ht="16.5" customHeight="1" x14ac:dyDescent="0.45">
      <c r="A4" s="23" t="s">
        <v>133</v>
      </c>
      <c r="B4" s="24"/>
      <c r="C4" s="25"/>
      <c r="D4" s="26"/>
      <c r="E4" s="27" t="s">
        <v>6</v>
      </c>
      <c r="F4" s="28"/>
      <c r="G4" s="29" t="s">
        <v>7</v>
      </c>
      <c r="H4" s="30" t="s">
        <v>8</v>
      </c>
      <c r="R4">
        <v>31</v>
      </c>
    </row>
    <row r="5" spans="1:27" ht="12.75" customHeight="1" x14ac:dyDescent="0.45">
      <c r="A5" s="23" t="s">
        <v>141</v>
      </c>
      <c r="B5" s="24"/>
      <c r="C5" s="26"/>
      <c r="D5" s="26"/>
      <c r="E5" s="97"/>
      <c r="F5" s="98"/>
      <c r="G5" s="31"/>
      <c r="H5" s="32"/>
      <c r="R5">
        <v>32</v>
      </c>
    </row>
    <row r="6" spans="1:27" ht="14.75" customHeight="1" x14ac:dyDescent="0.45">
      <c r="A6" s="33" t="s">
        <v>10</v>
      </c>
      <c r="B6" s="34"/>
      <c r="C6" s="35"/>
      <c r="D6" s="35"/>
      <c r="E6" s="33" t="s">
        <v>11</v>
      </c>
      <c r="F6" s="34"/>
      <c r="G6" s="34"/>
      <c r="H6" s="36"/>
      <c r="R6">
        <v>33</v>
      </c>
    </row>
    <row r="7" spans="1:27" ht="12" customHeight="1" x14ac:dyDescent="0.45">
      <c r="A7" s="27" t="s">
        <v>13</v>
      </c>
      <c r="B7" s="28"/>
      <c r="C7" s="37"/>
      <c r="D7" s="38"/>
      <c r="E7" s="39" t="s">
        <v>12</v>
      </c>
      <c r="F7" s="25"/>
      <c r="G7" s="25"/>
      <c r="H7" s="40"/>
    </row>
    <row r="8" spans="1:27" ht="42.75" customHeight="1" x14ac:dyDescent="0.45">
      <c r="A8" s="91" t="s">
        <v>156</v>
      </c>
      <c r="B8" s="92"/>
      <c r="C8" s="92"/>
      <c r="D8" s="93"/>
      <c r="E8" s="94" t="s">
        <v>14</v>
      </c>
      <c r="F8" s="95"/>
      <c r="G8" s="95"/>
      <c r="H8" s="96"/>
    </row>
    <row r="9" spans="1:27" ht="12.75" customHeight="1" x14ac:dyDescent="0.45">
      <c r="A9" s="41" t="s">
        <v>16</v>
      </c>
      <c r="B9" s="20" t="s">
        <v>17</v>
      </c>
      <c r="D9" s="32"/>
      <c r="E9" s="33" t="s">
        <v>18</v>
      </c>
      <c r="F9" s="34"/>
      <c r="G9" s="34"/>
      <c r="H9" s="36"/>
    </row>
    <row r="10" spans="1:27" ht="14.25" customHeight="1" x14ac:dyDescent="0.45">
      <c r="A10" s="42" t="s">
        <v>19</v>
      </c>
      <c r="B10" s="43" t="s">
        <v>20</v>
      </c>
      <c r="D10" s="32"/>
      <c r="E10" s="19" t="s">
        <v>21</v>
      </c>
      <c r="F10" s="44"/>
      <c r="G10" s="44"/>
      <c r="H10" s="45"/>
    </row>
    <row r="11" spans="1:27" ht="15" customHeight="1" x14ac:dyDescent="0.45">
      <c r="A11" s="41" t="s">
        <v>22</v>
      </c>
      <c r="B11" s="20" t="s">
        <v>23</v>
      </c>
      <c r="D11" s="46"/>
      <c r="E11" s="39" t="s">
        <v>24</v>
      </c>
      <c r="F11" s="25"/>
      <c r="G11" s="25"/>
      <c r="H11" s="40"/>
    </row>
    <row r="12" spans="1:27" ht="34.15" customHeight="1" x14ac:dyDescent="0.45">
      <c r="A12" s="47" t="s">
        <v>136</v>
      </c>
      <c r="B12" s="48" t="s">
        <v>25</v>
      </c>
      <c r="C12" s="49"/>
      <c r="D12" s="50"/>
      <c r="E12" s="51" t="s">
        <v>26</v>
      </c>
      <c r="F12" s="52"/>
      <c r="G12" s="52"/>
      <c r="H12" s="53"/>
    </row>
    <row r="13" spans="1:27" ht="13.9" customHeight="1" x14ac:dyDescent="0.45">
      <c r="A13" s="31" t="s">
        <v>142</v>
      </c>
      <c r="D13" s="46"/>
      <c r="E13" s="33" t="s">
        <v>27</v>
      </c>
      <c r="F13" s="34"/>
      <c r="G13" s="34"/>
      <c r="H13" s="36"/>
    </row>
    <row r="14" spans="1:27" ht="14.25" customHeight="1" x14ac:dyDescent="0.45">
      <c r="A14" s="31"/>
      <c r="D14" s="46"/>
      <c r="E14" s="103" t="s">
        <v>28</v>
      </c>
      <c r="F14" s="104"/>
      <c r="G14" s="104"/>
      <c r="H14" s="105"/>
    </row>
    <row r="15" spans="1:27" ht="21.85" customHeight="1" x14ac:dyDescent="0.45">
      <c r="A15" s="80" t="s">
        <v>29</v>
      </c>
      <c r="B15" s="81" t="s">
        <v>17</v>
      </c>
      <c r="C15" s="81" t="s">
        <v>30</v>
      </c>
      <c r="D15" s="81" t="s">
        <v>31</v>
      </c>
      <c r="E15" s="88" t="s">
        <v>32</v>
      </c>
      <c r="F15" s="88"/>
      <c r="G15" s="81" t="s">
        <v>33</v>
      </c>
      <c r="H15" s="83" t="s">
        <v>34</v>
      </c>
      <c r="R15" t="s">
        <v>35</v>
      </c>
      <c r="S15" t="s">
        <v>36</v>
      </c>
      <c r="T15" t="s">
        <v>37</v>
      </c>
      <c r="U15" t="s">
        <v>38</v>
      </c>
      <c r="V15">
        <v>426</v>
      </c>
      <c r="W15">
        <v>9.5850000000000009</v>
      </c>
      <c r="X15">
        <v>3500</v>
      </c>
      <c r="Y15">
        <v>33547.5</v>
      </c>
      <c r="Z15">
        <v>0</v>
      </c>
      <c r="AA15" t="s">
        <v>39</v>
      </c>
    </row>
    <row r="16" spans="1:27" ht="42" customHeight="1" x14ac:dyDescent="0.45">
      <c r="A16" s="29" t="s">
        <v>35</v>
      </c>
      <c r="B16" s="54" t="s">
        <v>45</v>
      </c>
      <c r="C16" s="54" t="s">
        <v>37</v>
      </c>
      <c r="D16" s="54" t="s">
        <v>40</v>
      </c>
      <c r="E16" s="54" t="s">
        <v>41</v>
      </c>
      <c r="F16" s="54" t="s">
        <v>42</v>
      </c>
      <c r="G16" s="54" t="s">
        <v>43</v>
      </c>
      <c r="H16" s="30" t="s">
        <v>44</v>
      </c>
    </row>
    <row r="17" spans="1:24" x14ac:dyDescent="0.45">
      <c r="A17" s="29"/>
      <c r="B17" s="54"/>
      <c r="C17" s="54"/>
      <c r="D17" s="54"/>
      <c r="E17" s="54"/>
      <c r="F17" s="54"/>
      <c r="G17" s="54"/>
      <c r="H17" s="30"/>
    </row>
    <row r="18" spans="1:24" x14ac:dyDescent="0.45">
      <c r="A18" s="29"/>
      <c r="B18" s="54"/>
      <c r="C18" s="54"/>
      <c r="D18" s="54"/>
      <c r="E18" s="54"/>
      <c r="F18" s="54"/>
      <c r="G18" s="54"/>
      <c r="H18" s="30"/>
    </row>
    <row r="19" spans="1:24" x14ac:dyDescent="0.45">
      <c r="A19" s="29"/>
      <c r="B19" s="54"/>
      <c r="C19" s="54"/>
      <c r="D19" s="54"/>
      <c r="E19" s="54"/>
      <c r="F19" s="54"/>
      <c r="G19" s="54"/>
      <c r="H19" s="30"/>
      <c r="R19" t="s">
        <v>35</v>
      </c>
      <c r="S19" t="s">
        <v>37</v>
      </c>
      <c r="T19">
        <v>22.500000000000004</v>
      </c>
      <c r="U19">
        <v>426</v>
      </c>
      <c r="V19">
        <v>9.5850000000000009</v>
      </c>
      <c r="W19">
        <v>3500</v>
      </c>
      <c r="X19">
        <v>33547.5</v>
      </c>
    </row>
    <row r="20" spans="1:24" x14ac:dyDescent="0.45">
      <c r="A20" s="29"/>
      <c r="B20" s="54"/>
      <c r="C20" s="54"/>
      <c r="D20" s="54"/>
      <c r="E20" s="54"/>
      <c r="F20" s="54"/>
      <c r="G20" s="54"/>
      <c r="H20" s="30"/>
    </row>
    <row r="21" spans="1:24" x14ac:dyDescent="0.45">
      <c r="A21" s="29"/>
      <c r="B21" s="54"/>
      <c r="C21" s="54"/>
      <c r="D21" s="54"/>
      <c r="E21" s="54"/>
      <c r="F21" s="54"/>
      <c r="G21" s="54"/>
      <c r="H21" s="30"/>
    </row>
    <row r="22" spans="1:24" x14ac:dyDescent="0.45">
      <c r="A22" s="29"/>
      <c r="B22" s="54"/>
      <c r="C22" s="54"/>
      <c r="D22" s="54"/>
      <c r="E22" s="54"/>
      <c r="F22" s="54"/>
      <c r="G22" s="54"/>
      <c r="H22" s="30"/>
    </row>
    <row r="23" spans="1:24" x14ac:dyDescent="0.45">
      <c r="A23" s="29"/>
      <c r="B23" s="54"/>
      <c r="C23" s="54"/>
      <c r="D23" s="54"/>
      <c r="E23" s="54"/>
      <c r="F23" s="54"/>
      <c r="G23" s="54"/>
      <c r="H23" s="30"/>
    </row>
    <row r="24" spans="1:24" x14ac:dyDescent="0.45">
      <c r="A24" s="29"/>
      <c r="B24" s="54"/>
      <c r="C24" s="54"/>
      <c r="D24" s="54"/>
      <c r="E24" s="54"/>
      <c r="F24" s="54"/>
      <c r="G24" s="54"/>
      <c r="H24" s="30"/>
    </row>
    <row r="25" spans="1:24" x14ac:dyDescent="0.45">
      <c r="A25" s="29"/>
      <c r="B25" s="54"/>
      <c r="C25" s="54"/>
      <c r="D25" s="54"/>
      <c r="E25" s="54"/>
      <c r="F25" s="54"/>
      <c r="G25" s="54"/>
      <c r="H25" s="30"/>
    </row>
    <row r="26" spans="1:24" x14ac:dyDescent="0.45">
      <c r="A26" s="29"/>
      <c r="B26" s="54"/>
      <c r="C26" s="54"/>
      <c r="D26" s="54"/>
      <c r="E26" s="54"/>
      <c r="F26" s="54"/>
      <c r="G26" s="54"/>
      <c r="H26" s="30"/>
    </row>
    <row r="27" spans="1:24" x14ac:dyDescent="0.45">
      <c r="A27" s="29"/>
      <c r="B27" s="54"/>
      <c r="C27" s="54"/>
      <c r="D27" s="54"/>
      <c r="E27" s="54"/>
      <c r="F27" s="54"/>
      <c r="G27" s="54"/>
      <c r="H27" s="30"/>
    </row>
    <row r="28" spans="1:24" x14ac:dyDescent="0.45">
      <c r="A28" s="29"/>
      <c r="B28" s="54"/>
      <c r="C28" s="54"/>
      <c r="D28" s="54"/>
      <c r="E28" s="54"/>
      <c r="F28" s="54"/>
      <c r="G28" s="54"/>
      <c r="H28" s="30"/>
    </row>
    <row r="29" spans="1:24" x14ac:dyDescent="0.45">
      <c r="A29" s="29"/>
      <c r="B29" s="54"/>
      <c r="C29" s="54"/>
      <c r="D29" s="54"/>
      <c r="E29" s="54"/>
      <c r="F29" s="54"/>
      <c r="G29" s="54"/>
      <c r="H29" s="30"/>
    </row>
    <row r="30" spans="1:24" x14ac:dyDescent="0.45">
      <c r="A30" s="29"/>
      <c r="B30" s="54"/>
      <c r="C30" s="54"/>
      <c r="D30" s="54"/>
      <c r="E30" s="54"/>
      <c r="F30" s="54"/>
      <c r="G30" s="54"/>
      <c r="H30" s="30"/>
      <c r="R30">
        <v>33547.5</v>
      </c>
    </row>
    <row r="31" spans="1:24" x14ac:dyDescent="0.45">
      <c r="A31" s="29"/>
      <c r="B31" s="54"/>
      <c r="C31" s="54"/>
      <c r="D31" s="54"/>
      <c r="E31" s="54"/>
      <c r="F31" s="54"/>
      <c r="G31" s="54"/>
      <c r="H31" s="30"/>
    </row>
    <row r="32" spans="1:24" x14ac:dyDescent="0.45">
      <c r="A32" s="29"/>
      <c r="B32" s="54"/>
      <c r="C32" s="54"/>
      <c r="D32" s="54"/>
      <c r="E32" s="54"/>
      <c r="F32" s="54"/>
      <c r="G32" s="54"/>
      <c r="H32" s="30"/>
    </row>
    <row r="33" spans="1:8" x14ac:dyDescent="0.45">
      <c r="A33" s="29"/>
      <c r="B33" s="54"/>
      <c r="C33" s="54"/>
      <c r="D33" s="54"/>
      <c r="E33" s="54"/>
      <c r="F33" s="54"/>
      <c r="G33" s="54"/>
      <c r="H33" s="30"/>
    </row>
    <row r="34" spans="1:8" x14ac:dyDescent="0.45">
      <c r="A34" s="29"/>
      <c r="B34" s="54"/>
      <c r="C34" s="54"/>
      <c r="D34" s="54"/>
      <c r="E34" s="54"/>
      <c r="F34" s="54"/>
      <c r="G34" s="54"/>
      <c r="H34" s="30"/>
    </row>
    <row r="35" spans="1:8" x14ac:dyDescent="0.45">
      <c r="A35" s="29"/>
      <c r="B35" s="54"/>
      <c r="C35" s="54"/>
      <c r="D35" s="54"/>
      <c r="E35" s="54"/>
      <c r="F35" s="54"/>
      <c r="G35" s="54"/>
      <c r="H35" s="30"/>
    </row>
    <row r="36" spans="1:8" x14ac:dyDescent="0.45">
      <c r="A36" s="29"/>
      <c r="B36" s="54"/>
      <c r="C36" s="54"/>
      <c r="D36" s="54"/>
      <c r="E36" s="54"/>
      <c r="F36" s="54"/>
      <c r="G36" s="54"/>
      <c r="H36" s="30"/>
    </row>
    <row r="37" spans="1:8" x14ac:dyDescent="0.45">
      <c r="A37" s="29"/>
      <c r="B37" s="54"/>
      <c r="C37" s="54"/>
      <c r="D37" s="54"/>
      <c r="E37" s="54"/>
      <c r="F37" s="54"/>
      <c r="G37" s="54"/>
      <c r="H37" s="30"/>
    </row>
    <row r="38" spans="1:8" x14ac:dyDescent="0.45">
      <c r="A38" s="29"/>
      <c r="B38" s="54"/>
      <c r="C38" s="54"/>
      <c r="D38" s="54"/>
      <c r="E38" s="54"/>
      <c r="F38" s="54"/>
      <c r="G38" s="55"/>
      <c r="H38" s="56"/>
    </row>
    <row r="39" spans="1:8" ht="15" customHeight="1" x14ac:dyDescent="0.45">
      <c r="A39" s="2"/>
      <c r="B39" s="3"/>
      <c r="C39" s="3"/>
      <c r="D39" s="3"/>
      <c r="E39" s="3"/>
      <c r="F39" s="3"/>
      <c r="G39" s="3"/>
      <c r="H39" s="4"/>
    </row>
    <row r="40" spans="1:8" ht="14.25" customHeight="1" x14ac:dyDescent="0.45">
      <c r="A40" s="2" t="s">
        <v>46</v>
      </c>
      <c r="B40" s="3"/>
      <c r="C40" s="3"/>
      <c r="D40" s="3"/>
      <c r="E40" s="3"/>
      <c r="F40" s="3"/>
      <c r="G40" s="3"/>
      <c r="H40" s="4"/>
    </row>
    <row r="41" spans="1:8" ht="14.25" customHeight="1" x14ac:dyDescent="0.45">
      <c r="A41" s="57" t="s">
        <v>47</v>
      </c>
      <c r="B41" s="58"/>
      <c r="C41" s="58"/>
      <c r="D41" s="58"/>
      <c r="E41" s="58"/>
      <c r="F41" s="58"/>
      <c r="G41" s="58"/>
      <c r="H41" s="59"/>
    </row>
    <row r="42" spans="1:8" x14ac:dyDescent="0.45">
      <c r="A42" s="41"/>
      <c r="B42" s="20"/>
      <c r="C42" s="60" t="s">
        <v>48</v>
      </c>
      <c r="D42" s="60" t="s">
        <v>150</v>
      </c>
      <c r="E42" s="61" t="s">
        <v>151</v>
      </c>
      <c r="G42" s="62"/>
      <c r="H42" s="63" t="s">
        <v>152</v>
      </c>
    </row>
    <row r="43" spans="1:8" x14ac:dyDescent="0.45">
      <c r="A43" s="101" t="s">
        <v>49</v>
      </c>
      <c r="B43" s="102"/>
      <c r="C43" s="102"/>
      <c r="D43" s="102"/>
      <c r="E43" s="102"/>
      <c r="F43" s="102"/>
      <c r="G43" s="62"/>
      <c r="H43" s="46"/>
    </row>
    <row r="44" spans="1:8" ht="18.75" customHeight="1" x14ac:dyDescent="0.45">
      <c r="A44" s="64" t="s">
        <v>50</v>
      </c>
      <c r="B44" s="65"/>
      <c r="C44" s="65"/>
      <c r="D44" s="65"/>
      <c r="E44" s="33" t="s">
        <v>51</v>
      </c>
      <c r="F44" s="34"/>
      <c r="G44" s="34"/>
      <c r="H44" s="36"/>
    </row>
    <row r="45" spans="1:8" ht="15.75" customHeight="1" x14ac:dyDescent="0.45">
      <c r="A45" s="27" t="s">
        <v>52</v>
      </c>
      <c r="B45" s="28"/>
      <c r="C45" s="28"/>
      <c r="D45" s="28"/>
      <c r="E45" s="31"/>
      <c r="H45" s="32"/>
    </row>
    <row r="46" spans="1:8" ht="14.25" customHeight="1" x14ac:dyDescent="0.45">
      <c r="A46" s="27" t="s">
        <v>53</v>
      </c>
      <c r="B46" s="28"/>
      <c r="C46" s="28"/>
      <c r="D46" s="28"/>
      <c r="E46" s="31"/>
      <c r="H46" s="32"/>
    </row>
    <row r="47" spans="1:8" ht="17.25" customHeight="1" x14ac:dyDescent="0.45">
      <c r="A47" s="27" t="s">
        <v>54</v>
      </c>
      <c r="B47" s="28"/>
      <c r="C47" s="28"/>
      <c r="D47" s="28"/>
      <c r="E47" s="31"/>
      <c r="H47" s="32"/>
    </row>
    <row r="48" spans="1:8" ht="15" customHeight="1" x14ac:dyDescent="0.45">
      <c r="A48" s="51" t="s">
        <v>55</v>
      </c>
      <c r="B48" s="52"/>
      <c r="C48" s="52"/>
      <c r="D48" s="53"/>
      <c r="E48" s="66"/>
      <c r="F48" s="49"/>
      <c r="G48" s="49"/>
      <c r="H48" s="50"/>
    </row>
    <row r="49" spans="1:4" ht="15" customHeight="1" x14ac:dyDescent="0.45">
      <c r="A49" s="25"/>
      <c r="B49" s="25"/>
      <c r="C49" s="25"/>
      <c r="D49" s="25"/>
    </row>
    <row r="50" spans="1:4" ht="15" customHeight="1" x14ac:dyDescent="0.45">
      <c r="A50" s="25"/>
      <c r="B50" s="25"/>
      <c r="C50" s="25"/>
      <c r="D50" s="25"/>
    </row>
    <row r="51" spans="1:4" ht="15" customHeight="1" x14ac:dyDescent="0.45">
      <c r="A51" s="25"/>
      <c r="B51" s="25"/>
      <c r="C51" s="25"/>
      <c r="D51" s="25"/>
    </row>
    <row r="52" spans="1:4" ht="15" customHeight="1" x14ac:dyDescent="0.45">
      <c r="A52" s="25"/>
      <c r="B52" s="25"/>
      <c r="C52" s="25"/>
      <c r="D52" s="25"/>
    </row>
    <row r="53" spans="1:4" ht="15" customHeight="1" x14ac:dyDescent="0.45">
      <c r="A53" s="25"/>
      <c r="B53" s="25"/>
      <c r="C53" s="25"/>
      <c r="D53" s="25"/>
    </row>
    <row r="54" spans="1:4" ht="15" customHeight="1" x14ac:dyDescent="0.45">
      <c r="A54" s="25"/>
      <c r="B54" s="25"/>
      <c r="C54" s="25"/>
      <c r="D54" s="25"/>
    </row>
    <row r="55" spans="1:4" ht="15" customHeight="1" x14ac:dyDescent="0.45">
      <c r="A55" s="25"/>
      <c r="B55" s="25"/>
      <c r="C55" s="25"/>
      <c r="D55" s="25"/>
    </row>
    <row r="56" spans="1:4" ht="15" customHeight="1" x14ac:dyDescent="0.45">
      <c r="A56" s="25"/>
      <c r="B56" s="25"/>
      <c r="C56" s="25"/>
      <c r="D56" s="25"/>
    </row>
    <row r="57" spans="1:4" ht="15" customHeight="1" x14ac:dyDescent="0.45">
      <c r="A57" s="25"/>
      <c r="B57" s="25"/>
      <c r="C57" s="25"/>
      <c r="D57" s="25"/>
    </row>
    <row r="58" spans="1:4" ht="15" customHeight="1" x14ac:dyDescent="0.45">
      <c r="A58" s="25"/>
      <c r="B58" s="25"/>
      <c r="C58" s="25"/>
      <c r="D58" s="25"/>
    </row>
    <row r="59" spans="1:4" ht="15" customHeight="1" x14ac:dyDescent="0.45">
      <c r="A59" s="25"/>
      <c r="B59" s="25"/>
      <c r="C59" s="25"/>
      <c r="D59" s="25"/>
    </row>
    <row r="60" spans="1:4" ht="15" customHeight="1" x14ac:dyDescent="0.45">
      <c r="A60" s="25"/>
      <c r="B60" s="25"/>
      <c r="C60" s="25"/>
      <c r="D60" s="25"/>
    </row>
    <row r="61" spans="1:4" ht="15" customHeight="1" x14ac:dyDescent="0.45">
      <c r="A61" s="25"/>
      <c r="B61" s="25"/>
      <c r="C61" s="25"/>
      <c r="D61" s="25"/>
    </row>
    <row r="62" spans="1:4" ht="15" customHeight="1" x14ac:dyDescent="0.45">
      <c r="A62" s="25"/>
      <c r="B62" s="25"/>
      <c r="C62" s="25"/>
      <c r="D62" s="25"/>
    </row>
    <row r="63" spans="1:4" ht="15" customHeight="1" x14ac:dyDescent="0.45">
      <c r="A63" s="25"/>
      <c r="B63" s="25"/>
      <c r="C63" s="25"/>
      <c r="D63" s="25"/>
    </row>
    <row r="64" spans="1:4" ht="15" customHeight="1" x14ac:dyDescent="0.45">
      <c r="A64" s="25"/>
      <c r="B64" s="25"/>
      <c r="C64" s="25"/>
      <c r="D64" s="25"/>
    </row>
    <row r="65" spans="1:8" ht="15" customHeight="1" x14ac:dyDescent="0.45">
      <c r="A65" s="25"/>
      <c r="B65" s="25"/>
      <c r="C65" s="25"/>
      <c r="D65" s="25"/>
    </row>
    <row r="66" spans="1:8" ht="15" customHeight="1" x14ac:dyDescent="0.45">
      <c r="A66" s="25"/>
      <c r="B66" s="25"/>
      <c r="C66" s="25"/>
      <c r="D66" s="25"/>
    </row>
    <row r="67" spans="1:8" ht="28.15" customHeight="1" x14ac:dyDescent="0.85">
      <c r="A67" s="87" t="s">
        <v>56</v>
      </c>
      <c r="B67" s="67"/>
      <c r="C67" s="67"/>
      <c r="D67" s="67"/>
      <c r="E67" s="67"/>
      <c r="F67" s="67"/>
      <c r="G67" s="67"/>
      <c r="H67" s="67"/>
    </row>
    <row r="68" spans="1:8" ht="14.25" customHeight="1" x14ac:dyDescent="0.45">
      <c r="A68" s="68" t="s">
        <v>57</v>
      </c>
      <c r="B68" s="69"/>
      <c r="C68" s="69"/>
      <c r="D68" s="69"/>
      <c r="E68" s="68" t="s">
        <v>58</v>
      </c>
      <c r="F68" s="69"/>
      <c r="G68" s="70" t="s">
        <v>3</v>
      </c>
      <c r="H68" s="71" t="s">
        <v>4</v>
      </c>
    </row>
    <row r="69" spans="1:8" ht="14.25" customHeight="1" x14ac:dyDescent="0.45">
      <c r="A69" s="39" t="s">
        <v>59</v>
      </c>
      <c r="B69" s="25"/>
      <c r="C69" s="25"/>
      <c r="D69" s="25"/>
      <c r="E69" s="27" t="s">
        <v>60</v>
      </c>
      <c r="F69" s="28"/>
      <c r="G69" s="72" t="s">
        <v>7</v>
      </c>
      <c r="H69" s="56" t="s">
        <v>8</v>
      </c>
    </row>
    <row r="70" spans="1:8" ht="16.5" customHeight="1" x14ac:dyDescent="0.45">
      <c r="A70" s="51" t="s">
        <v>61</v>
      </c>
      <c r="B70" s="52"/>
      <c r="C70" s="52"/>
      <c r="D70" s="25"/>
      <c r="E70" s="39"/>
      <c r="F70" s="25"/>
      <c r="G70" s="31"/>
      <c r="H70" s="32"/>
    </row>
    <row r="71" spans="1:8" x14ac:dyDescent="0.45">
      <c r="A71" s="73" t="s">
        <v>62</v>
      </c>
      <c r="B71" s="69"/>
      <c r="C71" s="69"/>
      <c r="D71" s="74"/>
      <c r="E71" s="33" t="s">
        <v>63</v>
      </c>
      <c r="F71" s="34"/>
      <c r="G71" s="34"/>
      <c r="H71" s="36"/>
    </row>
    <row r="72" spans="1:8" ht="14.25" customHeight="1" x14ac:dyDescent="0.45">
      <c r="A72" s="27" t="s">
        <v>13</v>
      </c>
      <c r="B72" s="28"/>
      <c r="C72" s="28"/>
      <c r="D72" s="28"/>
      <c r="E72" s="39" t="s">
        <v>12</v>
      </c>
      <c r="F72" s="25"/>
      <c r="G72" s="25"/>
      <c r="H72" s="40"/>
    </row>
    <row r="73" spans="1:8" ht="37.9" customHeight="1" x14ac:dyDescent="0.45">
      <c r="A73" s="94" t="s">
        <v>15</v>
      </c>
      <c r="B73" s="95"/>
      <c r="C73" s="95"/>
      <c r="D73" s="96"/>
      <c r="E73" s="94" t="s">
        <v>135</v>
      </c>
      <c r="F73" s="95"/>
      <c r="G73" s="95"/>
      <c r="H73" s="96"/>
    </row>
    <row r="74" spans="1:8" ht="14.25" customHeight="1" x14ac:dyDescent="0.45">
      <c r="A74" s="75" t="s">
        <v>64</v>
      </c>
      <c r="B74" s="44" t="s">
        <v>145</v>
      </c>
      <c r="D74" s="32"/>
      <c r="E74" s="33" t="s">
        <v>65</v>
      </c>
      <c r="F74" s="34"/>
      <c r="G74" s="34"/>
      <c r="H74" s="36"/>
    </row>
    <row r="75" spans="1:8" ht="14.25" customHeight="1" x14ac:dyDescent="0.45">
      <c r="A75" s="39" t="s">
        <v>66</v>
      </c>
      <c r="B75" s="76" t="s">
        <v>67</v>
      </c>
      <c r="D75" s="32"/>
      <c r="E75" s="19" t="s">
        <v>68</v>
      </c>
      <c r="F75" s="44"/>
      <c r="G75" s="44"/>
      <c r="H75" s="45"/>
    </row>
    <row r="76" spans="1:8" ht="17.25" customHeight="1" x14ac:dyDescent="0.45">
      <c r="A76" s="75" t="s">
        <v>69</v>
      </c>
      <c r="B76" s="77" t="s">
        <v>70</v>
      </c>
      <c r="D76" s="46"/>
      <c r="E76" s="39" t="s">
        <v>71</v>
      </c>
      <c r="F76" s="25"/>
      <c r="G76" s="25"/>
      <c r="H76" s="40"/>
    </row>
    <row r="77" spans="1:8" ht="31.9" customHeight="1" x14ac:dyDescent="0.45">
      <c r="A77" s="47" t="s">
        <v>144</v>
      </c>
      <c r="B77" s="52" t="s">
        <v>72</v>
      </c>
      <c r="D77" s="50"/>
      <c r="E77" s="51" t="s">
        <v>73</v>
      </c>
      <c r="F77" s="52"/>
      <c r="G77" s="52"/>
      <c r="H77" s="53"/>
    </row>
    <row r="78" spans="1:8" ht="14.25" customHeight="1" x14ac:dyDescent="0.45">
      <c r="A78" s="31" t="s">
        <v>143</v>
      </c>
      <c r="C78" s="78"/>
      <c r="D78" s="46"/>
      <c r="E78" s="33" t="s">
        <v>74</v>
      </c>
      <c r="F78" s="34"/>
      <c r="G78" s="34"/>
      <c r="H78" s="36"/>
    </row>
    <row r="79" spans="1:8" x14ac:dyDescent="0.45">
      <c r="A79" s="31"/>
      <c r="C79" s="49"/>
      <c r="D79" s="79"/>
      <c r="E79" s="51" t="s">
        <v>75</v>
      </c>
      <c r="F79" s="52"/>
      <c r="G79" s="52"/>
      <c r="H79" s="53"/>
    </row>
    <row r="80" spans="1:8" ht="25.5" customHeight="1" x14ac:dyDescent="0.45">
      <c r="A80" s="80" t="s">
        <v>29</v>
      </c>
      <c r="B80" s="81" t="s">
        <v>146</v>
      </c>
      <c r="C80" s="81" t="s">
        <v>76</v>
      </c>
      <c r="D80" s="81" t="s">
        <v>77</v>
      </c>
      <c r="E80" s="82" t="s">
        <v>78</v>
      </c>
      <c r="F80" s="82"/>
      <c r="G80" s="81" t="s">
        <v>79</v>
      </c>
      <c r="H80" s="83" t="s">
        <v>80</v>
      </c>
    </row>
    <row r="81" spans="1:17" ht="44.35" customHeight="1" x14ac:dyDescent="0.45">
      <c r="A81" s="29" t="s">
        <v>35</v>
      </c>
      <c r="B81" s="54" t="s">
        <v>86</v>
      </c>
      <c r="C81" s="54" t="s">
        <v>104</v>
      </c>
      <c r="D81" s="54" t="s">
        <v>81</v>
      </c>
      <c r="E81" s="54" t="s">
        <v>82</v>
      </c>
      <c r="F81" s="54" t="s">
        <v>83</v>
      </c>
      <c r="G81" s="54" t="s">
        <v>84</v>
      </c>
      <c r="H81" s="30" t="s">
        <v>85</v>
      </c>
    </row>
    <row r="82" spans="1:17" ht="26.25" customHeight="1" x14ac:dyDescent="0.45">
      <c r="A82" s="29"/>
      <c r="B82" s="54"/>
      <c r="C82" s="54"/>
      <c r="D82" s="54"/>
      <c r="E82" s="54"/>
      <c r="F82" s="54"/>
      <c r="G82" s="54"/>
      <c r="H82" s="30"/>
    </row>
    <row r="83" spans="1:17" x14ac:dyDescent="0.45">
      <c r="A83" s="29"/>
      <c r="B83" s="54"/>
      <c r="C83" s="54"/>
      <c r="D83" s="54"/>
      <c r="E83" s="54"/>
      <c r="F83" s="54"/>
      <c r="G83" s="54"/>
      <c r="H83" s="30"/>
    </row>
    <row r="84" spans="1:17" x14ac:dyDescent="0.45">
      <c r="A84" s="29"/>
      <c r="B84" s="54"/>
      <c r="C84" s="54"/>
      <c r="D84" s="54"/>
      <c r="E84" s="54"/>
      <c r="F84" s="54"/>
      <c r="G84" s="54"/>
      <c r="H84" s="30"/>
    </row>
    <row r="85" spans="1:17" x14ac:dyDescent="0.45">
      <c r="F85" s="54"/>
      <c r="G85" s="54"/>
      <c r="H85" s="30"/>
    </row>
    <row r="86" spans="1:17" x14ac:dyDescent="0.45">
      <c r="A86" s="29"/>
      <c r="B86" s="54"/>
      <c r="C86" s="54"/>
      <c r="D86" s="54"/>
      <c r="E86" s="54"/>
      <c r="F86" s="54"/>
      <c r="G86" s="54"/>
      <c r="H86" s="30"/>
      <c r="Q86" s="84"/>
    </row>
    <row r="87" spans="1:17" x14ac:dyDescent="0.45">
      <c r="A87" s="29"/>
      <c r="B87" s="54"/>
      <c r="C87" s="54"/>
      <c r="D87" s="54"/>
      <c r="E87" s="54"/>
      <c r="F87" s="54"/>
      <c r="G87" s="54"/>
      <c r="H87" s="30"/>
    </row>
    <row r="88" spans="1:17" x14ac:dyDescent="0.45">
      <c r="A88" s="29"/>
      <c r="B88" s="54"/>
      <c r="C88" s="54"/>
      <c r="D88" s="54"/>
      <c r="E88" s="54"/>
      <c r="F88" s="54"/>
      <c r="G88" s="54"/>
      <c r="H88" s="30"/>
    </row>
    <row r="89" spans="1:17" x14ac:dyDescent="0.45">
      <c r="A89" s="29"/>
      <c r="B89" s="54"/>
      <c r="C89" s="54"/>
      <c r="D89" s="54"/>
      <c r="E89" s="54"/>
      <c r="F89" s="54"/>
      <c r="G89" s="54"/>
      <c r="H89" s="30"/>
    </row>
    <row r="90" spans="1:17" x14ac:dyDescent="0.45">
      <c r="A90" s="29"/>
      <c r="B90" s="54"/>
      <c r="C90" s="54"/>
      <c r="D90" s="54"/>
      <c r="E90" s="54"/>
      <c r="F90" s="54"/>
      <c r="G90" s="54"/>
      <c r="H90" s="30"/>
    </row>
    <row r="91" spans="1:17" x14ac:dyDescent="0.45">
      <c r="A91" s="29"/>
      <c r="B91" s="54"/>
      <c r="C91" s="54"/>
      <c r="D91" s="54"/>
      <c r="E91" s="54"/>
      <c r="F91" s="54"/>
      <c r="G91" s="54"/>
      <c r="H91" s="30"/>
    </row>
    <row r="92" spans="1:17" x14ac:dyDescent="0.45">
      <c r="A92" s="29"/>
      <c r="B92" s="54"/>
      <c r="C92" s="54"/>
      <c r="D92" s="54"/>
      <c r="E92" s="54"/>
      <c r="F92" s="54"/>
      <c r="G92" s="54"/>
      <c r="H92" s="30"/>
    </row>
    <row r="93" spans="1:17" x14ac:dyDescent="0.45">
      <c r="A93" s="29"/>
      <c r="B93" s="54"/>
      <c r="C93" s="54"/>
      <c r="D93" s="54"/>
      <c r="E93" s="54"/>
      <c r="F93" s="54"/>
      <c r="G93" s="54"/>
      <c r="H93" s="30"/>
    </row>
    <row r="94" spans="1:17" x14ac:dyDescent="0.45">
      <c r="A94" s="29"/>
      <c r="B94" s="54"/>
      <c r="C94" s="54"/>
      <c r="D94" s="54"/>
      <c r="E94" s="54"/>
      <c r="F94" s="54"/>
      <c r="G94" s="54"/>
      <c r="H94" s="30"/>
    </row>
    <row r="95" spans="1:17" x14ac:dyDescent="0.45">
      <c r="A95" s="29"/>
      <c r="B95" s="54"/>
      <c r="C95" s="54"/>
      <c r="D95" s="54"/>
      <c r="E95" s="54"/>
      <c r="F95" s="54"/>
      <c r="G95" s="54"/>
      <c r="H95" s="30"/>
    </row>
    <row r="96" spans="1:17" x14ac:dyDescent="0.45">
      <c r="A96" s="29"/>
      <c r="B96" s="54"/>
      <c r="C96" s="54"/>
      <c r="D96" s="54"/>
      <c r="E96" s="54"/>
      <c r="F96" s="54"/>
      <c r="G96" s="54"/>
      <c r="H96" s="30"/>
    </row>
    <row r="97" spans="1:8" x14ac:dyDescent="0.45">
      <c r="A97" s="29"/>
      <c r="B97" s="54"/>
      <c r="C97" s="54"/>
      <c r="D97" s="54"/>
      <c r="E97" s="54"/>
      <c r="G97" s="54"/>
      <c r="H97" s="30"/>
    </row>
    <row r="98" spans="1:8" x14ac:dyDescent="0.45">
      <c r="A98" s="29"/>
      <c r="B98" s="54"/>
      <c r="C98" s="54"/>
      <c r="D98" s="54"/>
      <c r="E98" s="54"/>
      <c r="F98" s="54"/>
      <c r="G98" s="54"/>
      <c r="H98" s="30"/>
    </row>
    <row r="99" spans="1:8" x14ac:dyDescent="0.45">
      <c r="A99" s="29"/>
      <c r="B99" s="54"/>
      <c r="C99" s="54"/>
      <c r="D99" s="54"/>
      <c r="E99" s="54"/>
      <c r="F99" s="54"/>
      <c r="G99" s="54"/>
      <c r="H99" s="30"/>
    </row>
    <row r="100" spans="1:8" x14ac:dyDescent="0.45">
      <c r="A100" s="29"/>
      <c r="B100" s="54"/>
      <c r="C100" s="54"/>
      <c r="D100" s="54"/>
      <c r="E100" s="54"/>
      <c r="F100" s="54"/>
      <c r="G100" s="54"/>
      <c r="H100" s="30"/>
    </row>
    <row r="101" spans="1:8" x14ac:dyDescent="0.45">
      <c r="A101" s="29"/>
      <c r="B101" s="54"/>
      <c r="C101" s="54"/>
      <c r="D101" s="54"/>
      <c r="E101" s="54"/>
      <c r="F101" s="54"/>
      <c r="G101" s="54"/>
      <c r="H101" s="30"/>
    </row>
    <row r="102" spans="1:8" x14ac:dyDescent="0.45">
      <c r="A102" s="42"/>
      <c r="B102" s="26"/>
      <c r="C102" s="26"/>
      <c r="D102" s="26"/>
      <c r="E102" s="26"/>
      <c r="F102" s="26"/>
      <c r="G102" s="62"/>
      <c r="H102" s="46"/>
    </row>
    <row r="103" spans="1:8" ht="14.25" customHeight="1" x14ac:dyDescent="0.45">
      <c r="A103" s="5"/>
      <c r="B103" s="6"/>
      <c r="C103" s="6"/>
      <c r="D103" s="6"/>
      <c r="E103" s="6"/>
      <c r="F103" s="6"/>
      <c r="G103" s="6"/>
      <c r="H103" s="7"/>
    </row>
    <row r="104" spans="1:8" ht="14.25" customHeight="1" x14ac:dyDescent="0.45">
      <c r="A104" s="2" t="s">
        <v>158</v>
      </c>
      <c r="B104" s="6"/>
      <c r="C104" s="6"/>
      <c r="D104" s="6"/>
      <c r="E104" s="6"/>
      <c r="F104" s="6"/>
      <c r="G104" s="6"/>
      <c r="H104" s="7"/>
    </row>
    <row r="105" spans="1:8" ht="14.25" customHeight="1" x14ac:dyDescent="0.45">
      <c r="A105" s="57" t="s">
        <v>47</v>
      </c>
      <c r="B105" s="58"/>
      <c r="C105" s="58"/>
      <c r="D105" s="58"/>
      <c r="E105" s="58"/>
      <c r="F105" s="58"/>
      <c r="G105" s="58"/>
      <c r="H105" s="59"/>
    </row>
    <row r="106" spans="1:8" x14ac:dyDescent="0.45">
      <c r="A106" s="41"/>
      <c r="B106" s="20"/>
      <c r="C106" s="60" t="s">
        <v>87</v>
      </c>
      <c r="D106" s="60" t="s">
        <v>153</v>
      </c>
      <c r="E106" s="85" t="s">
        <v>154</v>
      </c>
      <c r="G106" s="62"/>
      <c r="H106" s="63" t="s">
        <v>155</v>
      </c>
    </row>
    <row r="107" spans="1:8" x14ac:dyDescent="0.45">
      <c r="A107" s="101" t="s">
        <v>49</v>
      </c>
      <c r="B107" s="102"/>
      <c r="C107" s="102"/>
      <c r="D107" s="102"/>
      <c r="E107" s="102"/>
      <c r="F107" s="102"/>
      <c r="G107" s="62"/>
      <c r="H107" s="46"/>
    </row>
    <row r="108" spans="1:8" ht="14.25" customHeight="1" x14ac:dyDescent="0.45">
      <c r="A108" s="64" t="s">
        <v>50</v>
      </c>
      <c r="B108" s="65"/>
      <c r="C108" s="65"/>
      <c r="D108" s="65"/>
      <c r="E108" s="33" t="s">
        <v>134</v>
      </c>
      <c r="F108" s="34"/>
      <c r="G108" s="34"/>
      <c r="H108" s="36"/>
    </row>
    <row r="109" spans="1:8" ht="14.25" customHeight="1" x14ac:dyDescent="0.45">
      <c r="A109" s="27" t="s">
        <v>52</v>
      </c>
      <c r="B109" s="28"/>
      <c r="C109" s="28"/>
      <c r="D109" s="28"/>
      <c r="E109" s="31"/>
      <c r="H109" s="32"/>
    </row>
    <row r="110" spans="1:8" ht="14.25" customHeight="1" x14ac:dyDescent="0.45">
      <c r="A110" s="27" t="s">
        <v>53</v>
      </c>
      <c r="B110" s="28"/>
      <c r="C110" s="28"/>
      <c r="D110" s="28"/>
      <c r="E110" s="31"/>
      <c r="H110" s="32"/>
    </row>
    <row r="111" spans="1:8" ht="14.25" customHeight="1" x14ac:dyDescent="0.45">
      <c r="A111" s="27" t="s">
        <v>88</v>
      </c>
      <c r="B111" s="28"/>
      <c r="C111" s="28"/>
      <c r="D111" s="28"/>
      <c r="E111" s="31"/>
      <c r="H111" s="32"/>
    </row>
    <row r="112" spans="1:8" ht="14.25" customHeight="1" x14ac:dyDescent="0.45">
      <c r="A112" s="51" t="s">
        <v>55</v>
      </c>
      <c r="B112" s="52"/>
      <c r="C112" s="52"/>
      <c r="D112" s="52"/>
      <c r="E112" s="66"/>
      <c r="F112" s="49"/>
      <c r="G112" s="49"/>
      <c r="H112" s="50"/>
    </row>
  </sheetData>
  <mergeCells count="9">
    <mergeCell ref="A8:D8"/>
    <mergeCell ref="E8:H8"/>
    <mergeCell ref="E5:F5"/>
    <mergeCell ref="A3:D3"/>
    <mergeCell ref="A107:F107"/>
    <mergeCell ref="A73:D73"/>
    <mergeCell ref="E73:H73"/>
    <mergeCell ref="A43:F43"/>
    <mergeCell ref="E14:H14"/>
  </mergeCells>
  <printOptions horizontalCentered="1"/>
  <pageMargins left="0.19685039370078741" right="0.19685039370078741" top="0.15748031496062992" bottom="0.15748031496062992" header="0" footer="0"/>
  <pageSetup paperSize="9"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118</vt:i4>
      </vt:variant>
    </vt:vector>
  </HeadingPairs>
  <TitlesOfParts>
    <vt:vector size="120" baseType="lpstr">
      <vt:lpstr>Export_Contract</vt:lpstr>
      <vt:lpstr>Com_Invoice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2023-04-19T04:58:23Z</cp:lastPrinted>
  <dcterms:created xsi:type="dcterms:W3CDTF">2023-03-12T23:42:42Z</dcterms:created>
  <dcterms:modified xsi:type="dcterms:W3CDTF">2023-04-19T04:58:39Z</dcterms:modified>
</cp:coreProperties>
</file>