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<sst xmlns="http://schemas.openxmlformats.org/spreadsheetml/2006/main" count="14" uniqueCount="14">
  <si>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project</t>
  </si>
  <si>
    <t xml:space="preserve">count_commits</t>
  </si>
  <si>
    <t xml:space="preserve">count_lines_start_year</t>
  </si>
  <si>
    <t xml:space="preserve">count_lines_end_year</t>
  </si>
  <si>
    <t xml:space="preserve">lines_diff</t>
  </si>
  <si>
    <t xml:space="preserve">count_tests_start_year</t>
  </si>
  <si>
    <t xml:space="preserve">count_tests_end_year</t>
  </si>
  <si>
    <t xml:space="preserve">tests_diff</t>
  </si>
  <si>
    <t xml:space="preserve">helpdesk</t>
  </si>
  <si>
    <t xml:space="preserve">crm</t>
  </si>
  <si>
    <t xml:space="preserve">dp</t>
  </si>
  <si>
    <t xml:space="preserve">mcp</t>
  </si>
  <si>
    <t xml:space="preserve">fcp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</si>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</sst>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0" width="15.69"/>
    <col collapsed="false" customWidth="true" hidden="false" outlineLevel="0" max="3" min="3" style="0" width="21.95"/>
    <col collapsed="false" customWidth="true" hidden="false" outlineLevel="0" max="4" min="4" style="0" width="21.67"/>
    <col collapsed="false" customWidth="true" hidden="false" outlineLevel="0" max="5" min="5" style="0" width="10"/>
    <col collapsed="false" customWidth="true" hidden="false" outlineLevel="0" max="6" min="6" style="0" width="20.42"/>
    <col collapsed="false" customWidth="true" hidden="false" outlineLevel="0" max="7" min="7" style="0" width="23.2"/>
    <col collapsed="false" customWidth="true" hidden="false" outlineLevel="0" max="8" min="8" style="0" width="8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0" t="n">
        <v>754</v>
      </c>
      <c r="C2" s="0" t="n">
        <v>860350</v>
      </c>
      <c r="D2" s="0" t="n">
        <v>812288</v>
      </c>
      <c r="E2" s="0" t="n">
        <v>-48062</v>
      </c>
      <c r="F2" s="0" t="n">
        <v>86</v>
      </c>
      <c r="G2" s="0" t="n">
        <v>268</v>
      </c>
      <c r="H2" s="0" t="n">
        <v>182</v>
      </c>
    </row>
    <row r="3" customFormat="false" ht="12.8" hidden="false" customHeight="false" outlineLevel="0" collapsed="false">
      <c r="A3" s="0" t="s">
        <v>9</v>
      </c>
      <c r="B3" s="0" t="n">
        <v>558</v>
      </c>
      <c r="C3" s="0" t="n">
        <v>396759</v>
      </c>
      <c r="D3" s="0" t="n">
        <v>359343</v>
      </c>
      <c r="E3" s="0" t="n">
        <v>-37416</v>
      </c>
      <c r="F3" s="0" t="n">
        <v>84</v>
      </c>
      <c r="G3" s="0" t="n">
        <v>170</v>
      </c>
      <c r="H3" s="0" t="n">
        <v>86</v>
      </c>
    </row>
    <row r="4" customFormat="false" ht="12.8" hidden="false" customHeight="false" outlineLevel="0" collapsed="false">
      <c r="A4" s="0" t="s">
        <v>10</v>
      </c>
      <c r="B4" s="0" t="n">
        <v>402</v>
      </c>
      <c r="C4" s="0" t="n">
        <v>238798</v>
      </c>
      <c r="D4" s="0" t="n">
        <v>276333</v>
      </c>
      <c r="E4" s="0" t="n">
        <v>37535</v>
      </c>
      <c r="F4" s="0" t="n">
        <v>94</v>
      </c>
      <c r="G4" s="0" t="n">
        <v>211</v>
      </c>
      <c r="H4" s="0" t="n">
        <v>117</v>
      </c>
    </row>
    <row r="5" customFormat="false" ht="12.8" hidden="false" customHeight="false" outlineLevel="0" collapsed="false">
      <c r="A5" s="0" t="s">
        <v>11</v>
      </c>
      <c r="B5" s="0" t="n">
        <v>212</v>
      </c>
      <c r="C5" s="0" t="n">
        <v>162487</v>
      </c>
      <c r="D5" s="0" t="n">
        <v>110895</v>
      </c>
      <c r="E5" s="0" t="n">
        <v>-51592</v>
      </c>
      <c r="F5" s="0" t="n">
        <v>23</v>
      </c>
      <c r="G5" s="0" t="n">
        <v>19</v>
      </c>
      <c r="H5" s="0" t="n">
        <v>-4</v>
      </c>
    </row>
    <row r="6" customFormat="false" ht="12.8" hidden="false" customHeight="false" outlineLevel="0" collapsed="false">
      <c r="A6" s="0" t="s">
        <v>12</v>
      </c>
      <c r="B6" s="0" t="n">
        <v>56</v>
      </c>
      <c r="C6" s="0" t="n">
        <v>421446</v>
      </c>
      <c r="D6" s="0" t="n">
        <v>374723</v>
      </c>
      <c r="E6" s="0" t="n">
        <v>-46723</v>
      </c>
      <c r="F6" s="0" t="n">
        <v>31</v>
      </c>
      <c r="G6" s="0" t="n">
        <v>15</v>
      </c>
      <c r="H6" s="0" t="n">
        <v>-16</v>
      </c>
    </row>
    <row r="7" customFormat="false" ht="12.8" hidden="false" customHeight="false" outlineLevel="0" collapsed="false">
      <c r="A7" s="2" t="s">
        <v>13</v>
      </c>
      <c r="B7" s="2" t="n">
        <f aca="false">SUM(B2:B6)</f>
        <v>1982</v>
      </c>
      <c r="C7" s="2" t="n">
        <f aca="false">SUM(C2:C6)</f>
        <v>2079840</v>
      </c>
      <c r="D7" s="2" t="n">
        <f aca="false">SUM(D2:D6)</f>
        <v>1933582</v>
      </c>
      <c r="E7" s="2" t="n">
        <f aca="false">SUM(E2:E6)</f>
        <v>-146258</v>
      </c>
      <c r="F7" s="2" t="n">
        <f aca="false">SUM(F2:F6)</f>
        <v>318</v>
      </c>
      <c r="G7" s="2" t="n">
        <f aca="false">SUM(G2:G6)</f>
        <v>683</v>
      </c>
      <c r="H7" s="2" t="n">
        <f aca="false">SUM(H2:H6)</f>
        <v>365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2024-02-06T11:53:58Z</dcterms:modified>
  <cp:revision>1</cp:revision>
  <dc:subject/>
  <dc:title/>
</cp:coreProperties>
</file>