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" sheetId="1" r:id="rId4"/>
    <sheet state="visible" name="Валидация полей" sheetId="2" r:id="rId5"/>
    <sheet state="visible" name="Тест-кейсы на основную функцион" sheetId="3" r:id="rId6"/>
    <sheet state="visible" name="Баг-репорты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7">
      <text>
        <t xml:space="preserve">6 символов</t>
      </text>
    </comment>
  </commentList>
</comments>
</file>

<file path=xl/sharedStrings.xml><?xml version="1.0" encoding="utf-8"?>
<sst xmlns="http://schemas.openxmlformats.org/spreadsheetml/2006/main" count="1017" uniqueCount="479">
  <si>
    <t>№</t>
  </si>
  <si>
    <t>Наименование проверки</t>
  </si>
  <si>
    <t>Яндекс.Браузер 1280х720</t>
  </si>
  <si>
    <t>Яндекс.Браузер 1920х1080</t>
  </si>
  <si>
    <t>Id Баг-репорта</t>
  </si>
  <si>
    <t>Проверить что номер телефона отображается на сайте</t>
  </si>
  <si>
    <t>Passed</t>
  </si>
  <si>
    <t>Проверить что номер телефона можно скопировать</t>
  </si>
  <si>
    <t>Проверить что номер телефона имееет минимум 10 цифр</t>
  </si>
  <si>
    <t>Проверить что надпись "Купи Дом" отображается на сайте</t>
  </si>
  <si>
    <t>Проверить что надпись "Купи дом" кликабельная</t>
  </si>
  <si>
    <t>Проверить что при наведении курсора на надпись "Купи дом" цвет надписи меняется на оранжевый</t>
  </si>
  <si>
    <t>Проверить что при наведении курсора на надпись "Купи дом" курсор меняется на "руку" со стрелочки</t>
  </si>
  <si>
    <t>Проверить что нажатие на надпись "Купи дом" обновляет страницу</t>
  </si>
  <si>
    <t>Проверить что нажатие на начало фразы "Купи дом" обновляет страницу</t>
  </si>
  <si>
    <t>Проверить что нажатие на конец фразы "Купи дом" обновляет страницу</t>
  </si>
  <si>
    <t>Проверить что нажатие на середину фразы "Купи дом" обновляет страницу</t>
  </si>
  <si>
    <t>Проверить написание фразы "Купи дома" на наличие орфорграфических ошибок</t>
  </si>
  <si>
    <t>Проверить наличие логотипа сайта слева сверху</t>
  </si>
  <si>
    <t>Проверить что надпись "Войти" отображается на сайте</t>
  </si>
  <si>
    <t>Проверить что при наведении курсора на надпись "Войти" цвет надписи меняется на оранжевый</t>
  </si>
  <si>
    <t>Проверить что при наведении курсора на надпись "Войти" курсор меняется на "руку" со стрелочки</t>
  </si>
  <si>
    <t>Проверить что при нажатии не на кнопку отмена можно закрыть форму</t>
  </si>
  <si>
    <t>Проверить что при нажатии в любое место, кроме кнопки отменить закрывает форму</t>
  </si>
  <si>
    <t>Проверить что нажатие не в место формы засталяет появляться анимацию "тряска"</t>
  </si>
  <si>
    <t>Проверить что при нажатии на надпись "Войти" появляется новая форма</t>
  </si>
  <si>
    <t>Проверить что в форме "Введите номер телефона" можно писать текст</t>
  </si>
  <si>
    <t>Проверить что в форме "Введите номер телефона" в поле  "Номер" кликабельно</t>
  </si>
  <si>
    <t>Проверить что в форме "Введите номер телефона" в поле "Номер" можно проверить валидацию</t>
  </si>
  <si>
    <t>Проверить что в форме "Введите номер телефона" в поле ФИО можно писать буквы</t>
  </si>
  <si>
    <t>FAILED</t>
  </si>
  <si>
    <t>Проверить что в форме "Введите номер телефона" в поле ФИО работает стрелка вверх</t>
  </si>
  <si>
    <t>Проверить что в форме "Введите номер телефона" в поле ФИО работает стрелка вниз</t>
  </si>
  <si>
    <t>Проверить что в форме "Введите номер телефона" в поле ФИО цифры больше 99 отображаются не затронув стрелку</t>
  </si>
  <si>
    <t>Проверить что в форме "Введите номер телефона" при нажатии кнопки ENTER в поле "Номер" переходит на след строку</t>
  </si>
  <si>
    <t>Проверить что в форме "Введите номер телефона" при нажатии кнопки ENTER в поле "ФИО" переходит на след строку</t>
  </si>
  <si>
    <t>Проверить что кнопкой ENTER можно принять данные в форме "Введите номер телефона"</t>
  </si>
  <si>
    <t>Проверить что при нажатии на поле "Номер" в форме "Введите номер телефона" рамка синяя</t>
  </si>
  <si>
    <t>Проверить что при нажатии на поле ФИО в форме "Введите номер телефона" рамка синяя</t>
  </si>
  <si>
    <t>Проверить что название формы "Введите номер телефона" не имеет орфографических ошибок</t>
  </si>
  <si>
    <t>Проверить что название поля "Номер" в форме "Введите номер телефона" не имеет орфографических ошибок</t>
  </si>
  <si>
    <t>Проверить что название поля ФИО в форме "Введите номер телефона" не имеет орфографических ошибок</t>
  </si>
  <si>
    <t>Проверить что при наведении курсора на кнопку "Отмена" кнопка меняет цвет в серый</t>
  </si>
  <si>
    <t>Проверить что при нажатии на кнопку "Отмена" происходит закрытие формы "Введите номер телефона"</t>
  </si>
  <si>
    <t>Проверить текст кнопки "Отмена" на выравнивание по центру</t>
  </si>
  <si>
    <t>Проверить что в тексте кнопки "Отмена" нет орфографических ошибок</t>
  </si>
  <si>
    <t>Проверить что при наведении курсора на кнопку "Отправить" кнопка меняет цвет в серый</t>
  </si>
  <si>
    <t>Проверить что при нажатии на кнопку "Отправить" происходит переход к новой форме</t>
  </si>
  <si>
    <t>Проверить текст кнопки "Отправить" на выравнивание по центру</t>
  </si>
  <si>
    <t>Проверить что в тексте кнопки "Отправить" нет орфографических ошибок</t>
  </si>
  <si>
    <t>Проверить что цвет текста кнопки "Отправить" черный</t>
  </si>
  <si>
    <t>Проверить что цвет кнопки "Отмена" серый</t>
  </si>
  <si>
    <t>Проверить что цвет текста кнопки "Отмена" не меняется с черного на другой при наведении курсора на кнопку</t>
  </si>
  <si>
    <t>Проверить что цвет текста кнопки "Отправить" не меняется с черного на другой при наведении курсора на кнопку</t>
  </si>
  <si>
    <t>Проверить что если оставить поле "Номер" пустым в форме "Введите номер телефона" появится ошибка</t>
  </si>
  <si>
    <t>Проверить что в окне "Уведомление от сайта 94.127.67.209" присутствует текст</t>
  </si>
  <si>
    <t>Проверить что в окне "Уведомление от сайта 94.127.67.209" есть кнопка "Закрыть"</t>
  </si>
  <si>
    <t>Проверить что в окне "Уведомление от сайта 94.127.67.209"  при наведении на кнопку "Закрыть" меняется граница кнопки, становится черной</t>
  </si>
  <si>
    <t>Проверить что в окне "Уведомление от сайта 94.127.67.209" есть текст "Произошла ошибка"</t>
  </si>
  <si>
    <t>Проверить что в окне "Уведомление от сайта 94.127.67.209" в тексте "Произошла ошибка" нет орфографических ошибок</t>
  </si>
  <si>
    <t>Проверить что в окне "Уведомление от сайта 94.127.67.209"  при нажатии на кнопку "Закрыть" происходит закрытие окна</t>
  </si>
  <si>
    <t>Проверить что в окне "Уведомление от сайта 94.127.67.209" в заголовке нет орфорграфических ошибок</t>
  </si>
  <si>
    <t>Проверить что окно "Уведомление от сайта 94.127.67.209"  всплывает "на первый план"</t>
  </si>
  <si>
    <t>Проверить что надпись "О нас" кликабельная</t>
  </si>
  <si>
    <t>Проверить что при нажатии на надпись "О нас" происходит открытие новой страницы</t>
  </si>
  <si>
    <t>Проверить что надпись "О нас" не имеет орфографических ошибок</t>
  </si>
  <si>
    <t>Проверить что при наведении курсора на надпись "О нас" надпись меняет свой цвет на оранжевый</t>
  </si>
  <si>
    <t>Проверить что надпись "Владельцам рынков" кликабельная</t>
  </si>
  <si>
    <t>Проверить что при нажатии на надпись "Владельцам рынков" происходит открытие новой формы</t>
  </si>
  <si>
    <t>Проверить что надпись "Владельцам рынков" не имеет орфографических ошибок</t>
  </si>
  <si>
    <t>Проверить что при наведении курсора на надпись "Владельцам рынков" надпись меняет свой цвет на оранжевый</t>
  </si>
  <si>
    <t>Проверить что при нажатии на надпись "Владельцам рынков" открывается страница с информацией по теме</t>
  </si>
  <si>
    <t>Проверить что при наведении курсора на надпись "Владельцам рынков" курсор менятеся на "руку" со стрелочки</t>
  </si>
  <si>
    <t>Проверить что при нажатии на надпись "Контакты" происходит пересыл в конец сайта с контактами</t>
  </si>
  <si>
    <t>Проверить что надпись "Контакты" не имеет орфографических ошибок</t>
  </si>
  <si>
    <t>Проверить что при наведении курсора на надпись "Контакты" надпись меняет свой цвет на оранжевый</t>
  </si>
  <si>
    <t>Проверить что при нажатии на надпись "Контакты" открывается страница с информацией по теме</t>
  </si>
  <si>
    <t>Проверить что при наведении курсора на надпись "Контакты" курсор меняется на "руку" со стрелочки</t>
  </si>
  <si>
    <t>Проверить что форма "Наши контакты" имеет текст</t>
  </si>
  <si>
    <t>Проверить что в заглавии "Наши контакты" нет орфографических ошибок</t>
  </si>
  <si>
    <t xml:space="preserve">Проверить что текст "Способы связи с нами" выравнен по левый край </t>
  </si>
  <si>
    <t>Проверить что текст "Начните прямо сейчас" не имеет орфорграфических ошибок</t>
  </si>
  <si>
    <t>Проверить что текст "Начните прямо сейчас" выравнен по левому краю</t>
  </si>
  <si>
    <t xml:space="preserve">Проверить отображение иконки "Download on the App store" </t>
  </si>
  <si>
    <t>Проверить отображение иконки  "Get it on Google play"</t>
  </si>
  <si>
    <t>Проверить что иконка "Download on the App store" кликабельная</t>
  </si>
  <si>
    <t>Проверить что иконка "Get it on Google play" кликабельная</t>
  </si>
  <si>
    <t>Проверить что при нажатии на икноку "Download on the App store" происходит переход в App store</t>
  </si>
  <si>
    <t>Проверить что при нажатии на иконку "Get it on Google play" происходит переход в Google play</t>
  </si>
  <si>
    <t xml:space="preserve">Проверить что номер телефона отображается на сайте после иконок </t>
  </si>
  <si>
    <t>Проверить что отображается имейл адрес после номера</t>
  </si>
  <si>
    <t>Проверить что в номере не меньше 10 цифр</t>
  </si>
  <si>
    <t>Проверить что имейл адрес написан правильно (есть @ и данные после знака)</t>
  </si>
  <si>
    <t>Проверить что адрес имейл можно скопировать</t>
  </si>
  <si>
    <t>Проверить что надпись "Наши возможности" присутсвует на странице</t>
  </si>
  <si>
    <t>Проверить что текст в надписи "Наши возможности" выровнен по левому краю</t>
  </si>
  <si>
    <t>Проверить что текст в надписи "Наши возможности" не имеет орфографических ошибок</t>
  </si>
  <si>
    <t>Проверить что текст "Пользуйтесь возможностями сервиса абсолютно бесплатно!" отображается на сайте</t>
  </si>
  <si>
    <t>Проверить что текст "Пользуйтесь возможностями сервиса абсолютно бесплатно!" выровнен по левому краю</t>
  </si>
  <si>
    <t>Проверить что текст "Пользуйтесь возможностями сервиса абсолютно бесплатно!" не имеет орфографических ошибок</t>
  </si>
  <si>
    <t>Проверить что первая картинка в карусели отображается на сайте</t>
  </si>
  <si>
    <t>Проверить что на первой картинке в карусели есть надпись "Дачникам Покупайте готовые дома"</t>
  </si>
  <si>
    <t>Проверить что на первой картинке в каруселе в надписи "Дачникам Покупайте готовые дома" нет орфографических ошибок</t>
  </si>
  <si>
    <t>Проверить что на первой картинке в каруселе надпись "Дачникам Покупайте готовые дома" выровнена по левому краю</t>
  </si>
  <si>
    <t>Проверить что вторая картинка в каруселе отображается</t>
  </si>
  <si>
    <t>Проверить что на второй картинке в каруселе есть надпись "Владельцам рынков"</t>
  </si>
  <si>
    <t>Проверить что на второй картинке в каруселе в надписи "Владельцам рынков" нет орфографических ошибок</t>
  </si>
  <si>
    <t>Проверить что третья картинка в каруселе отображается</t>
  </si>
  <si>
    <t xml:space="preserve">Проверить что надпись " Исполнителям Размещайте предложения своих услуг. Ищите заказчиков. Взаимодействуйте с ними" на третьей картинке отображается </t>
  </si>
  <si>
    <t>Проверить что надпись " Исполнителям Размещайте предложения своих услуг. Ищите заказчиков. Взаимодействуйте с ними" не имеет орфографических ошибок</t>
  </si>
  <si>
    <t>Проверить что в каруселе при нажатии на стрелку слева меняется картинка</t>
  </si>
  <si>
    <t>Проверить что в каруселе при нажатии стрелку справа меняется картинка</t>
  </si>
  <si>
    <t>Проверить что курсор меняется со стрелочки на "руку" при наведении на стрелку слева</t>
  </si>
  <si>
    <t>Проверить что курсор меняется со стрелочки на "руку" при наведении на стрелку справа</t>
  </si>
  <si>
    <t>Проверить что стрелку в каруселе слева можно нажать несколько раз</t>
  </si>
  <si>
    <t>Проверить что стрелку справа  в каруселе можно нажать несколько раз</t>
  </si>
  <si>
    <t>Проверить что картинки в каруселе меняются без нажатия на стрелку слева</t>
  </si>
  <si>
    <t>Проверить что картинки в каруселе меняются без нажатия на стрелку вправо</t>
  </si>
  <si>
    <t>Проверить что картинки меняются в каруселе если нажать на серый прямоугольник внизу картинок в каруселе</t>
  </si>
  <si>
    <t>Проверить что при нажатии на серый прямоугольник в каруселе происходит активация и он меняет цвет на белый</t>
  </si>
  <si>
    <t>Проверить что при нажатии на левый серый прямоугольник в каруселе происходит переход к первой картинке</t>
  </si>
  <si>
    <t>Проверить что при нажатии на центральный серый прямоугольник в каруселе происходит переход ко второй картинке</t>
  </si>
  <si>
    <t>Проверить что при нажатии на крайний правый серый прямоугольник в каруселе происходит переход к третьей картинке</t>
  </si>
  <si>
    <t>Проверить что при наведении курсора на левый серый прямоугольник в каруселе курсор со стрелки меняется на "руку"</t>
  </si>
  <si>
    <t>Проверить что при наведении курсора на центральный серый прямоугольник в каруселе курсор со стрелки меняется на "руку"</t>
  </si>
  <si>
    <t>Проверить что при наведении курсора на крайний правый серый прямоугольник в каруселе курсор со стрелки меняется на "руку"</t>
  </si>
  <si>
    <t>Проверить что при нажатии на картинку в каруселе картинка не меняется</t>
  </si>
  <si>
    <t>Проверить что при нажатии кнопки Enter в каруселе картинки не меняются</t>
  </si>
  <si>
    <t>Проверить что при множественном нажатии на картинку в каруселе картинки не меняются</t>
  </si>
  <si>
    <t>Проверить что текст "Что мы предлагаем?" отображается на сайте</t>
  </si>
  <si>
    <t>Проверить что в тексте заголовка "Что мы предлагаем? нет орфорграфических ошибок</t>
  </si>
  <si>
    <t>Проверить что текст "Что мы предлагаем?" выравнен по левому краю</t>
  </si>
  <si>
    <t>Проверить что текст "Внутри сервиса "Купи дом" есть несколько площадок для взаимодействия участников" отображается на сайте</t>
  </si>
  <si>
    <t>Проверить что в тексте "Внутри сервиса "Купи дом" есть несколько площадок для взаимодействия участников" нет орфографических ошибок</t>
  </si>
  <si>
    <t>Проверить что текст "Внутри сервиса "Купи дом" есть несколько площадок для взаимодействия участников" выравнен по левому краю</t>
  </si>
  <si>
    <t>Проверить что в Форме "Что мы предлагаем?" отображаются 4 картинки</t>
  </si>
  <si>
    <t>Проверить что в форме "Платформа для общения покупаталей" отображается текст</t>
  </si>
  <si>
    <t>Проверить что в форме "Платформа для общения покупаталей" нет орфорграфических ошибок</t>
  </si>
  <si>
    <t>Проверить что в форме "Платформа для общения покупаталей" присутствует картинка</t>
  </si>
  <si>
    <t>Проверить что в форме "Платформа для общения покупаталей" картинка размером 658х640 px</t>
  </si>
  <si>
    <t>Проверить что форма "Платформа для общения покупаталей" имеет границы выделенные серой линией</t>
  </si>
  <si>
    <t xml:space="preserve">Проверить что текст "Больше никаких общих чатов, никакого спама. Вы знаете своих соседей, они знают Вас. Обсуждение каждой темы в отдельности." отображается в форме "Платформа для общения покупателей" </t>
  </si>
  <si>
    <t>Проверить что текст "Больше никаких общих чатов, никакого спама. Вы знаете своих соседей, они знают Вас. Обсуждение каждой темы в отдельности." в форме "Платформа для общения покупателей" не имеет орфографических ошибок и пунктуационных ошибок</t>
  </si>
  <si>
    <t>Проверить что текст "Больше никаких общих чатов, никакого спама. Вы знаете своих соседей, они знают Вас. Обсуждение каждой темы в отдельности." в форме "Платформа для общения покупателей" выравнен по левому краю</t>
  </si>
  <si>
    <t>Проверить что кнопка "подробнее" в форме "Платформа для общения покупателей" кликабельная</t>
  </si>
  <si>
    <t>Проверить что кнопка "подробнее" в форме "Платформа для общения покупателей" пересылает на подробности</t>
  </si>
  <si>
    <t>Проверить что при наведении курсора на кнопку "подробнее" в форме "Платформа для общения покупателей" кнопка меняет цвет на синий</t>
  </si>
  <si>
    <t xml:space="preserve">Проверить что при наведении курсора на кнопку "подробнее" в форме "Платформа для общения покупателей" меняется курсор на "руку" </t>
  </si>
  <si>
    <t>Проверить что текст кнопки "подробнее" выравнен по центру</t>
  </si>
  <si>
    <t>Проверить что текст кнопки "подробнее" не имеет орфографических ошибок</t>
  </si>
  <si>
    <t>Проверить что текст на кнопке "подробнее" белого цвета</t>
  </si>
  <si>
    <t>Проверить что в форме "Платформа для опросов" отображается текст</t>
  </si>
  <si>
    <t>Проверить что в форме "Платформа для опросов" нет орфорграфических ошибок</t>
  </si>
  <si>
    <t>Проверить что в форме "Платформа для опросов" присутствует картинка</t>
  </si>
  <si>
    <t>Проверить что в форме "Платформа для опросов" картинка размером 658х640 px</t>
  </si>
  <si>
    <t>Проверить что форма "Платформа для опросов" имеет границы выделенные серой линией</t>
  </si>
  <si>
    <t xml:space="preserve">Проверить что текст "Организация опросов по любым актуальным вопросам. Формирование повестки дня." отображается в форме "Платформа для опросов" </t>
  </si>
  <si>
    <t>Проверить что текст "Организация опросов по любым актуальным вопросам. Формирование повестки дня." в форме "Платформа для опросов" не имеет орфографических ошибок и пунктуационных ошибок</t>
  </si>
  <si>
    <t>Проверить что текст "Организация опросов по любым актуальным вопросам. Формирование повестки дня." в форме "Платформа для опросов" выравнен по левому краю</t>
  </si>
  <si>
    <t>Проверить что кнопка "подробнее" в форме "Платформа для опросов" кликабельная</t>
  </si>
  <si>
    <t>Проверить что кнопка "подробнее" в форме "Платформа для опросов" пересылает на подробности</t>
  </si>
  <si>
    <t>Проверить что при наведении курсора на кнопку "подробнее" в форме "Платформа для опросов" кнопка меняет цвет на синий</t>
  </si>
  <si>
    <t xml:space="preserve">Проверить что при наведении курсора на кнопку "подробнее в форме "Платформа для опросов" меняется курсор на "руку" </t>
  </si>
  <si>
    <t>Проверить что в форме "Доска объявлений" отображается текст</t>
  </si>
  <si>
    <t>Проверить что в форме "Доска объявлений" нет орфорграфических ошибок</t>
  </si>
  <si>
    <t>Проверить что в форме "Доска объявлений" присутствует картинка</t>
  </si>
  <si>
    <t>Проверить что в форме "Доска объявлений"картинка размером 658х640 px</t>
  </si>
  <si>
    <t>Проверить что форма "Доска объявлений" имеет границы выделенные серой линией</t>
  </si>
  <si>
    <t xml:space="preserve">Проверить что текст "Обменивайтесь, делитесь, сдавайте в аренду, продавайте. Только среди своих покупателей." отображается в форме "Доска объявлений" </t>
  </si>
  <si>
    <t>Проверить что текст "Обменивайтесь, делитесь, сдавайте в аренду, продавайте. Только среди своих покупателей." в форме "Доска объявлений" не имеет орфографических ошибок и пунктуационных ошибок</t>
  </si>
  <si>
    <t>Проверить что текст "Обменивайтесь, делитесь, сдавайте в аренду, продавайте. Только среди своих покупателей." в форме "Доска объявлений" выравнен по левому краю</t>
  </si>
  <si>
    <t>Проверить что кнопка "подробнее" в форме "Доска объявлений" кликабельная</t>
  </si>
  <si>
    <t>Проверить что кнопка "подробнее" в форме "Доска объявлений" пересылает на подробности</t>
  </si>
  <si>
    <t>Проверить что при наведении курсора на кнопку "подробнее" в форме "Доска объявлений" кнопка меняет цвет на синий</t>
  </si>
  <si>
    <t xml:space="preserve">Проверить что при наведении курсора на кнопку "подробнее в форме "Доска объявлений" меняется курсор на "руку" </t>
  </si>
  <si>
    <t>Проверить что в форме "Торговая площадка" отображается текст</t>
  </si>
  <si>
    <t>Проверить что в форме "Торговая площадка" нет орфорграфических ошибок</t>
  </si>
  <si>
    <t>Проверить что в форме "Торговая площадка" присутствует картинка</t>
  </si>
  <si>
    <t>Проверить что в форме "Торговая площадка" картинка размером 658х640 px</t>
  </si>
  <si>
    <t>Проверить что форма "Торговая площадка" имеет границы выделенные серой линией</t>
  </si>
  <si>
    <t xml:space="preserve">Проверить что текст "Строительные бригады, электрики, мастера на все руки, специалисты с уникальным опытом. Стройматериалы, саженцы, семена от надежных поставщиков и многое другое." отображается в форме "Торговая площадка" </t>
  </si>
  <si>
    <t>Проверить что текст "Строительные бригады, электрики, мастера на все руки, специалисты с уникальным опытом. Стройматериалы, саженцы, семена от надежных поставщиков и многое другое." в форме "Торговая площадка" не имеет орфографических ошибок и пунктуационных ошибок</t>
  </si>
  <si>
    <t>Проверить что текст "Строительные бригады, электрики, мастера на все руки, специалисты с уникальным опытом. Стройматериалы, саженцы, семена от надежных поставщиков и многое другое." в форме "Торговая площадка" выравнен по левому краю</t>
  </si>
  <si>
    <t>Проверить что кнопка "подробнее" в форме "Торговая площадка" кликабельная</t>
  </si>
  <si>
    <t>Проверить что кнопка "подробнее" в форме "Торговая площадка" пересылает на подробности</t>
  </si>
  <si>
    <t>Проверить что при наведении курсора на кнопку "подробнее" в форме "Торговая площадка" кнопка меняет цвет на синий</t>
  </si>
  <si>
    <t xml:space="preserve">Проверить что при наведении курсора на кнопку "подробнее в форме "Торговая площадка" меняется курсор на "руку" </t>
  </si>
  <si>
    <t>Проверить что скролл на сайте листает вниз страницу</t>
  </si>
  <si>
    <t>Проверить что скролл на сайте листает страницу вверх</t>
  </si>
  <si>
    <t>Проверить Фавикон что Фавикон отображается на сайте</t>
  </si>
  <si>
    <t>Проверить что вкладки "Задать вопрос" и "Новости" отображаются на сайте</t>
  </si>
  <si>
    <r>
      <rPr/>
      <t xml:space="preserve">Тестирование проводилось на </t>
    </r>
    <r>
      <rPr>
        <color rgb="FF1155CC"/>
        <u/>
      </rPr>
      <t>http://94.127.67.209:8080/TestApp/</t>
    </r>
  </si>
  <si>
    <t>Телефон</t>
  </si>
  <si>
    <t>от 10 до 12</t>
  </si>
  <si>
    <t>9,10,11/12,13</t>
  </si>
  <si>
    <t>Установленная длина мобильного номера от 10 символов до 12</t>
  </si>
  <si>
    <t>Русские буквы (от А до Я)</t>
  </si>
  <si>
    <t>-</t>
  </si>
  <si>
    <t>Абвгдейка</t>
  </si>
  <si>
    <t xml:space="preserve">Англиские буквы </t>
  </si>
  <si>
    <t>Kirill</t>
  </si>
  <si>
    <t>Пустое поле</t>
  </si>
  <si>
    <t>Специальные символы</t>
  </si>
  <si>
    <t>$9850600206</t>
  </si>
  <si>
    <t>От минус бесконечности до 0</t>
  </si>
  <si>
    <t>-1,0,1</t>
  </si>
  <si>
    <t>от 12 до плюс бесконечности</t>
  </si>
  <si>
    <t>от 0 до 9 сиволов чисел</t>
  </si>
  <si>
    <t>1/8,9,10</t>
  </si>
  <si>
    <t>от 13 до плюс бесконечности символов</t>
  </si>
  <si>
    <t>12,13,14</t>
  </si>
  <si>
    <t>Символ + в начале</t>
  </si>
  <si>
    <t>(+)79850600205</t>
  </si>
  <si>
    <t>Символ + в конце записи</t>
  </si>
  <si>
    <t>9850600000+</t>
  </si>
  <si>
    <t>Символ + в середине</t>
  </si>
  <si>
    <t>7985+09009902</t>
  </si>
  <si>
    <t>Пробел в начале</t>
  </si>
  <si>
    <t>_898506020206</t>
  </si>
  <si>
    <t>Пробел в середине</t>
  </si>
  <si>
    <t>7985_0600206</t>
  </si>
  <si>
    <t>Пробел в конце</t>
  </si>
  <si>
    <t>79850600206_</t>
  </si>
  <si>
    <t>Скобки</t>
  </si>
  <si>
    <t>7(985)0600206</t>
  </si>
  <si>
    <t>ФИО</t>
  </si>
  <si>
    <t>от 2-15 символов</t>
  </si>
  <si>
    <t>2, 15</t>
  </si>
  <si>
    <t>"Тищенко"</t>
  </si>
  <si>
    <t>1,2,3/14,15,16</t>
  </si>
  <si>
    <t xml:space="preserve"> Из-за серой зоны не получается определить сколько Валидных значений</t>
  </si>
  <si>
    <t>&gt;= 16 символов</t>
  </si>
  <si>
    <t>"Тищенкотищенкотищ"</t>
  </si>
  <si>
    <t>15,16,17</t>
  </si>
  <si>
    <t>Русские буквы (от а до я)</t>
  </si>
  <si>
    <t>"Абвгдеежз"</t>
  </si>
  <si>
    <t>Английские буквы</t>
  </si>
  <si>
    <t>"Tishchenko"</t>
  </si>
  <si>
    <t>С дефисом</t>
  </si>
  <si>
    <t>"Мамин-Сибиряк"</t>
  </si>
  <si>
    <t>С цифрами</t>
  </si>
  <si>
    <t>"Тищенко93"</t>
  </si>
  <si>
    <t>"Ти%щенко""</t>
  </si>
  <si>
    <t>Если специальные символы в конце фамилии</t>
  </si>
  <si>
    <t>"Тищенко%"</t>
  </si>
  <si>
    <t>Если специальные символы в начале фамилии</t>
  </si>
  <si>
    <t>"%Тищенко"</t>
  </si>
  <si>
    <t>Из других языков (Китайский)</t>
  </si>
  <si>
    <t>季先科</t>
  </si>
  <si>
    <t>Если пробел в середине фамилии</t>
  </si>
  <si>
    <t>"Ти_щенко"</t>
  </si>
  <si>
    <t>Если фамилия начинается с пробела</t>
  </si>
  <si>
    <t>"_Тищенко"</t>
  </si>
  <si>
    <t>Если пробел в конце фамилии</t>
  </si>
  <si>
    <t>"Тищенко_"</t>
  </si>
  <si>
    <t>Если точка в конце фамилии</t>
  </si>
  <si>
    <t>"Тищенко."</t>
  </si>
  <si>
    <t>Если точка в начале фамилии</t>
  </si>
  <si>
    <t>".Тищенко"</t>
  </si>
  <si>
    <t>Если точка в середине фамилии</t>
  </si>
  <si>
    <t>"Тищ.енко"</t>
  </si>
  <si>
    <t>Если Заглавная буква в конце</t>
  </si>
  <si>
    <t>"тищенкО"</t>
  </si>
  <si>
    <t>Если Заглавная буква в середине</t>
  </si>
  <si>
    <t>"тищЕнко"</t>
  </si>
  <si>
    <t>Если заглавной буквы нет</t>
  </si>
  <si>
    <t>"тищенко"</t>
  </si>
  <si>
    <t>Если поле пустое</t>
  </si>
  <si>
    <t>- бесконечность, 0 ,1</t>
  </si>
  <si>
    <t>от 15 до плюс бесконечности</t>
  </si>
  <si>
    <t>17, 18, + бесконечность</t>
  </si>
  <si>
    <t xml:space="preserve">максимальная </t>
  </si>
  <si>
    <t>Минимальное</t>
  </si>
  <si>
    <t>ID тест кейса и название</t>
  </si>
  <si>
    <t>Предусловия</t>
  </si>
  <si>
    <t>Шаги</t>
  </si>
  <si>
    <t>ОР</t>
  </si>
  <si>
    <t>Окружение</t>
  </si>
  <si>
    <t>Результат</t>
  </si>
  <si>
    <t>Баг-репорт</t>
  </si>
  <si>
    <t>T-1</t>
  </si>
  <si>
    <r>
      <rPr/>
      <t xml:space="preserve">1 Зайти на сайт </t>
    </r>
    <r>
      <rPr>
        <color rgb="FF1155CC"/>
        <u/>
      </rPr>
      <t>http://94.127.67.209:8080/TestApp/</t>
    </r>
  </si>
  <si>
    <t>1 Нажать кнопку войти</t>
  </si>
  <si>
    <t>Появится окно об успешном входе на сайт</t>
  </si>
  <si>
    <t>Яндекс Браузер Версия
22.1.0.2500 (64-bit), Mac OS 12.01</t>
  </si>
  <si>
    <t>Можно Залогиниться на сайте  с валидными данными</t>
  </si>
  <si>
    <t>2 Ввести номер валидным значением</t>
  </si>
  <si>
    <t>3 Ввести фамилию валидным значением</t>
  </si>
  <si>
    <t>4 Нажать кнопку отправить</t>
  </si>
  <si>
    <t>T-2</t>
  </si>
  <si>
    <t>Можно открыть вкладку "Владельцам рынков"</t>
  </si>
  <si>
    <r>
      <rPr/>
      <t xml:space="preserve">1 Зайти на сайт </t>
    </r>
    <r>
      <rPr>
        <color rgb="FF1155CC"/>
        <u/>
      </rPr>
      <t>http://94.127.67.209:8080/TestApp/</t>
    </r>
  </si>
  <si>
    <t>1 Нажать на надпись "владельцам рынков" левой кнопкой мыши</t>
  </si>
  <si>
    <t>Появится подробная информация для владельцев рынков</t>
  </si>
  <si>
    <t>2 Подождать результат</t>
  </si>
  <si>
    <t>T-3</t>
  </si>
  <si>
    <t>Появление ошибки при логине не валидными данными</t>
  </si>
  <si>
    <r>
      <rPr/>
      <t xml:space="preserve">1 Зайти на сайт </t>
    </r>
    <r>
      <rPr>
        <color rgb="FF1155CC"/>
        <u/>
      </rPr>
      <t>http://94.127.67.209:8080/TestApp/</t>
    </r>
  </si>
  <si>
    <t>Появится окно об ошибке входа</t>
  </si>
  <si>
    <t>2 Ввести не валидный номер</t>
  </si>
  <si>
    <t>3 Ввести ФИО не валидным значением</t>
  </si>
  <si>
    <t>T-4</t>
  </si>
  <si>
    <t>Появление ошибки при логине без указания номера</t>
  </si>
  <si>
    <r>
      <rPr/>
      <t xml:space="preserve">1 Зайти на сайт </t>
    </r>
    <r>
      <rPr>
        <color rgb="FF1155CC"/>
        <u/>
      </rPr>
      <t>http://94.127.67.209:8080/TestApp/</t>
    </r>
  </si>
  <si>
    <t>2 Поле номер оставить пустым</t>
  </si>
  <si>
    <t>3 Ввести ФИО валидными данными</t>
  </si>
  <si>
    <t>T-5</t>
  </si>
  <si>
    <t>Появление ошибки при логине без указания ФИО</t>
  </si>
  <si>
    <r>
      <rPr/>
      <t xml:space="preserve">1 Зайти на сайт </t>
    </r>
    <r>
      <rPr>
        <color rgb="FF1155CC"/>
        <u/>
      </rPr>
      <t>http://94.127.67.209:8080/TestApp/</t>
    </r>
  </si>
  <si>
    <t>2 Ввести валидный номер</t>
  </si>
  <si>
    <t>3 Поле ФИО оставить пустым</t>
  </si>
  <si>
    <t>T-7</t>
  </si>
  <si>
    <t>Можно открыть вкладку "О нас"</t>
  </si>
  <si>
    <r>
      <rPr/>
      <t xml:space="preserve">1 Зайти на сайт </t>
    </r>
    <r>
      <rPr>
        <color rgb="FF1155CC"/>
        <u/>
      </rPr>
      <t>http://94.127.67.209:8080/TestApp/</t>
    </r>
  </si>
  <si>
    <t>1 Нажать на надпись "О нас" левой кнопкой мыши</t>
  </si>
  <si>
    <t>Появится подробная информация о компании</t>
  </si>
  <si>
    <t>T-8</t>
  </si>
  <si>
    <t>Можно открыть вкладку "Контакты"</t>
  </si>
  <si>
    <r>
      <rPr/>
      <t xml:space="preserve">1 Зайти на сайт </t>
    </r>
    <r>
      <rPr>
        <color rgb="FF1155CC"/>
        <u/>
      </rPr>
      <t>http://94.127.67.209:8080/TestApp/</t>
    </r>
  </si>
  <si>
    <t>1 Нажать на надпись "Контакты" левой кнопкой мыши</t>
  </si>
  <si>
    <t>Сайт переместит к информации о контактах</t>
  </si>
  <si>
    <t>T-9</t>
  </si>
  <si>
    <t>Можно переключить картинку в каруселе стрелкой влево</t>
  </si>
  <si>
    <r>
      <rPr/>
      <t xml:space="preserve">1 Зайти на сайт </t>
    </r>
    <r>
      <rPr>
        <color rgb="FF1155CC"/>
        <u/>
      </rPr>
      <t>http://94.127.67.209:8080/TestApp/</t>
    </r>
  </si>
  <si>
    <t>1 спустится к каруселе с картинками</t>
  </si>
  <si>
    <t>Картинка поменяется</t>
  </si>
  <si>
    <t>2 Нажать на стрелку влево</t>
  </si>
  <si>
    <t>T-10</t>
  </si>
  <si>
    <t>Можно переключить картинку в каруселе стрелкой вправо</t>
  </si>
  <si>
    <r>
      <rPr/>
      <t xml:space="preserve">1 Зайти на сайт </t>
    </r>
    <r>
      <rPr>
        <color rgb="FF1155CC"/>
        <u/>
      </rPr>
      <t>http://94.127.67.209:8080/TestApp/</t>
    </r>
  </si>
  <si>
    <t>2 Нажать на стрелку вправо</t>
  </si>
  <si>
    <t>T-11</t>
  </si>
  <si>
    <t>Можно узнать подробности в "Платформе для общения покупателей"</t>
  </si>
  <si>
    <r>
      <rPr/>
      <t xml:space="preserve">1 Зайти на сайт </t>
    </r>
    <r>
      <rPr>
        <color rgb="FF1155CC"/>
        <u/>
      </rPr>
      <t>http://94.127.67.209:8080/TestApp/</t>
    </r>
  </si>
  <si>
    <t>1 Спустится к форме "Платформа для общения покупателей"</t>
  </si>
  <si>
    <t>Появятся подробности возможностей</t>
  </si>
  <si>
    <t>2 Нажать на кнопку "подробнее" левой кнопокй мыши</t>
  </si>
  <si>
    <t>3 Ожидать результат</t>
  </si>
  <si>
    <t>T-12</t>
  </si>
  <si>
    <t>Можно узнать подробности в "Платформе для опросов"</t>
  </si>
  <si>
    <r>
      <rPr/>
      <t xml:space="preserve">1 Зайти на сайт </t>
    </r>
    <r>
      <rPr>
        <color rgb="FF1155CC"/>
        <u/>
      </rPr>
      <t>http://94.127.67.209:8080/TestApp/</t>
    </r>
  </si>
  <si>
    <t>1 Спустится к форме "Платформа для опросов</t>
  </si>
  <si>
    <t>T-13</t>
  </si>
  <si>
    <t>Можно узнать подробности в "Доска объявлений"</t>
  </si>
  <si>
    <r>
      <rPr/>
      <t xml:space="preserve">1 Зайти на сайт </t>
    </r>
    <r>
      <rPr>
        <color rgb="FF1155CC"/>
        <u/>
      </rPr>
      <t>http://94.127.67.209:8080/TestApp/</t>
    </r>
  </si>
  <si>
    <t>1 Спустится к форме "Доска для объявлений"</t>
  </si>
  <si>
    <t>T-14</t>
  </si>
  <si>
    <t>Можно узнать подробности в "Торговая площадка"</t>
  </si>
  <si>
    <r>
      <rPr/>
      <t xml:space="preserve">1 Зайти на сайт </t>
    </r>
    <r>
      <rPr>
        <color rgb="FF1155CC"/>
        <u/>
      </rPr>
      <t>http://94.127.67.209:8080/TestApp/</t>
    </r>
  </si>
  <si>
    <t>1 Спустится к форме "Торговая площадка"</t>
  </si>
  <si>
    <t>Баг-Репорты</t>
  </si>
  <si>
    <t>ID: Баг-1</t>
  </si>
  <si>
    <t>Тема: Невозможно написать буквы в поле ФИО</t>
  </si>
  <si>
    <t>Описание: В Форме "Введите номер телефона" в поле ФИО невозможно вбивать буквенные значения</t>
  </si>
  <si>
    <r>
      <rPr/>
      <t xml:space="preserve">Шаги: Зайти на сайт </t>
    </r>
    <r>
      <rPr>
        <color rgb="FF1155CC"/>
        <u/>
      </rPr>
      <t>http://94.127.67.209:8080/TestApp/Home.do#</t>
    </r>
    <r>
      <rPr/>
      <t xml:space="preserve"> Нажать на надпись войти В поле ФИО попробовать написать букву</t>
    </r>
  </si>
  <si>
    <t>ОР: В поле можно вписывать буквенные значения</t>
  </si>
  <si>
    <t>ФР: В поле нельзя вписывать буквенные значения</t>
  </si>
  <si>
    <t xml:space="preserve">Окружение: Яндекс Браузер 1280х720, 1920х1080 Версия
22.1.0.2500 (64-bit), Mac OS 12.01 </t>
  </si>
  <si>
    <r>
      <rPr/>
      <t xml:space="preserve">Файлы: </t>
    </r>
    <r>
      <rPr>
        <color rgb="FF1155CC"/>
        <u/>
      </rPr>
      <t>https://b.radikal.ru/b05/2201/f1/5be300499754.png</t>
    </r>
  </si>
  <si>
    <t>Критичность: Блокирующий</t>
  </si>
  <si>
    <t>ID: Баг-2</t>
  </si>
  <si>
    <t>Тема: Ошибка верстки при заполнении поле ФИО цифрами больше 99</t>
  </si>
  <si>
    <t>Описание: В Форме "Введите номер телефона" в поле ФИО цифровые значения больше 99 залезают на интерфейс</t>
  </si>
  <si>
    <r>
      <rPr/>
      <t xml:space="preserve">Шаги: Зайти на сайт </t>
    </r>
    <r>
      <rPr>
        <color rgb="FF1155CC"/>
        <u/>
      </rPr>
      <t>http://94.127.67.209:8080/TestApp/Home.do#</t>
    </r>
    <r>
      <rPr/>
      <t xml:space="preserve"> Нажать на надпись войти В поле ФИО вписать цифру 100</t>
    </r>
  </si>
  <si>
    <t>ОР: Цифра 100 не будет мешать пользовательскому интерфейсу</t>
  </si>
  <si>
    <t>ФР: цифра 100 мешает интерфейсу</t>
  </si>
  <si>
    <r>
      <rPr/>
      <t xml:space="preserve">Файлы: </t>
    </r>
    <r>
      <rPr>
        <color rgb="FF1155CC"/>
        <u/>
      </rPr>
      <t>https://i.postimg.cc/SRdV96C5/2022-01-27-10-05-51.png</t>
    </r>
  </si>
  <si>
    <t>Критичность: Низкая</t>
  </si>
  <si>
    <t>ID: Баг-3</t>
  </si>
  <si>
    <t>Тема: При нажатии кнопки Enter в поле "Номер" не переходит на след строку</t>
  </si>
  <si>
    <t>Описание: В Форме "Введите номер телефона" в поле Номер  при нажатии на кнопку ENTER не переходит на след строку для заполнения</t>
  </si>
  <si>
    <r>
      <rPr/>
      <t xml:space="preserve">Шаги: Зайти на сайт </t>
    </r>
    <r>
      <rPr>
        <color rgb="FF1155CC"/>
        <u/>
      </rPr>
      <t>http://94.127.67.209:8080/TestApp/Home.do#</t>
    </r>
    <r>
      <rPr/>
      <t xml:space="preserve"> Нажать на надпись войти нажать на поле Номер и затем нажать кнопку Enter</t>
    </r>
  </si>
  <si>
    <t>ОР: При нажатии кнопки Enter перейдет на другую строчку для заполнения</t>
  </si>
  <si>
    <t>ФР: Ничего не происходит</t>
  </si>
  <si>
    <t xml:space="preserve">Файлы: </t>
  </si>
  <si>
    <t>Критичность: Средняя</t>
  </si>
  <si>
    <t>ID: Баг-4</t>
  </si>
  <si>
    <t>Тема: При нажатии кнопки Enter в поле "ФИО" не подтверждает данные</t>
  </si>
  <si>
    <t>Описание: В Форме "Введите номер телефона" в поле ФИО при нажатии на кнопку ENTER подтверждаются данные</t>
  </si>
  <si>
    <r>
      <rPr/>
      <t xml:space="preserve">Шаги: Зайти на сайт </t>
    </r>
    <r>
      <rPr>
        <color rgb="FF1155CC"/>
        <u/>
      </rPr>
      <t>http://94.127.67.209:8080/TestApp/Home.do#</t>
    </r>
    <r>
      <rPr/>
      <t xml:space="preserve"> Нажать на надпись войти нажать на поле ФИО и затем нажать кнопку Enter</t>
    </r>
  </si>
  <si>
    <t>ОР: При нажатии кнопки Enter данные подтвердятся</t>
  </si>
  <si>
    <t>Файлы:</t>
  </si>
  <si>
    <t>ID: Баг-5</t>
  </si>
  <si>
    <t>Тема: При нажатии кнопки Enter в форме "Введите номер телефона" не подтверждает данные</t>
  </si>
  <si>
    <t>Описание: В Форме "Введите номер телефона" при нажатии на кнопку ENTER  не подтверждаются данные</t>
  </si>
  <si>
    <r>
      <rPr/>
      <t xml:space="preserve">Шаги: Зайти на сайт </t>
    </r>
    <r>
      <rPr>
        <color rgb="FF1155CC"/>
        <u/>
      </rPr>
      <t>http://94.127.67.209:8080/TestApp/Home.do#</t>
    </r>
    <r>
      <rPr/>
      <t xml:space="preserve"> Нажать на надпись войти ввести в Номер и ФИО валидные значения и нажать кнопку Enter</t>
    </r>
  </si>
  <si>
    <t>ID: Баг-6</t>
  </si>
  <si>
    <t>Тема: При нажатии на надпись "О нас" не происходит переход к информации</t>
  </si>
  <si>
    <t>Описание: Нажатие на надпись "О нас" не дает никакого результата</t>
  </si>
  <si>
    <r>
      <rPr/>
      <t xml:space="preserve">Шаги: Зайти на сайт </t>
    </r>
    <r>
      <rPr>
        <color rgb="FF1155CC"/>
        <u/>
      </rPr>
      <t>http://94.127.67.209:8080/TestApp/Home.do#</t>
    </r>
    <r>
      <rPr/>
      <t xml:space="preserve"> Нажать на надпись "О нас"</t>
    </r>
  </si>
  <si>
    <t>ОР: При нажатии на надпись "О нас" откроется информация</t>
  </si>
  <si>
    <t>ID: Баг-7</t>
  </si>
  <si>
    <t>Тема: При нажатии на надпись "Владельцам рынков" переход на страницу Гугл</t>
  </si>
  <si>
    <t>Описание: Нажатие на надпись "Владельцам рынков" перемещает пользователя на страницу Гугл</t>
  </si>
  <si>
    <r>
      <rPr/>
      <t xml:space="preserve">Шаги: Зайти на сайт </t>
    </r>
    <r>
      <rPr>
        <color rgb="FF1155CC"/>
        <u/>
      </rPr>
      <t>http://94.127.67.209:8080/TestApp/Home.do#</t>
    </r>
    <r>
      <rPr/>
      <t xml:space="preserve"> Нажать на надпись "Владельцам рынков"</t>
    </r>
  </si>
  <si>
    <t>ОР: При нажатии на надпись "Владельцам рынков" откроется информация</t>
  </si>
  <si>
    <t>ФР: Переход на google.com</t>
  </si>
  <si>
    <r>
      <rPr/>
      <t xml:space="preserve">Файлы: </t>
    </r>
    <r>
      <rPr>
        <color rgb="FF1155CC"/>
        <u/>
      </rPr>
      <t>https://i.postimg.cc/XvMCLZjY/2022-01-24-20-07-19.png</t>
    </r>
  </si>
  <si>
    <t>Критичность: Значительная проблема</t>
  </si>
  <si>
    <t>ID: Баг-8</t>
  </si>
  <si>
    <t>Тема: Картинка Download on the app store в "Контакты" не кликабельная</t>
  </si>
  <si>
    <t>Описание: Нажатие на Download on the app store не перемещает пользователя в магазин приложений App store</t>
  </si>
  <si>
    <r>
      <rPr/>
      <t xml:space="preserve">Шаги: Зайти на сайт </t>
    </r>
    <r>
      <rPr>
        <color rgb="FF1155CC"/>
        <u/>
      </rPr>
      <t>http://94.127.67.209:8080/TestApp/Home.do#</t>
    </r>
    <r>
      <rPr/>
      <t xml:space="preserve"> Нажать на надпись Контакты Нажать на картинку Download on the App Store</t>
    </r>
  </si>
  <si>
    <t>ОР: При нажатии на картинку пользователя переместят на приложение в App Store</t>
  </si>
  <si>
    <t>ФР: Картинка не кликабельная</t>
  </si>
  <si>
    <t>ID: Баг-9</t>
  </si>
  <si>
    <t>Тема: Картинка Get it on Google play в "Контакты" не кликабельная</t>
  </si>
  <si>
    <t xml:space="preserve">Описание: Нажатие на Get it on Google play не перемещает пользователя в магазин приложений </t>
  </si>
  <si>
    <r>
      <rPr/>
      <t xml:space="preserve">Шаги: Зайти на сайт </t>
    </r>
    <r>
      <rPr>
        <color rgb="FF1155CC"/>
        <u/>
      </rPr>
      <t>http://94.127.67.209:8080/TestApp/Home.do#</t>
    </r>
    <r>
      <rPr/>
      <t xml:space="preserve"> Нажать на надпись Контакты Нажать на картинку Get it on Google play</t>
    </r>
  </si>
  <si>
    <t>ОР: При нажатии на картинку пользователя переместят на приложение в Google play</t>
  </si>
  <si>
    <t>ID: Баг-10</t>
  </si>
  <si>
    <t>Тема: Ошибка имейл адреса на сайте в разделе Контакты</t>
  </si>
  <si>
    <t xml:space="preserve">Описание: В разделе контакты указан не валидный имейл адрес </t>
  </si>
  <si>
    <r>
      <rPr/>
      <t xml:space="preserve">Шаги: Зайти на сайт </t>
    </r>
    <r>
      <rPr>
        <color rgb="FF1155CC"/>
        <u/>
      </rPr>
      <t>http://94.127.67.209:8080/TestApp/Home.do#</t>
    </r>
    <r>
      <rPr/>
      <t xml:space="preserve"> Нажать на надпись Контакты </t>
    </r>
  </si>
  <si>
    <t xml:space="preserve">ОР: Имейл адрес будет иметь все аттрибуты имейл адреса </t>
  </si>
  <si>
    <t>ФР: Не все атрибуты имейл адреса присутствуют</t>
  </si>
  <si>
    <r>
      <rPr/>
      <t xml:space="preserve">Файлы: </t>
    </r>
    <r>
      <rPr>
        <color rgb="FF1155CC"/>
        <u/>
      </rPr>
      <t>https://i.postimg.cc/Ss69kGmH/2022-01-27-13-49-24.png</t>
    </r>
  </si>
  <si>
    <t>ID: Баг-11</t>
  </si>
  <si>
    <t>Тема: Не отображается картинка в каруселе на сайте</t>
  </si>
  <si>
    <t>Описание: В каруселе картинок отсутсвует третья картинка</t>
  </si>
  <si>
    <r>
      <rPr/>
      <t xml:space="preserve">Шаги: Зайти на сайт </t>
    </r>
    <r>
      <rPr>
        <color rgb="FF1155CC"/>
        <u/>
      </rPr>
      <t>http://94.127.67.209:8080/TestApp/Home.do#</t>
    </r>
    <r>
      <rPr/>
      <t xml:space="preserve"> Нажать два раза на стрелочку в каруселе</t>
    </r>
  </si>
  <si>
    <t>ОР: Отобразится третья картинка</t>
  </si>
  <si>
    <t>ФР: Картинка не отображается</t>
  </si>
  <si>
    <r>
      <rPr/>
      <t xml:space="preserve">Файлы: </t>
    </r>
    <r>
      <rPr>
        <color rgb="FF1155CC"/>
        <u/>
      </rPr>
      <t>https://i.postimg.cc/dQzx3smF/2022-01-25-14-23-39.png</t>
    </r>
  </si>
  <si>
    <t>ID: Баг-12</t>
  </si>
  <si>
    <t>Тема: Не отображается текст в картинке в каруселе на сайте</t>
  </si>
  <si>
    <t>Описание: В каруселе картинок отсутсвует текст  "Исполнителям Размещайте предложения своих услуг. Ищите заказчиков. Взаимодействуйте с ними" на третьей картинке</t>
  </si>
  <si>
    <r>
      <rPr/>
      <t xml:space="preserve">Шаги: Зайти на сайт </t>
    </r>
    <r>
      <rPr>
        <color rgb="FF1155CC"/>
        <u/>
      </rPr>
      <t>http://94.127.67.209:8080/TestApp/Home.do#</t>
    </r>
    <r>
      <rPr/>
      <t xml:space="preserve"> Нажать два раза на стрелочку в каруселе</t>
    </r>
  </si>
  <si>
    <t>ОР: Отобразится третья картинка и текст на ней</t>
  </si>
  <si>
    <t>ФР: Картинка и текст не отображается</t>
  </si>
  <si>
    <r>
      <rPr/>
      <t xml:space="preserve">Файлы: </t>
    </r>
    <r>
      <rPr>
        <color rgb="FF1155CC"/>
        <u/>
      </rPr>
      <t>https://i.postimg.cc/1z6BVw9r/2022-01-25-14-23-22.png</t>
    </r>
  </si>
  <si>
    <t>ID: Баг-13</t>
  </si>
  <si>
    <t>Тема: Кнопка подробнее не пересылает пользователя на подробности в "Платформа для общения покупателей"</t>
  </si>
  <si>
    <t>Описание: При нажатии на кнопку "подробнее" не открываются подробности в "Платформа для общения покупателей"</t>
  </si>
  <si>
    <r>
      <rPr/>
      <t xml:space="preserve">Шаги: Зайти на сайт </t>
    </r>
    <r>
      <rPr>
        <color rgb="FF1155CC"/>
        <u/>
      </rPr>
      <t>http://94.127.67.209:8080/TestApp/Home.do#</t>
    </r>
    <r>
      <rPr/>
      <t xml:space="preserve"> Долистать до "Что мы предлагаем?" и нажать на кнопку подробнее в окне "Платформа для общения покупателей"</t>
    </r>
  </si>
  <si>
    <t>ОР: При нажатии на кнопку подробнее появятся подробности раздела</t>
  </si>
  <si>
    <t>ID: Баг-14</t>
  </si>
  <si>
    <t>Тема: Кнопка подробнее не пересылает пользователя на подробности в "Платформа для опросов"</t>
  </si>
  <si>
    <t>Описание: При нажатии на кнопку "подробнее" не открываются подробности в "Платформа для опросов"</t>
  </si>
  <si>
    <r>
      <rPr/>
      <t xml:space="preserve">Шаги: Зайти на сайт </t>
    </r>
    <r>
      <rPr>
        <color rgb="FF1155CC"/>
        <u/>
      </rPr>
      <t>http://94.127.67.209:8080/TestApp/Home.do#</t>
    </r>
    <r>
      <rPr/>
      <t xml:space="preserve"> Долистать до "Что мы предлагаем?" и нажать на кнопку подробнее в окне "Платформа для опросов"</t>
    </r>
  </si>
  <si>
    <t>ID: Баг-15</t>
  </si>
  <si>
    <t>Тема: Кнопка подробнее не пересылает пользователя на подробности в "Доска объявлений"</t>
  </si>
  <si>
    <t>Описание: При нажатии на кнопку "подробнее" не открываются подробности в "Доска объявлений"</t>
  </si>
  <si>
    <r>
      <rPr/>
      <t xml:space="preserve">Шаги: Зайти на сайт </t>
    </r>
    <r>
      <rPr>
        <color rgb="FF1155CC"/>
        <u/>
      </rPr>
      <t>http://94.127.67.209:8080/TestApp/Home.do#</t>
    </r>
    <r>
      <rPr/>
      <t xml:space="preserve"> Долистать до "Что мы предлагаем?" и нажать на кнопку подробнее в окне "Доска объявлений"</t>
    </r>
  </si>
  <si>
    <t>ID: Баг-16</t>
  </si>
  <si>
    <t>Тема: Кнопка подробнее не пересылает пользователя на подробности в "Торговая площадка"</t>
  </si>
  <si>
    <t>Описание: При нажатии на кнопку "подробнее" не открываются подробности в "Торговая площадка"</t>
  </si>
  <si>
    <r>
      <rPr/>
      <t xml:space="preserve">Шаги: Зайти на сайт </t>
    </r>
    <r>
      <rPr>
        <color rgb="FF1155CC"/>
        <u/>
      </rPr>
      <t>http://94.127.67.209:8080/TestApp/Home.do#</t>
    </r>
    <r>
      <rPr/>
      <t xml:space="preserve"> Долистать до "Что мы предлагаем?" и нажать на кнопку подробнее в окне "Торговая площадка"</t>
    </r>
  </si>
  <si>
    <t>ID: Баг-17</t>
  </si>
  <si>
    <t>Тема: Картинка в разделе "Торговая площадка" имеет не корректный размер</t>
  </si>
  <si>
    <t>Описание: Картинка в раделе "Торговая площадка" имеет больший размер, из-за чего начинаются проблемы с версткой</t>
  </si>
  <si>
    <r>
      <rPr/>
      <t xml:space="preserve">Шаги: Зайти на сайт </t>
    </r>
    <r>
      <rPr>
        <color rgb="FF1155CC"/>
        <u/>
      </rPr>
      <t>http://94.127.67.209:8080/TestApp/Home.do#</t>
    </r>
    <r>
      <rPr/>
      <t xml:space="preserve"> Долистать до "Что мы предлагаем?" и посмотреть на картинку "Торговая площадка"</t>
    </r>
  </si>
  <si>
    <t>ОР: Картинка имеет одинаковый размер с другими разделами</t>
  </si>
  <si>
    <t xml:space="preserve">ФР: Картинка куда больше размером чем в других разделах </t>
  </si>
  <si>
    <r>
      <rPr/>
      <t xml:space="preserve">Файлы: </t>
    </r>
    <r>
      <rPr>
        <color rgb="FF1155CC"/>
        <u/>
      </rPr>
      <t>https://i.postimg.cc/KzK2Tmq2/2022-01-26-09-21-56.png</t>
    </r>
  </si>
  <si>
    <t>https://i.postimg.cc/gJKTrQdW/2022-01-26-09-23-08.png</t>
  </si>
  <si>
    <t>ID: Баг-18</t>
  </si>
  <si>
    <t>Тема: Не отображаются на сайте разделы "Задать вопрос" и "Новости"</t>
  </si>
  <si>
    <t>Описание: На сайте не отображаются два раздела "Задать вопрос" и "новости"в верхней части сайта</t>
  </si>
  <si>
    <r>
      <rPr/>
      <t xml:space="preserve">Шаги: Зайти на сайт </t>
    </r>
    <r>
      <rPr>
        <color rgb="FF1155CC"/>
        <u/>
      </rPr>
      <t>http://94.127.67.209:8080/TestApp/Home.do#</t>
    </r>
    <r>
      <rPr/>
      <t xml:space="preserve"> Посмотреть разделы</t>
    </r>
  </si>
  <si>
    <t>ОР: На сайте отображаются разделы "Новости" и "Задать вопрос"</t>
  </si>
  <si>
    <t>ФР: Разделы не отображаются на сайте</t>
  </si>
  <si>
    <r>
      <rPr/>
      <t xml:space="preserve">Файлы: </t>
    </r>
    <r>
      <rPr>
        <color rgb="FF1155CC"/>
        <u/>
      </rPr>
      <t>https://postimg.cc/qtz6Vgdw/4c07678e</t>
    </r>
  </si>
  <si>
    <t>https://postimg.cc/VSpx4ZRg/17c346a4</t>
  </si>
  <si>
    <t>ID: Баг-19</t>
  </si>
  <si>
    <t>Тема: Не отображается фавикон на сайте</t>
  </si>
  <si>
    <t>Описание: Не отображается фавикон на сайте возле url</t>
  </si>
  <si>
    <r>
      <rPr/>
      <t xml:space="preserve">Шаги: Зайти на сайт </t>
    </r>
    <r>
      <rPr>
        <color rgb="FF1155CC"/>
        <u/>
      </rPr>
      <t>http://94.127.67.209:8080/TestApp/Home.do#</t>
    </r>
    <r>
      <rPr/>
      <t xml:space="preserve"> посмотреть возле url</t>
    </r>
  </si>
  <si>
    <t>ОР: На сайте отображаются фавикон рядом с url</t>
  </si>
  <si>
    <t>ФР: На сайте не отображается рядом с url</t>
  </si>
  <si>
    <r>
      <rPr/>
      <t xml:space="preserve">Файлы: </t>
    </r>
    <r>
      <rPr>
        <color rgb="FF1155CC"/>
        <u/>
      </rPr>
      <t>https://i.postimg.cc/sgtv6f8T/2022-01-27-14-37-13.png</t>
    </r>
  </si>
  <si>
    <t>https://i.postimg.cc/4dw4gXLk/2022-01-27-14-36-35.png</t>
  </si>
  <si>
    <t>ID: Баг-20</t>
  </si>
  <si>
    <t>Тема: невозможно залогиниться на сайте используя валидные значения Номер и ФИО</t>
  </si>
  <si>
    <t>Описание: При указании валидных значений в полях "Номер" и "ФИО" невозможно залогиниться на сайте</t>
  </si>
  <si>
    <r>
      <rPr/>
      <t xml:space="preserve">Шаги: Зайти на сайт </t>
    </r>
    <r>
      <rPr>
        <color rgb="FF1155CC"/>
        <u/>
      </rPr>
      <t>http://94.127.67.209:8080/TestApp/Home.do#</t>
    </r>
    <r>
      <rPr/>
      <t xml:space="preserve"> нажать на надпись "Войти" Ввести валидный "Номер" ввести валидные ФИО Нажать кнопку отправить</t>
    </r>
  </si>
  <si>
    <t>ОР: Появится окно удачного входа на сайт</t>
  </si>
  <si>
    <t>ФР: Выдает оишбку входа на сайт</t>
  </si>
  <si>
    <r>
      <rPr/>
      <t xml:space="preserve">Файлы: </t>
    </r>
    <r>
      <rPr>
        <color rgb="FF1155CC"/>
        <u/>
      </rPr>
      <t>https://postimg.cc/y3TpzVf3/4950b70d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</si>
</sst>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,m,yy"/>
  </numFmts>
  <fonts count="16">
    <font>
      <sz val="10.0"/>
      <color rgb="FF000000"/>
      <name val="Arial"/>
    </font>
    <font>
      <b/>
      <color theme="1"/>
      <name val="Arial"/>
    </font>
    <font>
      <b/>
      <sz val="11.0"/>
      <color theme="1"/>
      <name val="&quot;Times New Roman&quot;"/>
    </font>
    <font>
      <b/>
      <sz val="11.0"/>
      <color theme="1"/>
      <name val="Times New Roman"/>
    </font>
    <font>
      <color theme="1"/>
      <name val="Arial"/>
    </font>
    <font>
      <color theme="7"/>
      <name val="Arial"/>
    </font>
    <font>
      <color rgb="FFEA4335"/>
      <name val="Arial"/>
    </font>
    <font>
      <color rgb="FFFF0000"/>
      <name val="Arial"/>
    </font>
    <font>
      <color theme="5"/>
      <name val="Arial"/>
    </font>
    <font>
      <color rgb="FF000000"/>
      <name val="Arial"/>
    </font>
    <font>
      <u/>
      <color rgb="FF0000FF"/>
    </font>
    <font>
      <u/>
      <color rgb="FF0000FF"/>
    </font>
    <font>
      <u/>
      <color rgb="FF0000FF"/>
    </font>
    <font>
      <u/>
      <color rgb="FF1155CC"/>
      <name val="Arial"/>
    </font>
    <font>
      <u/>
      <color rgb="FF1155CC"/>
    </font>
    <font>
      <u/>
      <color rgb="FF1155CC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D9D9D9"/>
        <bgColor rgb="FFD9D9D9"/>
      </patternFill>
    </fill>
    <fill>
      <patternFill patternType="solid">
        <fgColor rgb="FFD0E0E3"/>
        <bgColor rgb="FFD0E0E3"/>
      </patternFill>
    </fill>
    <fill>
      <patternFill patternType="solid">
        <fgColor theme="6"/>
        <bgColor theme="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2" numFmtId="0" xfId="0" applyAlignment="1" applyBorder="1" applyFont="1">
      <alignment horizontal="center" shrinkToFit="0" vertical="center" wrapText="1"/>
    </xf>
    <xf borderId="0" fillId="2" fontId="3" numFmtId="0" xfId="0" applyAlignment="1" applyFont="1">
      <alignment horizontal="center" readingOrder="0" shrinkToFit="0" wrapText="1"/>
    </xf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4" numFmtId="0" xfId="0" applyBorder="1" applyFont="1"/>
    <xf borderId="1" fillId="0" fontId="6" numFmtId="0" xfId="0" applyAlignment="1" applyBorder="1" applyFont="1">
      <alignment readingOrder="0"/>
    </xf>
    <xf borderId="1" fillId="0" fontId="7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1" fillId="0" fontId="8" numFmtId="0" xfId="0" applyAlignment="1" applyBorder="1" applyFont="1">
      <alignment readingOrder="0"/>
    </xf>
    <xf borderId="0" fillId="3" fontId="9" numFmtId="0" xfId="0" applyAlignment="1" applyFill="1" applyFont="1">
      <alignment horizontal="left" readingOrder="0"/>
    </xf>
    <xf borderId="1" fillId="0" fontId="4" numFmtId="0" xfId="0" applyAlignment="1" applyBorder="1" applyFont="1">
      <alignment readingOrder="0" shrinkToFit="0" wrapText="1"/>
    </xf>
    <xf borderId="0" fillId="0" fontId="10" numFmtId="0" xfId="0" applyAlignment="1" applyFont="1">
      <alignment readingOrder="0"/>
    </xf>
    <xf borderId="0" fillId="4" fontId="1" numFmtId="0" xfId="0" applyAlignment="1" applyFill="1" applyFont="1">
      <alignment shrinkToFit="0" vertical="bottom" wrapText="1"/>
    </xf>
    <xf borderId="1" fillId="4" fontId="4" numFmtId="0" xfId="0" applyAlignment="1" applyBorder="1" applyFont="1">
      <alignment shrinkToFit="0" vertical="bottom" wrapText="1"/>
    </xf>
    <xf borderId="1" fillId="4" fontId="4" numFmtId="0" xfId="0" applyAlignment="1" applyBorder="1" applyFont="1">
      <alignment horizontal="center" shrinkToFit="0" vertical="bottom" wrapText="1"/>
    </xf>
    <xf borderId="1" fillId="4" fontId="4" numFmtId="0" xfId="0" applyAlignment="1" applyBorder="1" applyFont="1">
      <alignment horizontal="center" vertical="bottom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shrinkToFit="0" vertical="bottom" wrapText="1"/>
    </xf>
    <xf borderId="1" fillId="3" fontId="4" numFmtId="0" xfId="0" applyAlignment="1" applyBorder="1" applyFont="1">
      <alignment horizontal="center" shrinkToFit="0" vertical="bottom" wrapText="1"/>
    </xf>
    <xf borderId="1" fillId="3" fontId="4" numFmtId="0" xfId="0" applyAlignment="1" applyBorder="1" applyFont="1">
      <alignment shrinkToFit="0" vertical="top" wrapText="1"/>
    </xf>
    <xf borderId="1" fillId="3" fontId="4" numFmtId="0" xfId="0" applyAlignment="1" applyBorder="1" applyFont="1">
      <alignment horizontal="center" vertical="bottom"/>
    </xf>
    <xf borderId="1" fillId="3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horizontal="center" shrinkToFit="0" vertical="bottom" wrapText="1"/>
    </xf>
    <xf borderId="1" fillId="0" fontId="4" numFmtId="164" xfId="0" applyAlignment="1" applyBorder="1" applyFont="1" applyNumberFormat="1">
      <alignment horizontal="center" vertical="bottom"/>
    </xf>
    <xf borderId="1" fillId="0" fontId="4" numFmtId="0" xfId="0" applyAlignment="1" applyBorder="1" applyFont="1">
      <alignment horizontal="center" vertical="bottom"/>
    </xf>
    <xf borderId="0" fillId="5" fontId="1" numFmtId="0" xfId="0" applyAlignment="1" applyFill="1" applyFont="1">
      <alignment readingOrder="0"/>
    </xf>
    <xf borderId="0" fillId="5" fontId="4" numFmtId="0" xfId="0" applyAlignment="1" applyFont="1">
      <alignment shrinkToFit="0" vertical="bottom" wrapText="1"/>
    </xf>
    <xf borderId="1" fillId="6" fontId="4" numFmtId="0" xfId="0" applyAlignment="1" applyBorder="1" applyFill="1" applyFont="1">
      <alignment horizontal="center" vertical="bottom"/>
    </xf>
    <xf borderId="1" fillId="6" fontId="4" numFmtId="0" xfId="0" applyAlignment="1" applyBorder="1" applyFont="1">
      <alignment horizontal="center" shrinkToFit="0" vertical="bottom" wrapText="1"/>
    </xf>
    <xf borderId="1" fillId="3" fontId="4" numFmtId="2" xfId="0" applyAlignment="1" applyBorder="1" applyFont="1" applyNumberFormat="1">
      <alignment horizontal="center" shrinkToFit="0" vertical="bottom" wrapText="1"/>
    </xf>
    <xf borderId="1" fillId="0" fontId="4" numFmtId="0" xfId="0" applyAlignment="1" applyBorder="1" applyFont="1">
      <alignment shrinkToFit="0" vertical="top" wrapText="1"/>
    </xf>
    <xf borderId="1" fillId="3" fontId="4" numFmtId="2" xfId="0" applyAlignment="1" applyBorder="1" applyFont="1" applyNumberFormat="1">
      <alignment vertical="bottom"/>
    </xf>
    <xf borderId="1" fillId="3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readingOrder="0" shrinkToFit="0" vertical="bottom" wrapText="1"/>
    </xf>
    <xf borderId="1" fillId="0" fontId="4" numFmtId="0" xfId="0" applyAlignment="1" applyBorder="1" applyFont="1">
      <alignment horizontal="center" readingOrder="0" shrinkToFit="0" vertical="bottom" wrapText="1"/>
    </xf>
    <xf borderId="1" fillId="0" fontId="4" numFmtId="11" xfId="0" applyAlignment="1" applyBorder="1" applyFont="1" applyNumberFormat="1">
      <alignment readingOrder="0"/>
    </xf>
    <xf borderId="1" fillId="7" fontId="1" numFmtId="0" xfId="0" applyAlignment="1" applyBorder="1" applyFill="1" applyFont="1">
      <alignment horizontal="center" readingOrder="0"/>
    </xf>
    <xf borderId="0" fillId="0" fontId="4" numFmtId="0" xfId="0" applyAlignment="1" applyFont="1">
      <alignment horizontal="left" readingOrder="0" shrinkToFit="0" wrapText="1"/>
    </xf>
    <xf borderId="0" fillId="0" fontId="11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left" readingOrder="0" shrinkToFit="0" wrapText="1"/>
    </xf>
    <xf borderId="0" fillId="0" fontId="8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horizontal="left" shrinkToFit="0" wrapText="1"/>
    </xf>
    <xf borderId="0" fillId="0" fontId="8" numFmtId="0" xfId="0" applyFont="1"/>
    <xf borderId="0" fillId="0" fontId="4" numFmtId="0" xfId="0" applyAlignment="1" applyFont="1">
      <alignment horizontal="left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7" numFmtId="0" xfId="0" applyAlignment="1" applyFont="1">
      <alignment readingOrder="0"/>
    </xf>
    <xf borderId="0" fillId="0" fontId="7" numFmtId="0" xfId="0" applyFont="1"/>
    <xf borderId="0" fillId="7" fontId="1" numFmtId="0" xfId="0" applyAlignment="1" applyFont="1">
      <alignment horizontal="center" readingOrder="0"/>
    </xf>
    <xf borderId="0" fillId="0" fontId="12" numFmtId="0" xfId="0" applyAlignment="1" applyFont="1">
      <alignment readingOrder="0" shrinkToFit="0" wrapText="1"/>
    </xf>
    <xf borderId="0" fillId="0" fontId="13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94.127.67.209:8080/TestApp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://94.127.67.209:8080/TestApp/" TargetMode="External"/><Relationship Id="rId10" Type="http://schemas.openxmlformats.org/officeDocument/2006/relationships/hyperlink" Target="http://94.127.67.209:8080/TestApp/" TargetMode="External"/><Relationship Id="rId13" Type="http://schemas.openxmlformats.org/officeDocument/2006/relationships/hyperlink" Target="http://94.127.67.209:8080/TestApp/" TargetMode="External"/><Relationship Id="rId12" Type="http://schemas.openxmlformats.org/officeDocument/2006/relationships/hyperlink" Target="http://94.127.67.209:8080/TestApp/" TargetMode="External"/><Relationship Id="rId1" Type="http://schemas.openxmlformats.org/officeDocument/2006/relationships/hyperlink" Target="http://94.127.67.209:8080/TestApp/" TargetMode="External"/><Relationship Id="rId2" Type="http://schemas.openxmlformats.org/officeDocument/2006/relationships/hyperlink" Target="http://94.127.67.209:8080/TestApp/" TargetMode="External"/><Relationship Id="rId3" Type="http://schemas.openxmlformats.org/officeDocument/2006/relationships/hyperlink" Target="http://94.127.67.209:8080/TestApp/" TargetMode="External"/><Relationship Id="rId4" Type="http://schemas.openxmlformats.org/officeDocument/2006/relationships/hyperlink" Target="http://94.127.67.209:8080/TestApp/" TargetMode="External"/><Relationship Id="rId9" Type="http://schemas.openxmlformats.org/officeDocument/2006/relationships/hyperlink" Target="http://94.127.67.209:8080/TestApp/" TargetMode="External"/><Relationship Id="rId14" Type="http://schemas.openxmlformats.org/officeDocument/2006/relationships/drawing" Target="../drawings/drawing3.xml"/><Relationship Id="rId5" Type="http://schemas.openxmlformats.org/officeDocument/2006/relationships/hyperlink" Target="http://94.127.67.209:8080/TestApp/" TargetMode="External"/><Relationship Id="rId6" Type="http://schemas.openxmlformats.org/officeDocument/2006/relationships/hyperlink" Target="http://94.127.67.209:8080/TestApp/" TargetMode="External"/><Relationship Id="rId7" Type="http://schemas.openxmlformats.org/officeDocument/2006/relationships/hyperlink" Target="http://94.127.67.209:8080/TestApp/" TargetMode="External"/><Relationship Id="rId8" Type="http://schemas.openxmlformats.org/officeDocument/2006/relationships/hyperlink" Target="http://94.127.67.209:8080/TestApp/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://94.127.67.209:8080/TestApp/Home.do" TargetMode="External"/><Relationship Id="rId22" Type="http://schemas.openxmlformats.org/officeDocument/2006/relationships/hyperlink" Target="http://94.127.67.209:8080/TestApp/Home.do" TargetMode="External"/><Relationship Id="rId21" Type="http://schemas.openxmlformats.org/officeDocument/2006/relationships/hyperlink" Target="http://94.127.67.209:8080/TestApp/Home.do" TargetMode="External"/><Relationship Id="rId24" Type="http://schemas.openxmlformats.org/officeDocument/2006/relationships/hyperlink" Target="https://i.postimg.cc/KzK2Tmq2/2022-01-26-09-21-56.png" TargetMode="External"/><Relationship Id="rId23" Type="http://schemas.openxmlformats.org/officeDocument/2006/relationships/hyperlink" Target="http://94.127.67.209:8080/TestApp/Home.do" TargetMode="External"/><Relationship Id="rId1" Type="http://schemas.openxmlformats.org/officeDocument/2006/relationships/hyperlink" Target="http://94.127.67.209:8080/TestApp/Home.do" TargetMode="External"/><Relationship Id="rId2" Type="http://schemas.openxmlformats.org/officeDocument/2006/relationships/hyperlink" Target="https://b.radikal.ru/b05/2201/f1/5be300499754.png" TargetMode="External"/><Relationship Id="rId3" Type="http://schemas.openxmlformats.org/officeDocument/2006/relationships/hyperlink" Target="http://94.127.67.209:8080/TestApp/Home.do" TargetMode="External"/><Relationship Id="rId4" Type="http://schemas.openxmlformats.org/officeDocument/2006/relationships/hyperlink" Target="https://i.postimg.cc/SRdV96C5/2022-01-27-10-05-51.png" TargetMode="External"/><Relationship Id="rId9" Type="http://schemas.openxmlformats.org/officeDocument/2006/relationships/hyperlink" Target="http://94.127.67.209:8080/TestApp/Home.do" TargetMode="External"/><Relationship Id="rId26" Type="http://schemas.openxmlformats.org/officeDocument/2006/relationships/hyperlink" Target="http://94.127.67.209:8080/TestApp/Home.do" TargetMode="External"/><Relationship Id="rId25" Type="http://schemas.openxmlformats.org/officeDocument/2006/relationships/hyperlink" Target="https://i.postimg.cc/gJKTrQdW/2022-01-26-09-23-08.png" TargetMode="External"/><Relationship Id="rId28" Type="http://schemas.openxmlformats.org/officeDocument/2006/relationships/hyperlink" Target="https://postimg.cc/VSpx4ZRg/17c346a4" TargetMode="External"/><Relationship Id="rId27" Type="http://schemas.openxmlformats.org/officeDocument/2006/relationships/hyperlink" Target="https://postimg.cc/qtz6Vgdw/4c07678e" TargetMode="External"/><Relationship Id="rId5" Type="http://schemas.openxmlformats.org/officeDocument/2006/relationships/hyperlink" Target="http://94.127.67.209:8080/TestApp/Home.do" TargetMode="External"/><Relationship Id="rId6" Type="http://schemas.openxmlformats.org/officeDocument/2006/relationships/hyperlink" Target="http://94.127.67.209:8080/TestApp/Home.do" TargetMode="External"/><Relationship Id="rId29" Type="http://schemas.openxmlformats.org/officeDocument/2006/relationships/hyperlink" Target="http://94.127.67.209:8080/TestApp/Home.do" TargetMode="External"/><Relationship Id="rId7" Type="http://schemas.openxmlformats.org/officeDocument/2006/relationships/hyperlink" Target="http://94.127.67.209:8080/TestApp/Home.do" TargetMode="External"/><Relationship Id="rId8" Type="http://schemas.openxmlformats.org/officeDocument/2006/relationships/hyperlink" Target="http://94.127.67.209:8080/TestApp/Home.do" TargetMode="External"/><Relationship Id="rId31" Type="http://schemas.openxmlformats.org/officeDocument/2006/relationships/hyperlink" Target="https://i.postimg.cc/4dw4gXLk/2022-01-27-14-36-35.png" TargetMode="External"/><Relationship Id="rId30" Type="http://schemas.openxmlformats.org/officeDocument/2006/relationships/hyperlink" Target="https://i.postimg.cc/sgtv6f8T/2022-01-27-14-37-13.png" TargetMode="External"/><Relationship Id="rId11" Type="http://schemas.openxmlformats.org/officeDocument/2006/relationships/hyperlink" Target="http://94.127.67.209:8080/TestApp/Home.do" TargetMode="External"/><Relationship Id="rId33" Type="http://schemas.openxmlformats.org/officeDocument/2006/relationships/hyperlink" Target="https://postimg.cc/y3TpzVf3/4950b70d" TargetMode="External"/><Relationship Id="rId10" Type="http://schemas.openxmlformats.org/officeDocument/2006/relationships/hyperlink" Target="https://i.postimg.cc/XvMCLZjY/2022-01-24-20-07-19.png" TargetMode="External"/><Relationship Id="rId32" Type="http://schemas.openxmlformats.org/officeDocument/2006/relationships/hyperlink" Target="http://94.127.67.209:8080/TestApp/Home.do" TargetMode="External"/><Relationship Id="rId13" Type="http://schemas.openxmlformats.org/officeDocument/2006/relationships/hyperlink" Target="http://94.127.67.209:8080/TestApp/Home.do" TargetMode="External"/><Relationship Id="rId12" Type="http://schemas.openxmlformats.org/officeDocument/2006/relationships/hyperlink" Target="http://94.127.67.209:8080/TestApp/Home.do" TargetMode="External"/><Relationship Id="rId34" Type="http://schemas.openxmlformats.org/officeDocument/2006/relationships/drawing" Target="../drawings/drawing4.xml"/><Relationship Id="rId15" Type="http://schemas.openxmlformats.org/officeDocument/2006/relationships/hyperlink" Target="http://94.127.67.209:8080/TestApp/Home.do" TargetMode="External"/><Relationship Id="rId14" Type="http://schemas.openxmlformats.org/officeDocument/2006/relationships/hyperlink" Target="https://i.postimg.cc/Ss69kGmH/2022-01-27-13-49-24.png" TargetMode="External"/><Relationship Id="rId17" Type="http://schemas.openxmlformats.org/officeDocument/2006/relationships/hyperlink" Target="http://94.127.67.209:8080/TestApp/Home.do" TargetMode="External"/><Relationship Id="rId16" Type="http://schemas.openxmlformats.org/officeDocument/2006/relationships/hyperlink" Target="https://i.postimg.cc/ncGtB9LZ/2022-01-25-14-22-54.png" TargetMode="External"/><Relationship Id="rId19" Type="http://schemas.openxmlformats.org/officeDocument/2006/relationships/hyperlink" Target="http://94.127.67.209:8080/TestApp/Home.do" TargetMode="External"/><Relationship Id="rId18" Type="http://schemas.openxmlformats.org/officeDocument/2006/relationships/hyperlink" Target="https://i.postimg.cc/1z6BVw9r/2022-01-25-14-23-22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0"/>
    <col customWidth="1" min="2" max="2" width="131.43"/>
    <col customWidth="1" min="3" max="3" width="18.14"/>
    <col customWidth="1" min="4" max="4" width="16.14"/>
    <col customWidth="1" min="5" max="5" width="13.57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</row>
    <row r="2">
      <c r="A2" s="4">
        <v>1.0</v>
      </c>
      <c r="B2" s="4" t="s">
        <v>5</v>
      </c>
      <c r="C2" s="5" t="s">
        <v>6</v>
      </c>
      <c r="D2" s="5" t="s">
        <v>6</v>
      </c>
      <c r="E2" s="6"/>
    </row>
    <row r="3">
      <c r="A3" s="4">
        <v>2.0</v>
      </c>
      <c r="B3" s="4" t="s">
        <v>7</v>
      </c>
      <c r="C3" s="5" t="s">
        <v>6</v>
      </c>
      <c r="D3" s="5" t="s">
        <v>6</v>
      </c>
      <c r="E3" s="6"/>
    </row>
    <row r="4">
      <c r="A4" s="4">
        <v>3.0</v>
      </c>
      <c r="B4" s="4" t="s">
        <v>8</v>
      </c>
      <c r="C4" s="5" t="s">
        <v>6</v>
      </c>
      <c r="D4" s="5" t="s">
        <v>6</v>
      </c>
      <c r="E4" s="6"/>
    </row>
    <row r="5">
      <c r="A5" s="4">
        <v>4.0</v>
      </c>
      <c r="B5" s="4" t="s">
        <v>9</v>
      </c>
      <c r="C5" s="5" t="s">
        <v>6</v>
      </c>
      <c r="D5" s="5" t="s">
        <v>6</v>
      </c>
      <c r="E5" s="6"/>
    </row>
    <row r="6">
      <c r="A6" s="4">
        <v>5.0</v>
      </c>
      <c r="B6" s="4" t="s">
        <v>10</v>
      </c>
      <c r="C6" s="5" t="s">
        <v>6</v>
      </c>
      <c r="D6" s="5" t="s">
        <v>6</v>
      </c>
      <c r="E6" s="6"/>
    </row>
    <row r="7">
      <c r="A7" s="4">
        <v>6.0</v>
      </c>
      <c r="B7" s="4" t="s">
        <v>11</v>
      </c>
      <c r="C7" s="5" t="s">
        <v>6</v>
      </c>
      <c r="D7" s="5" t="s">
        <v>6</v>
      </c>
      <c r="E7" s="6"/>
    </row>
    <row r="8">
      <c r="A8" s="4">
        <v>7.0</v>
      </c>
      <c r="B8" s="4" t="s">
        <v>12</v>
      </c>
      <c r="C8" s="5" t="s">
        <v>6</v>
      </c>
      <c r="D8" s="5" t="s">
        <v>6</v>
      </c>
      <c r="E8" s="6"/>
    </row>
    <row r="9">
      <c r="A9" s="4">
        <v>8.0</v>
      </c>
      <c r="B9" s="4" t="s">
        <v>13</v>
      </c>
      <c r="C9" s="5" t="s">
        <v>6</v>
      </c>
      <c r="D9" s="5" t="s">
        <v>6</v>
      </c>
      <c r="E9" s="6"/>
    </row>
    <row r="10">
      <c r="A10" s="4">
        <v>9.0</v>
      </c>
      <c r="B10" s="4" t="s">
        <v>14</v>
      </c>
      <c r="C10" s="5" t="s">
        <v>6</v>
      </c>
      <c r="D10" s="5" t="s">
        <v>6</v>
      </c>
      <c r="E10" s="6"/>
    </row>
    <row r="11">
      <c r="A11" s="4">
        <v>10.0</v>
      </c>
      <c r="B11" s="4" t="s">
        <v>15</v>
      </c>
      <c r="C11" s="5" t="s">
        <v>6</v>
      </c>
      <c r="D11" s="5" t="s">
        <v>6</v>
      </c>
      <c r="E11" s="6"/>
    </row>
    <row r="12">
      <c r="A12" s="4">
        <v>11.0</v>
      </c>
      <c r="B12" s="4" t="s">
        <v>16</v>
      </c>
      <c r="C12" s="5" t="s">
        <v>6</v>
      </c>
      <c r="D12" s="5" t="s">
        <v>6</v>
      </c>
      <c r="E12" s="6"/>
    </row>
    <row r="13">
      <c r="A13" s="4">
        <v>12.0</v>
      </c>
      <c r="B13" s="4" t="s">
        <v>17</v>
      </c>
      <c r="C13" s="5" t="s">
        <v>6</v>
      </c>
      <c r="D13" s="5" t="s">
        <v>6</v>
      </c>
      <c r="E13" s="6"/>
    </row>
    <row r="14">
      <c r="A14" s="4">
        <v>13.0</v>
      </c>
      <c r="B14" s="4" t="s">
        <v>18</v>
      </c>
      <c r="C14" s="5" t="s">
        <v>6</v>
      </c>
      <c r="D14" s="5" t="s">
        <v>6</v>
      </c>
      <c r="E14" s="6"/>
    </row>
    <row r="15">
      <c r="A15" s="4">
        <v>14.0</v>
      </c>
      <c r="B15" s="4" t="s">
        <v>19</v>
      </c>
      <c r="C15" s="5" t="s">
        <v>6</v>
      </c>
      <c r="D15" s="5" t="s">
        <v>6</v>
      </c>
      <c r="E15" s="6"/>
    </row>
    <row r="16">
      <c r="A16" s="4">
        <v>15.0</v>
      </c>
      <c r="B16" s="4" t="s">
        <v>20</v>
      </c>
      <c r="C16" s="5" t="s">
        <v>6</v>
      </c>
      <c r="D16" s="5" t="s">
        <v>6</v>
      </c>
      <c r="E16" s="6"/>
    </row>
    <row r="17">
      <c r="A17" s="4">
        <v>16.0</v>
      </c>
      <c r="B17" s="4" t="s">
        <v>21</v>
      </c>
      <c r="C17" s="5" t="s">
        <v>6</v>
      </c>
      <c r="D17" s="5" t="s">
        <v>6</v>
      </c>
      <c r="E17" s="6"/>
    </row>
    <row r="18">
      <c r="A18" s="4">
        <v>17.0</v>
      </c>
      <c r="B18" s="4" t="s">
        <v>22</v>
      </c>
      <c r="C18" s="5" t="s">
        <v>6</v>
      </c>
      <c r="D18" s="5" t="s">
        <v>6</v>
      </c>
      <c r="E18" s="6"/>
    </row>
    <row r="19">
      <c r="A19" s="4">
        <v>18.0</v>
      </c>
      <c r="B19" s="4" t="s">
        <v>23</v>
      </c>
      <c r="C19" s="5" t="s">
        <v>6</v>
      </c>
      <c r="D19" s="5" t="s">
        <v>6</v>
      </c>
      <c r="E19" s="6"/>
    </row>
    <row r="20">
      <c r="A20" s="4">
        <v>19.0</v>
      </c>
      <c r="B20" s="4" t="s">
        <v>24</v>
      </c>
      <c r="C20" s="5" t="s">
        <v>6</v>
      </c>
      <c r="D20" s="5" t="s">
        <v>6</v>
      </c>
      <c r="E20" s="6"/>
    </row>
    <row r="21">
      <c r="A21" s="4">
        <v>20.0</v>
      </c>
      <c r="B21" s="4" t="s">
        <v>25</v>
      </c>
      <c r="C21" s="5" t="s">
        <v>6</v>
      </c>
      <c r="D21" s="5" t="s">
        <v>6</v>
      </c>
      <c r="E21" s="6"/>
    </row>
    <row r="22">
      <c r="A22" s="4">
        <v>21.0</v>
      </c>
      <c r="B22" s="4" t="s">
        <v>26</v>
      </c>
      <c r="C22" s="5" t="s">
        <v>6</v>
      </c>
      <c r="D22" s="5" t="s">
        <v>6</v>
      </c>
      <c r="E22" s="6"/>
    </row>
    <row r="23">
      <c r="A23" s="4">
        <v>22.0</v>
      </c>
      <c r="B23" s="4" t="s">
        <v>27</v>
      </c>
      <c r="C23" s="5" t="s">
        <v>6</v>
      </c>
      <c r="D23" s="5" t="s">
        <v>6</v>
      </c>
      <c r="E23" s="6"/>
    </row>
    <row r="24">
      <c r="A24" s="4">
        <v>23.0</v>
      </c>
      <c r="B24" s="4" t="s">
        <v>28</v>
      </c>
      <c r="C24" s="5" t="s">
        <v>6</v>
      </c>
      <c r="D24" s="5" t="s">
        <v>6</v>
      </c>
      <c r="E24" s="6"/>
    </row>
    <row r="25">
      <c r="A25" s="4">
        <v>24.0</v>
      </c>
      <c r="B25" s="4" t="s">
        <v>29</v>
      </c>
      <c r="C25" s="7" t="s">
        <v>30</v>
      </c>
      <c r="D25" s="8" t="s">
        <v>30</v>
      </c>
      <c r="E25" s="9" t="str">
        <f>'Баг-репорты'!A3</f>
        <v>ID: Баг-1</v>
      </c>
    </row>
    <row r="26">
      <c r="A26" s="4">
        <v>25.0</v>
      </c>
      <c r="B26" s="4" t="s">
        <v>31</v>
      </c>
      <c r="C26" s="5" t="s">
        <v>6</v>
      </c>
      <c r="D26" s="5" t="s">
        <v>6</v>
      </c>
      <c r="E26" s="6"/>
    </row>
    <row r="27">
      <c r="A27" s="4">
        <v>26.0</v>
      </c>
      <c r="B27" s="4" t="s">
        <v>32</v>
      </c>
      <c r="C27" s="5" t="s">
        <v>6</v>
      </c>
      <c r="D27" s="5" t="s">
        <v>6</v>
      </c>
      <c r="E27" s="6"/>
    </row>
    <row r="28">
      <c r="A28" s="4">
        <v>27.0</v>
      </c>
      <c r="B28" s="4" t="s">
        <v>33</v>
      </c>
      <c r="C28" s="10" t="s">
        <v>30</v>
      </c>
      <c r="D28" s="8" t="s">
        <v>30</v>
      </c>
      <c r="E28" s="6" t="str">
        <f>'Баг-репорты'!A14</f>
        <v>ID: Баг-2</v>
      </c>
    </row>
    <row r="29">
      <c r="A29" s="4">
        <v>28.0</v>
      </c>
      <c r="B29" s="4" t="s">
        <v>34</v>
      </c>
      <c r="C29" s="10" t="s">
        <v>30</v>
      </c>
      <c r="D29" s="8" t="s">
        <v>30</v>
      </c>
      <c r="E29" s="6" t="str">
        <f>'Баг-репорты'!A25</f>
        <v>ID: Баг-3</v>
      </c>
    </row>
    <row r="30">
      <c r="A30" s="4">
        <v>29.0</v>
      </c>
      <c r="B30" s="4" t="s">
        <v>35</v>
      </c>
      <c r="C30" s="10" t="s">
        <v>30</v>
      </c>
      <c r="D30" s="8" t="s">
        <v>30</v>
      </c>
      <c r="E30" s="6" t="str">
        <f>'Баг-репорты'!A36</f>
        <v>ID: Баг-4</v>
      </c>
    </row>
    <row r="31">
      <c r="A31" s="4">
        <v>30.0</v>
      </c>
      <c r="B31" s="4" t="s">
        <v>36</v>
      </c>
      <c r="C31" s="10" t="s">
        <v>30</v>
      </c>
      <c r="D31" s="8" t="s">
        <v>30</v>
      </c>
      <c r="E31" s="6" t="str">
        <f>'Баг-репорты'!A47</f>
        <v>ID: Баг-5</v>
      </c>
    </row>
    <row r="32">
      <c r="A32" s="4">
        <v>31.0</v>
      </c>
      <c r="B32" s="4" t="s">
        <v>37</v>
      </c>
      <c r="C32" s="5" t="s">
        <v>6</v>
      </c>
      <c r="D32" s="5" t="s">
        <v>6</v>
      </c>
      <c r="E32" s="6"/>
    </row>
    <row r="33">
      <c r="A33" s="4">
        <v>32.0</v>
      </c>
      <c r="B33" s="4" t="s">
        <v>38</v>
      </c>
      <c r="C33" s="5" t="s">
        <v>6</v>
      </c>
      <c r="D33" s="5" t="s">
        <v>6</v>
      </c>
      <c r="E33" s="6"/>
    </row>
    <row r="34">
      <c r="A34" s="4">
        <v>33.0</v>
      </c>
      <c r="B34" s="4" t="s">
        <v>39</v>
      </c>
      <c r="C34" s="5" t="s">
        <v>6</v>
      </c>
      <c r="D34" s="5" t="s">
        <v>6</v>
      </c>
      <c r="E34" s="6"/>
    </row>
    <row r="35">
      <c r="A35" s="4">
        <v>34.0</v>
      </c>
      <c r="B35" s="4" t="s">
        <v>40</v>
      </c>
      <c r="C35" s="5" t="s">
        <v>6</v>
      </c>
      <c r="D35" s="5" t="s">
        <v>6</v>
      </c>
      <c r="E35" s="6"/>
    </row>
    <row r="36">
      <c r="A36" s="4">
        <v>35.0</v>
      </c>
      <c r="B36" s="4" t="s">
        <v>41</v>
      </c>
      <c r="C36" s="5" t="s">
        <v>6</v>
      </c>
      <c r="D36" s="5" t="s">
        <v>6</v>
      </c>
      <c r="E36" s="6"/>
    </row>
    <row r="37">
      <c r="A37" s="4">
        <v>36.0</v>
      </c>
      <c r="B37" s="4" t="s">
        <v>42</v>
      </c>
      <c r="C37" s="5" t="s">
        <v>6</v>
      </c>
      <c r="D37" s="5" t="s">
        <v>6</v>
      </c>
      <c r="E37" s="6"/>
    </row>
    <row r="38">
      <c r="A38" s="4">
        <v>37.0</v>
      </c>
      <c r="B38" s="4" t="s">
        <v>43</v>
      </c>
      <c r="C38" s="5" t="s">
        <v>6</v>
      </c>
      <c r="D38" s="5" t="s">
        <v>6</v>
      </c>
      <c r="E38" s="6"/>
    </row>
    <row r="39">
      <c r="A39" s="4">
        <v>38.0</v>
      </c>
      <c r="B39" s="4" t="s">
        <v>44</v>
      </c>
      <c r="C39" s="5" t="s">
        <v>6</v>
      </c>
      <c r="D39" s="5" t="s">
        <v>6</v>
      </c>
      <c r="E39" s="6"/>
    </row>
    <row r="40">
      <c r="A40" s="4">
        <v>39.0</v>
      </c>
      <c r="B40" s="4" t="s">
        <v>45</v>
      </c>
      <c r="C40" s="5" t="s">
        <v>6</v>
      </c>
      <c r="D40" s="5" t="s">
        <v>6</v>
      </c>
      <c r="E40" s="6"/>
    </row>
    <row r="41">
      <c r="A41" s="4">
        <v>40.0</v>
      </c>
      <c r="B41" s="4" t="s">
        <v>46</v>
      </c>
      <c r="C41" s="5" t="s">
        <v>6</v>
      </c>
      <c r="D41" s="5" t="s">
        <v>6</v>
      </c>
      <c r="E41" s="6"/>
    </row>
    <row r="42">
      <c r="A42" s="4">
        <v>41.0</v>
      </c>
      <c r="B42" s="4" t="s">
        <v>47</v>
      </c>
      <c r="C42" s="5" t="s">
        <v>6</v>
      </c>
      <c r="D42" s="5" t="s">
        <v>6</v>
      </c>
      <c r="E42" s="6"/>
    </row>
    <row r="43">
      <c r="A43" s="4">
        <v>42.0</v>
      </c>
      <c r="B43" s="4" t="s">
        <v>48</v>
      </c>
      <c r="C43" s="5" t="s">
        <v>6</v>
      </c>
      <c r="D43" s="5" t="s">
        <v>6</v>
      </c>
      <c r="E43" s="6"/>
    </row>
    <row r="44">
      <c r="A44" s="4">
        <v>43.0</v>
      </c>
      <c r="B44" s="4" t="s">
        <v>49</v>
      </c>
      <c r="C44" s="5" t="s">
        <v>6</v>
      </c>
      <c r="D44" s="5" t="s">
        <v>6</v>
      </c>
      <c r="E44" s="6"/>
    </row>
    <row r="45">
      <c r="A45" s="4">
        <v>44.0</v>
      </c>
      <c r="B45" s="4" t="s">
        <v>50</v>
      </c>
      <c r="C45" s="5" t="s">
        <v>6</v>
      </c>
      <c r="D45" s="5" t="s">
        <v>6</v>
      </c>
      <c r="E45" s="6"/>
    </row>
    <row r="46">
      <c r="A46" s="4">
        <v>45.0</v>
      </c>
      <c r="B46" s="4" t="s">
        <v>51</v>
      </c>
      <c r="C46" s="5" t="s">
        <v>6</v>
      </c>
      <c r="D46" s="5" t="s">
        <v>6</v>
      </c>
      <c r="E46" s="6"/>
    </row>
    <row r="47">
      <c r="A47" s="4">
        <v>46.0</v>
      </c>
      <c r="B47" s="4" t="s">
        <v>52</v>
      </c>
      <c r="C47" s="5" t="s">
        <v>6</v>
      </c>
      <c r="D47" s="5" t="s">
        <v>6</v>
      </c>
      <c r="E47" s="6"/>
    </row>
    <row r="48">
      <c r="A48" s="4">
        <v>47.0</v>
      </c>
      <c r="B48" s="4" t="s">
        <v>53</v>
      </c>
      <c r="C48" s="5" t="s">
        <v>6</v>
      </c>
      <c r="D48" s="5" t="s">
        <v>6</v>
      </c>
      <c r="E48" s="6"/>
    </row>
    <row r="49">
      <c r="A49" s="4">
        <v>48.0</v>
      </c>
      <c r="B49" s="4" t="s">
        <v>54</v>
      </c>
      <c r="C49" s="5" t="s">
        <v>6</v>
      </c>
      <c r="D49" s="5" t="s">
        <v>6</v>
      </c>
      <c r="E49" s="6"/>
    </row>
    <row r="50">
      <c r="A50" s="4">
        <v>49.0</v>
      </c>
      <c r="B50" s="4" t="s">
        <v>55</v>
      </c>
      <c r="C50" s="5" t="s">
        <v>6</v>
      </c>
      <c r="D50" s="5" t="s">
        <v>6</v>
      </c>
      <c r="E50" s="6"/>
    </row>
    <row r="51">
      <c r="A51" s="4">
        <v>50.0</v>
      </c>
      <c r="B51" s="4" t="s">
        <v>56</v>
      </c>
      <c r="C51" s="5" t="s">
        <v>6</v>
      </c>
      <c r="D51" s="5" t="s">
        <v>6</v>
      </c>
      <c r="E51" s="6"/>
    </row>
    <row r="52">
      <c r="A52" s="4">
        <v>51.0</v>
      </c>
      <c r="B52" s="4" t="s">
        <v>57</v>
      </c>
      <c r="C52" s="5" t="s">
        <v>6</v>
      </c>
      <c r="D52" s="5" t="s">
        <v>6</v>
      </c>
      <c r="E52" s="6"/>
    </row>
    <row r="53">
      <c r="A53" s="4">
        <v>52.0</v>
      </c>
      <c r="B53" s="4" t="s">
        <v>58</v>
      </c>
      <c r="C53" s="5" t="s">
        <v>6</v>
      </c>
      <c r="D53" s="5" t="s">
        <v>6</v>
      </c>
      <c r="E53" s="6"/>
    </row>
    <row r="54">
      <c r="A54" s="4">
        <v>53.0</v>
      </c>
      <c r="B54" s="11" t="s">
        <v>59</v>
      </c>
      <c r="C54" s="5" t="s">
        <v>6</v>
      </c>
      <c r="D54" s="5" t="s">
        <v>6</v>
      </c>
      <c r="E54" s="6"/>
    </row>
    <row r="55">
      <c r="A55" s="4">
        <v>54.0</v>
      </c>
      <c r="B55" s="4" t="s">
        <v>60</v>
      </c>
      <c r="C55" s="5" t="s">
        <v>6</v>
      </c>
      <c r="D55" s="5" t="s">
        <v>6</v>
      </c>
      <c r="E55" s="6"/>
    </row>
    <row r="56">
      <c r="A56" s="4">
        <v>55.0</v>
      </c>
      <c r="B56" s="11" t="s">
        <v>61</v>
      </c>
      <c r="C56" s="5" t="s">
        <v>6</v>
      </c>
      <c r="D56" s="5" t="s">
        <v>6</v>
      </c>
      <c r="E56" s="6"/>
    </row>
    <row r="57">
      <c r="A57" s="4">
        <v>56.0</v>
      </c>
      <c r="B57" s="4" t="s">
        <v>62</v>
      </c>
      <c r="C57" s="5" t="s">
        <v>6</v>
      </c>
      <c r="D57" s="5" t="s">
        <v>6</v>
      </c>
      <c r="E57" s="6"/>
    </row>
    <row r="58">
      <c r="A58" s="4">
        <v>57.0</v>
      </c>
      <c r="B58" s="4" t="s">
        <v>63</v>
      </c>
      <c r="C58" s="5" t="s">
        <v>6</v>
      </c>
      <c r="D58" s="5" t="s">
        <v>6</v>
      </c>
      <c r="E58" s="6"/>
    </row>
    <row r="59">
      <c r="A59" s="4">
        <v>58.0</v>
      </c>
      <c r="B59" s="4" t="s">
        <v>64</v>
      </c>
      <c r="C59" s="10" t="s">
        <v>30</v>
      </c>
      <c r="D59" s="8" t="s">
        <v>30</v>
      </c>
      <c r="E59" s="6" t="str">
        <f>'Баг-репорты'!A59</f>
        <v>ID: Баг-6</v>
      </c>
    </row>
    <row r="60">
      <c r="A60" s="4">
        <v>59.0</v>
      </c>
      <c r="B60" s="4" t="s">
        <v>65</v>
      </c>
      <c r="C60" s="5" t="s">
        <v>6</v>
      </c>
      <c r="D60" s="5" t="s">
        <v>6</v>
      </c>
      <c r="E60" s="6"/>
    </row>
    <row r="61">
      <c r="A61" s="4">
        <v>60.0</v>
      </c>
      <c r="B61" s="4" t="s">
        <v>66</v>
      </c>
      <c r="C61" s="5" t="s">
        <v>6</v>
      </c>
      <c r="D61" s="5" t="s">
        <v>6</v>
      </c>
      <c r="E61" s="6"/>
    </row>
    <row r="62">
      <c r="A62" s="4">
        <v>61.0</v>
      </c>
      <c r="B62" s="4" t="s">
        <v>67</v>
      </c>
      <c r="C62" s="5" t="s">
        <v>6</v>
      </c>
      <c r="D62" s="5" t="s">
        <v>6</v>
      </c>
      <c r="E62" s="6"/>
    </row>
    <row r="63">
      <c r="A63" s="4">
        <v>62.0</v>
      </c>
      <c r="B63" s="4" t="s">
        <v>68</v>
      </c>
      <c r="C63" s="5" t="s">
        <v>6</v>
      </c>
      <c r="D63" s="5" t="s">
        <v>6</v>
      </c>
      <c r="E63" s="6"/>
    </row>
    <row r="64">
      <c r="A64" s="4">
        <v>63.0</v>
      </c>
      <c r="B64" s="4" t="s">
        <v>69</v>
      </c>
      <c r="C64" s="5" t="s">
        <v>6</v>
      </c>
      <c r="D64" s="5" t="s">
        <v>6</v>
      </c>
      <c r="E64" s="6"/>
    </row>
    <row r="65">
      <c r="A65" s="4">
        <v>64.0</v>
      </c>
      <c r="B65" s="4" t="s">
        <v>70</v>
      </c>
      <c r="C65" s="5" t="s">
        <v>6</v>
      </c>
      <c r="D65" s="5" t="s">
        <v>6</v>
      </c>
      <c r="E65" s="6"/>
    </row>
    <row r="66">
      <c r="A66" s="4">
        <v>65.0</v>
      </c>
      <c r="B66" s="4" t="s">
        <v>71</v>
      </c>
      <c r="C66" s="10" t="s">
        <v>30</v>
      </c>
      <c r="D66" s="8" t="s">
        <v>30</v>
      </c>
      <c r="E66" s="4" t="str">
        <f>'Баг-репорты'!A70</f>
        <v>ID: Баг-7</v>
      </c>
      <c r="F66" s="9"/>
    </row>
    <row r="67">
      <c r="A67" s="4">
        <v>66.0</v>
      </c>
      <c r="B67" s="4" t="s">
        <v>72</v>
      </c>
      <c r="C67" s="5" t="s">
        <v>6</v>
      </c>
      <c r="D67" s="5" t="s">
        <v>6</v>
      </c>
      <c r="E67" s="6"/>
    </row>
    <row r="68">
      <c r="A68" s="4">
        <v>67.0</v>
      </c>
      <c r="B68" s="4" t="s">
        <v>73</v>
      </c>
      <c r="C68" s="5" t="s">
        <v>6</v>
      </c>
      <c r="D68" s="5" t="s">
        <v>6</v>
      </c>
      <c r="E68" s="6"/>
    </row>
    <row r="69">
      <c r="A69" s="4">
        <v>68.0</v>
      </c>
      <c r="B69" s="4" t="s">
        <v>74</v>
      </c>
      <c r="C69" s="5" t="s">
        <v>6</v>
      </c>
      <c r="D69" s="5" t="s">
        <v>6</v>
      </c>
      <c r="E69" s="6"/>
    </row>
    <row r="70">
      <c r="A70" s="4">
        <v>69.0</v>
      </c>
      <c r="B70" s="4" t="s">
        <v>75</v>
      </c>
      <c r="C70" s="5" t="s">
        <v>6</v>
      </c>
      <c r="D70" s="5" t="s">
        <v>6</v>
      </c>
      <c r="E70" s="6"/>
    </row>
    <row r="71">
      <c r="A71" s="4">
        <v>70.0</v>
      </c>
      <c r="B71" s="4" t="s">
        <v>76</v>
      </c>
      <c r="C71" s="5" t="s">
        <v>6</v>
      </c>
      <c r="D71" s="5" t="s">
        <v>6</v>
      </c>
      <c r="E71" s="6"/>
    </row>
    <row r="72">
      <c r="A72" s="4">
        <v>71.0</v>
      </c>
      <c r="B72" s="4" t="s">
        <v>77</v>
      </c>
      <c r="C72" s="5" t="s">
        <v>6</v>
      </c>
      <c r="D72" s="5" t="s">
        <v>6</v>
      </c>
      <c r="E72" s="6"/>
    </row>
    <row r="73">
      <c r="A73" s="4">
        <v>72.0</v>
      </c>
      <c r="B73" s="4" t="s">
        <v>78</v>
      </c>
      <c r="C73" s="5" t="s">
        <v>6</v>
      </c>
      <c r="D73" s="5" t="s">
        <v>6</v>
      </c>
      <c r="E73" s="6"/>
    </row>
    <row r="74">
      <c r="A74" s="4">
        <v>73.0</v>
      </c>
      <c r="B74" s="4" t="s">
        <v>79</v>
      </c>
      <c r="C74" s="5" t="s">
        <v>6</v>
      </c>
      <c r="D74" s="5" t="s">
        <v>6</v>
      </c>
      <c r="E74" s="6"/>
    </row>
    <row r="75">
      <c r="A75" s="4">
        <v>74.0</v>
      </c>
      <c r="B75" s="4" t="s">
        <v>80</v>
      </c>
      <c r="C75" s="5" t="s">
        <v>6</v>
      </c>
      <c r="D75" s="5" t="s">
        <v>6</v>
      </c>
      <c r="E75" s="6"/>
    </row>
    <row r="76">
      <c r="A76" s="4">
        <v>75.0</v>
      </c>
      <c r="B76" s="4" t="s">
        <v>81</v>
      </c>
      <c r="C76" s="5" t="s">
        <v>6</v>
      </c>
      <c r="D76" s="5" t="s">
        <v>6</v>
      </c>
      <c r="E76" s="6"/>
    </row>
    <row r="77">
      <c r="A77" s="4">
        <v>76.0</v>
      </c>
      <c r="B77" s="4" t="s">
        <v>82</v>
      </c>
      <c r="C77" s="5" t="s">
        <v>6</v>
      </c>
      <c r="D77" s="5" t="s">
        <v>6</v>
      </c>
      <c r="E77" s="6"/>
    </row>
    <row r="78">
      <c r="A78" s="4">
        <v>77.0</v>
      </c>
      <c r="B78" s="4" t="s">
        <v>83</v>
      </c>
      <c r="C78" s="5" t="s">
        <v>6</v>
      </c>
      <c r="D78" s="5" t="s">
        <v>6</v>
      </c>
      <c r="E78" s="6"/>
    </row>
    <row r="79">
      <c r="A79" s="4">
        <v>78.0</v>
      </c>
      <c r="B79" s="4" t="s">
        <v>84</v>
      </c>
      <c r="C79" s="5" t="s">
        <v>6</v>
      </c>
      <c r="D79" s="5" t="s">
        <v>6</v>
      </c>
      <c r="E79" s="6"/>
    </row>
    <row r="80">
      <c r="A80" s="4">
        <v>79.0</v>
      </c>
      <c r="B80" s="4" t="s">
        <v>85</v>
      </c>
      <c r="C80" s="10" t="s">
        <v>30</v>
      </c>
      <c r="D80" s="8" t="s">
        <v>30</v>
      </c>
      <c r="E80" s="6" t="str">
        <f>'Баг-репорты'!A81</f>
        <v>ID: Баг-8</v>
      </c>
    </row>
    <row r="81">
      <c r="A81" s="4">
        <v>80.0</v>
      </c>
      <c r="B81" s="4" t="s">
        <v>86</v>
      </c>
      <c r="C81" s="10" t="s">
        <v>30</v>
      </c>
      <c r="D81" s="8" t="s">
        <v>30</v>
      </c>
      <c r="E81" s="6" t="str">
        <f>'Баг-репорты'!A93</f>
        <v>ID: Баг-9</v>
      </c>
    </row>
    <row r="82">
      <c r="A82" s="4">
        <v>81.0</v>
      </c>
      <c r="B82" s="4" t="s">
        <v>87</v>
      </c>
      <c r="C82" s="5" t="s">
        <v>6</v>
      </c>
      <c r="D82" s="5" t="s">
        <v>6</v>
      </c>
      <c r="E82" s="6"/>
    </row>
    <row r="83">
      <c r="A83" s="4">
        <v>82.0</v>
      </c>
      <c r="B83" s="4" t="s">
        <v>88</v>
      </c>
      <c r="C83" s="5" t="s">
        <v>6</v>
      </c>
      <c r="D83" s="5" t="s">
        <v>6</v>
      </c>
      <c r="E83" s="6"/>
    </row>
    <row r="84">
      <c r="A84" s="4">
        <v>83.0</v>
      </c>
      <c r="B84" s="4" t="s">
        <v>89</v>
      </c>
      <c r="C84" s="5" t="s">
        <v>6</v>
      </c>
      <c r="D84" s="5" t="s">
        <v>6</v>
      </c>
      <c r="E84" s="6"/>
    </row>
    <row r="85">
      <c r="A85" s="4">
        <v>84.0</v>
      </c>
      <c r="B85" s="4" t="s">
        <v>7</v>
      </c>
      <c r="C85" s="5" t="s">
        <v>6</v>
      </c>
      <c r="D85" s="5" t="s">
        <v>6</v>
      </c>
      <c r="E85" s="6"/>
    </row>
    <row r="86">
      <c r="A86" s="4">
        <v>85.0</v>
      </c>
      <c r="B86" s="4" t="s">
        <v>90</v>
      </c>
      <c r="C86" s="5" t="s">
        <v>6</v>
      </c>
      <c r="D86" s="5" t="s">
        <v>6</v>
      </c>
      <c r="E86" s="6"/>
    </row>
    <row r="87">
      <c r="A87" s="4">
        <v>86.0</v>
      </c>
      <c r="B87" s="4" t="s">
        <v>91</v>
      </c>
      <c r="C87" s="5" t="s">
        <v>6</v>
      </c>
      <c r="D87" s="5" t="s">
        <v>6</v>
      </c>
      <c r="E87" s="6"/>
    </row>
    <row r="88">
      <c r="A88" s="4">
        <v>87.0</v>
      </c>
      <c r="B88" s="4" t="s">
        <v>92</v>
      </c>
      <c r="C88" s="10" t="s">
        <v>30</v>
      </c>
      <c r="D88" s="8" t="s">
        <v>30</v>
      </c>
      <c r="E88" s="6" t="str">
        <f>'Баг-репорты'!A104</f>
        <v>ID: Баг-10</v>
      </c>
    </row>
    <row r="89">
      <c r="A89" s="4">
        <v>88.0</v>
      </c>
      <c r="B89" s="4" t="s">
        <v>93</v>
      </c>
      <c r="C89" s="5" t="s">
        <v>6</v>
      </c>
      <c r="D89" s="5" t="s">
        <v>6</v>
      </c>
      <c r="E89" s="6"/>
    </row>
    <row r="90">
      <c r="A90" s="4">
        <v>89.0</v>
      </c>
      <c r="B90" s="4" t="s">
        <v>94</v>
      </c>
      <c r="C90" s="5" t="s">
        <v>6</v>
      </c>
      <c r="D90" s="5" t="s">
        <v>6</v>
      </c>
      <c r="E90" s="6"/>
    </row>
    <row r="91">
      <c r="A91" s="4">
        <v>90.0</v>
      </c>
      <c r="B91" s="4" t="s">
        <v>95</v>
      </c>
      <c r="C91" s="5" t="s">
        <v>6</v>
      </c>
      <c r="D91" s="5" t="s">
        <v>6</v>
      </c>
      <c r="E91" s="6"/>
    </row>
    <row r="92">
      <c r="A92" s="4">
        <v>91.0</v>
      </c>
      <c r="B92" s="4" t="s">
        <v>96</v>
      </c>
      <c r="C92" s="5" t="s">
        <v>6</v>
      </c>
      <c r="D92" s="5" t="s">
        <v>6</v>
      </c>
      <c r="E92" s="6"/>
    </row>
    <row r="93">
      <c r="A93" s="4">
        <v>92.0</v>
      </c>
      <c r="B93" s="4" t="s">
        <v>97</v>
      </c>
      <c r="C93" s="5" t="s">
        <v>6</v>
      </c>
      <c r="D93" s="5" t="s">
        <v>6</v>
      </c>
      <c r="E93" s="6"/>
    </row>
    <row r="94">
      <c r="A94" s="4">
        <v>93.0</v>
      </c>
      <c r="B94" s="4" t="s">
        <v>98</v>
      </c>
      <c r="C94" s="5" t="s">
        <v>6</v>
      </c>
      <c r="D94" s="5" t="s">
        <v>6</v>
      </c>
      <c r="E94" s="6"/>
    </row>
    <row r="95">
      <c r="A95" s="4">
        <v>94.0</v>
      </c>
      <c r="B95" s="4" t="s">
        <v>99</v>
      </c>
      <c r="C95" s="5" t="s">
        <v>6</v>
      </c>
      <c r="D95" s="5" t="s">
        <v>6</v>
      </c>
      <c r="E95" s="6"/>
    </row>
    <row r="96">
      <c r="A96" s="4">
        <v>95.0</v>
      </c>
      <c r="B96" s="4" t="s">
        <v>100</v>
      </c>
      <c r="C96" s="5" t="s">
        <v>6</v>
      </c>
      <c r="D96" s="5" t="s">
        <v>6</v>
      </c>
      <c r="E96" s="6"/>
    </row>
    <row r="97">
      <c r="A97" s="4">
        <v>96.0</v>
      </c>
      <c r="B97" s="4" t="s">
        <v>101</v>
      </c>
      <c r="C97" s="5" t="s">
        <v>6</v>
      </c>
      <c r="D97" s="5" t="s">
        <v>6</v>
      </c>
      <c r="E97" s="6"/>
    </row>
    <row r="98">
      <c r="A98" s="4">
        <v>97.0</v>
      </c>
      <c r="B98" s="4" t="s">
        <v>102</v>
      </c>
      <c r="C98" s="5" t="s">
        <v>6</v>
      </c>
      <c r="D98" s="5" t="s">
        <v>6</v>
      </c>
      <c r="E98" s="6"/>
    </row>
    <row r="99">
      <c r="A99" s="4">
        <v>98.0</v>
      </c>
      <c r="B99" s="4" t="s">
        <v>103</v>
      </c>
      <c r="C99" s="5" t="s">
        <v>6</v>
      </c>
      <c r="D99" s="5" t="s">
        <v>6</v>
      </c>
      <c r="E99" s="6"/>
    </row>
    <row r="100">
      <c r="A100" s="4">
        <v>99.0</v>
      </c>
      <c r="B100" s="4" t="s">
        <v>104</v>
      </c>
      <c r="C100" s="5" t="s">
        <v>6</v>
      </c>
      <c r="D100" s="5" t="s">
        <v>6</v>
      </c>
      <c r="E100" s="6"/>
    </row>
    <row r="101">
      <c r="A101" s="4">
        <v>100.0</v>
      </c>
      <c r="B101" s="4" t="s">
        <v>105</v>
      </c>
      <c r="C101" s="5" t="s">
        <v>6</v>
      </c>
      <c r="D101" s="5" t="s">
        <v>6</v>
      </c>
      <c r="E101" s="6"/>
    </row>
    <row r="102">
      <c r="A102" s="4">
        <v>101.0</v>
      </c>
      <c r="B102" s="4" t="s">
        <v>106</v>
      </c>
      <c r="C102" s="5" t="s">
        <v>6</v>
      </c>
      <c r="D102" s="5" t="s">
        <v>6</v>
      </c>
      <c r="E102" s="6"/>
    </row>
    <row r="103">
      <c r="A103" s="4">
        <v>102.0</v>
      </c>
      <c r="B103" s="4" t="s">
        <v>107</v>
      </c>
      <c r="C103" s="10" t="s">
        <v>30</v>
      </c>
      <c r="D103" s="8" t="s">
        <v>30</v>
      </c>
      <c r="E103" s="6" t="str">
        <f>'Баг-репорты'!A115</f>
        <v>ID: Баг-11</v>
      </c>
    </row>
    <row r="104">
      <c r="A104" s="4">
        <v>103.0</v>
      </c>
      <c r="B104" s="12" t="s">
        <v>108</v>
      </c>
      <c r="C104" s="10" t="s">
        <v>30</v>
      </c>
      <c r="D104" s="8" t="s">
        <v>30</v>
      </c>
      <c r="E104" s="6" t="str">
        <f>'Баг-репорты'!A127</f>
        <v>ID: Баг-12</v>
      </c>
    </row>
    <row r="105">
      <c r="A105" s="4">
        <v>104.0</v>
      </c>
      <c r="B105" s="12" t="s">
        <v>109</v>
      </c>
      <c r="C105" s="5" t="s">
        <v>6</v>
      </c>
      <c r="D105" s="5" t="s">
        <v>6</v>
      </c>
      <c r="E105" s="6"/>
    </row>
    <row r="106">
      <c r="A106" s="4">
        <v>105.0</v>
      </c>
      <c r="B106" s="4" t="s">
        <v>110</v>
      </c>
      <c r="C106" s="5" t="s">
        <v>6</v>
      </c>
      <c r="D106" s="5" t="s">
        <v>6</v>
      </c>
      <c r="E106" s="6"/>
    </row>
    <row r="107">
      <c r="A107" s="4">
        <v>106.0</v>
      </c>
      <c r="B107" s="4" t="s">
        <v>111</v>
      </c>
      <c r="C107" s="5" t="s">
        <v>6</v>
      </c>
      <c r="D107" s="5" t="s">
        <v>6</v>
      </c>
      <c r="E107" s="6"/>
    </row>
    <row r="108">
      <c r="A108" s="4">
        <v>107.0</v>
      </c>
      <c r="B108" s="4" t="s">
        <v>112</v>
      </c>
      <c r="C108" s="5" t="s">
        <v>6</v>
      </c>
      <c r="D108" s="5" t="s">
        <v>6</v>
      </c>
      <c r="E108" s="6"/>
    </row>
    <row r="109">
      <c r="A109" s="4">
        <v>108.0</v>
      </c>
      <c r="B109" s="4" t="s">
        <v>113</v>
      </c>
      <c r="C109" s="5" t="s">
        <v>6</v>
      </c>
      <c r="D109" s="5" t="s">
        <v>6</v>
      </c>
      <c r="E109" s="6"/>
    </row>
    <row r="110">
      <c r="A110" s="4">
        <v>109.0</v>
      </c>
      <c r="B110" s="4" t="s">
        <v>114</v>
      </c>
      <c r="C110" s="5" t="s">
        <v>6</v>
      </c>
      <c r="D110" s="5" t="s">
        <v>6</v>
      </c>
      <c r="E110" s="6"/>
    </row>
    <row r="111">
      <c r="A111" s="4">
        <v>110.0</v>
      </c>
      <c r="B111" s="4" t="s">
        <v>115</v>
      </c>
      <c r="C111" s="5" t="s">
        <v>6</v>
      </c>
      <c r="D111" s="5" t="s">
        <v>6</v>
      </c>
      <c r="E111" s="6"/>
    </row>
    <row r="112">
      <c r="A112" s="4">
        <v>111.0</v>
      </c>
      <c r="B112" s="4" t="s">
        <v>116</v>
      </c>
      <c r="C112" s="5" t="s">
        <v>6</v>
      </c>
      <c r="D112" s="5" t="s">
        <v>6</v>
      </c>
      <c r="E112" s="6"/>
    </row>
    <row r="113">
      <c r="A113" s="4">
        <v>112.0</v>
      </c>
      <c r="B113" s="4" t="s">
        <v>117</v>
      </c>
      <c r="C113" s="5" t="s">
        <v>6</v>
      </c>
      <c r="D113" s="5" t="s">
        <v>6</v>
      </c>
      <c r="E113" s="6"/>
    </row>
    <row r="114">
      <c r="A114" s="4">
        <v>113.0</v>
      </c>
      <c r="B114" s="4" t="s">
        <v>118</v>
      </c>
      <c r="C114" s="5" t="s">
        <v>6</v>
      </c>
      <c r="D114" s="5" t="s">
        <v>6</v>
      </c>
      <c r="E114" s="6"/>
    </row>
    <row r="115">
      <c r="A115" s="4">
        <v>114.0</v>
      </c>
      <c r="B115" s="4" t="s">
        <v>119</v>
      </c>
      <c r="C115" s="5" t="s">
        <v>6</v>
      </c>
      <c r="D115" s="5" t="s">
        <v>6</v>
      </c>
      <c r="E115" s="6"/>
    </row>
    <row r="116">
      <c r="A116" s="4">
        <v>115.0</v>
      </c>
      <c r="B116" s="4" t="s">
        <v>120</v>
      </c>
      <c r="C116" s="5" t="s">
        <v>6</v>
      </c>
      <c r="D116" s="5" t="s">
        <v>6</v>
      </c>
      <c r="E116" s="6"/>
    </row>
    <row r="117">
      <c r="A117" s="4">
        <v>116.0</v>
      </c>
      <c r="B117" s="4" t="s">
        <v>121</v>
      </c>
      <c r="C117" s="5" t="s">
        <v>6</v>
      </c>
      <c r="D117" s="5" t="s">
        <v>6</v>
      </c>
      <c r="E117" s="6"/>
    </row>
    <row r="118">
      <c r="A118" s="4">
        <v>117.0</v>
      </c>
      <c r="B118" s="4" t="s">
        <v>122</v>
      </c>
      <c r="C118" s="5" t="s">
        <v>6</v>
      </c>
      <c r="D118" s="5" t="s">
        <v>6</v>
      </c>
      <c r="E118" s="6"/>
    </row>
    <row r="119">
      <c r="A119" s="4">
        <v>118.0</v>
      </c>
      <c r="B119" s="4" t="s">
        <v>123</v>
      </c>
      <c r="C119" s="5" t="s">
        <v>6</v>
      </c>
      <c r="D119" s="5" t="s">
        <v>6</v>
      </c>
      <c r="E119" s="6"/>
    </row>
    <row r="120">
      <c r="A120" s="4">
        <v>119.0</v>
      </c>
      <c r="B120" s="4" t="s">
        <v>124</v>
      </c>
      <c r="C120" s="5" t="s">
        <v>6</v>
      </c>
      <c r="D120" s="5" t="s">
        <v>6</v>
      </c>
      <c r="E120" s="6"/>
    </row>
    <row r="121">
      <c r="A121" s="4">
        <v>120.0</v>
      </c>
      <c r="B121" s="4" t="s">
        <v>125</v>
      </c>
      <c r="C121" s="5" t="s">
        <v>6</v>
      </c>
      <c r="D121" s="5" t="s">
        <v>6</v>
      </c>
      <c r="E121" s="6"/>
    </row>
    <row r="122">
      <c r="A122" s="4">
        <v>121.0</v>
      </c>
      <c r="B122" s="4" t="s">
        <v>126</v>
      </c>
      <c r="C122" s="5" t="s">
        <v>6</v>
      </c>
      <c r="D122" s="5" t="s">
        <v>6</v>
      </c>
      <c r="E122" s="6"/>
    </row>
    <row r="123">
      <c r="A123" s="4">
        <v>122.0</v>
      </c>
      <c r="B123" s="4" t="s">
        <v>127</v>
      </c>
      <c r="C123" s="5" t="s">
        <v>6</v>
      </c>
      <c r="D123" s="5" t="s">
        <v>6</v>
      </c>
      <c r="E123" s="6"/>
    </row>
    <row r="124">
      <c r="A124" s="4">
        <v>123.0</v>
      </c>
      <c r="B124" s="4" t="s">
        <v>128</v>
      </c>
      <c r="C124" s="5" t="s">
        <v>6</v>
      </c>
      <c r="D124" s="5" t="s">
        <v>6</v>
      </c>
      <c r="E124" s="6"/>
    </row>
    <row r="125">
      <c r="A125" s="4">
        <v>124.0</v>
      </c>
      <c r="B125" s="4" t="s">
        <v>129</v>
      </c>
      <c r="C125" s="5" t="s">
        <v>6</v>
      </c>
      <c r="D125" s="5" t="s">
        <v>6</v>
      </c>
      <c r="E125" s="6"/>
    </row>
    <row r="126">
      <c r="A126" s="4">
        <v>125.0</v>
      </c>
      <c r="B126" s="4" t="s">
        <v>130</v>
      </c>
      <c r="C126" s="5" t="s">
        <v>6</v>
      </c>
      <c r="D126" s="5" t="s">
        <v>6</v>
      </c>
      <c r="E126" s="6"/>
    </row>
    <row r="127">
      <c r="A127" s="4">
        <v>126.0</v>
      </c>
      <c r="B127" s="4" t="s">
        <v>131</v>
      </c>
      <c r="C127" s="5" t="s">
        <v>6</v>
      </c>
      <c r="D127" s="5" t="s">
        <v>6</v>
      </c>
      <c r="E127" s="6"/>
    </row>
    <row r="128">
      <c r="A128" s="4">
        <v>127.0</v>
      </c>
      <c r="B128" s="4" t="s">
        <v>132</v>
      </c>
      <c r="C128" s="5" t="s">
        <v>6</v>
      </c>
      <c r="D128" s="5" t="s">
        <v>6</v>
      </c>
      <c r="E128" s="6"/>
    </row>
    <row r="129">
      <c r="A129" s="4">
        <v>128.0</v>
      </c>
      <c r="B129" s="4" t="s">
        <v>133</v>
      </c>
      <c r="C129" s="5" t="s">
        <v>6</v>
      </c>
      <c r="D129" s="5" t="s">
        <v>6</v>
      </c>
      <c r="E129" s="6"/>
    </row>
    <row r="130">
      <c r="A130" s="4">
        <v>129.0</v>
      </c>
      <c r="B130" s="4" t="s">
        <v>134</v>
      </c>
      <c r="C130" s="5" t="s">
        <v>6</v>
      </c>
      <c r="D130" s="5" t="s">
        <v>6</v>
      </c>
      <c r="E130" s="6"/>
    </row>
    <row r="131">
      <c r="A131" s="4">
        <v>130.0</v>
      </c>
      <c r="B131" s="4" t="s">
        <v>135</v>
      </c>
      <c r="C131" s="5" t="s">
        <v>6</v>
      </c>
      <c r="D131" s="5" t="s">
        <v>6</v>
      </c>
      <c r="E131" s="6"/>
    </row>
    <row r="132">
      <c r="A132" s="4">
        <v>131.0</v>
      </c>
      <c r="B132" s="4" t="s">
        <v>136</v>
      </c>
      <c r="C132" s="5" t="s">
        <v>6</v>
      </c>
      <c r="D132" s="5" t="s">
        <v>6</v>
      </c>
      <c r="E132" s="6"/>
    </row>
    <row r="133">
      <c r="A133" s="4">
        <v>132.0</v>
      </c>
      <c r="B133" s="4" t="s">
        <v>137</v>
      </c>
      <c r="C133" s="5" t="s">
        <v>6</v>
      </c>
      <c r="D133" s="5" t="s">
        <v>6</v>
      </c>
      <c r="E133" s="6"/>
    </row>
    <row r="134">
      <c r="A134" s="4">
        <v>133.0</v>
      </c>
      <c r="B134" s="4" t="s">
        <v>138</v>
      </c>
      <c r="C134" s="5" t="s">
        <v>6</v>
      </c>
      <c r="D134" s="5" t="s">
        <v>6</v>
      </c>
      <c r="E134" s="6"/>
    </row>
    <row r="135">
      <c r="A135" s="4">
        <v>134.0</v>
      </c>
      <c r="B135" s="4" t="s">
        <v>139</v>
      </c>
      <c r="C135" s="5" t="s">
        <v>6</v>
      </c>
      <c r="D135" s="5" t="s">
        <v>6</v>
      </c>
      <c r="E135" s="6"/>
    </row>
    <row r="136">
      <c r="A136" s="4">
        <v>135.0</v>
      </c>
      <c r="B136" s="4" t="s">
        <v>140</v>
      </c>
      <c r="C136" s="5" t="s">
        <v>6</v>
      </c>
      <c r="D136" s="5" t="s">
        <v>6</v>
      </c>
      <c r="E136" s="6"/>
    </row>
    <row r="137">
      <c r="A137" s="4">
        <v>136.0</v>
      </c>
      <c r="B137" s="12" t="s">
        <v>141</v>
      </c>
      <c r="C137" s="5" t="s">
        <v>6</v>
      </c>
      <c r="D137" s="5" t="s">
        <v>6</v>
      </c>
      <c r="E137" s="6"/>
    </row>
    <row r="138">
      <c r="A138" s="4">
        <v>137.0</v>
      </c>
      <c r="B138" s="12" t="s">
        <v>142</v>
      </c>
      <c r="C138" s="5" t="s">
        <v>6</v>
      </c>
      <c r="D138" s="5" t="s">
        <v>6</v>
      </c>
      <c r="E138" s="6"/>
    </row>
    <row r="139">
      <c r="A139" s="4">
        <v>138.0</v>
      </c>
      <c r="B139" s="12" t="s">
        <v>143</v>
      </c>
      <c r="C139" s="5" t="s">
        <v>6</v>
      </c>
      <c r="D139" s="5" t="s">
        <v>6</v>
      </c>
      <c r="E139" s="6"/>
    </row>
    <row r="140">
      <c r="A140" s="4">
        <v>139.0</v>
      </c>
      <c r="B140" s="4" t="s">
        <v>144</v>
      </c>
      <c r="C140" s="5" t="s">
        <v>6</v>
      </c>
      <c r="D140" s="5" t="s">
        <v>6</v>
      </c>
      <c r="E140" s="6"/>
    </row>
    <row r="141">
      <c r="A141" s="4">
        <v>140.0</v>
      </c>
      <c r="B141" s="4" t="s">
        <v>145</v>
      </c>
      <c r="C141" s="10" t="s">
        <v>30</v>
      </c>
      <c r="D141" s="8" t="s">
        <v>30</v>
      </c>
      <c r="E141" s="6" t="str">
        <f>'Баг-репорты'!A138</f>
        <v>ID: Баг-13</v>
      </c>
    </row>
    <row r="142">
      <c r="A142" s="4">
        <v>141.0</v>
      </c>
      <c r="B142" s="4" t="s">
        <v>146</v>
      </c>
      <c r="C142" s="5" t="s">
        <v>6</v>
      </c>
      <c r="D142" s="5" t="s">
        <v>6</v>
      </c>
      <c r="E142" s="6"/>
    </row>
    <row r="143">
      <c r="A143" s="4">
        <v>142.0</v>
      </c>
      <c r="B143" s="4" t="s">
        <v>147</v>
      </c>
      <c r="C143" s="5" t="s">
        <v>6</v>
      </c>
      <c r="D143" s="5" t="s">
        <v>6</v>
      </c>
      <c r="E143" s="6"/>
    </row>
    <row r="144">
      <c r="A144" s="4">
        <v>143.0</v>
      </c>
      <c r="B144" s="4" t="s">
        <v>148</v>
      </c>
      <c r="C144" s="5" t="s">
        <v>6</v>
      </c>
      <c r="D144" s="5" t="s">
        <v>6</v>
      </c>
      <c r="E144" s="6"/>
    </row>
    <row r="145">
      <c r="A145" s="4">
        <v>144.0</v>
      </c>
      <c r="B145" s="4" t="s">
        <v>149</v>
      </c>
      <c r="C145" s="5" t="s">
        <v>6</v>
      </c>
      <c r="D145" s="5" t="s">
        <v>6</v>
      </c>
      <c r="E145" s="6"/>
    </row>
    <row r="146">
      <c r="A146" s="4">
        <v>145.0</v>
      </c>
      <c r="B146" s="4" t="s">
        <v>150</v>
      </c>
      <c r="C146" s="5" t="s">
        <v>6</v>
      </c>
      <c r="D146" s="5" t="s">
        <v>6</v>
      </c>
      <c r="E146" s="6"/>
    </row>
    <row r="147">
      <c r="A147" s="4">
        <v>146.0</v>
      </c>
      <c r="B147" s="4" t="s">
        <v>151</v>
      </c>
      <c r="C147" s="5" t="s">
        <v>6</v>
      </c>
      <c r="D147" s="5" t="s">
        <v>6</v>
      </c>
      <c r="E147" s="6"/>
    </row>
    <row r="148">
      <c r="A148" s="4">
        <v>147.0</v>
      </c>
      <c r="B148" s="4" t="s">
        <v>152</v>
      </c>
      <c r="C148" s="5" t="s">
        <v>6</v>
      </c>
      <c r="D148" s="5" t="s">
        <v>6</v>
      </c>
      <c r="E148" s="6"/>
    </row>
    <row r="149">
      <c r="A149" s="4">
        <v>148.0</v>
      </c>
      <c r="B149" s="4" t="s">
        <v>153</v>
      </c>
      <c r="C149" s="5" t="s">
        <v>6</v>
      </c>
      <c r="D149" s="5" t="s">
        <v>6</v>
      </c>
      <c r="E149" s="6"/>
    </row>
    <row r="150">
      <c r="A150" s="4">
        <v>149.0</v>
      </c>
      <c r="B150" s="4" t="s">
        <v>154</v>
      </c>
      <c r="C150" s="5" t="s">
        <v>6</v>
      </c>
      <c r="D150" s="5" t="s">
        <v>6</v>
      </c>
      <c r="E150" s="6"/>
    </row>
    <row r="151">
      <c r="A151" s="4">
        <v>150.0</v>
      </c>
      <c r="B151" s="4" t="s">
        <v>155</v>
      </c>
      <c r="C151" s="5" t="s">
        <v>6</v>
      </c>
      <c r="D151" s="5" t="s">
        <v>6</v>
      </c>
      <c r="E151" s="6"/>
    </row>
    <row r="152">
      <c r="A152" s="4">
        <v>151.0</v>
      </c>
      <c r="B152" s="12" t="s">
        <v>156</v>
      </c>
      <c r="C152" s="5" t="s">
        <v>6</v>
      </c>
      <c r="D152" s="5" t="s">
        <v>6</v>
      </c>
      <c r="E152" s="6"/>
    </row>
    <row r="153">
      <c r="A153" s="4">
        <v>152.0</v>
      </c>
      <c r="B153" s="12" t="s">
        <v>157</v>
      </c>
      <c r="C153" s="5" t="s">
        <v>6</v>
      </c>
      <c r="D153" s="5" t="s">
        <v>6</v>
      </c>
      <c r="E153" s="6"/>
    </row>
    <row r="154">
      <c r="A154" s="4">
        <v>153.0</v>
      </c>
      <c r="B154" s="12" t="s">
        <v>158</v>
      </c>
      <c r="C154" s="5" t="s">
        <v>6</v>
      </c>
      <c r="D154" s="5" t="s">
        <v>6</v>
      </c>
      <c r="E154" s="6"/>
    </row>
    <row r="155">
      <c r="A155" s="4">
        <v>154.0</v>
      </c>
      <c r="B155" s="4" t="s">
        <v>159</v>
      </c>
      <c r="C155" s="5" t="s">
        <v>6</v>
      </c>
      <c r="D155" s="5" t="s">
        <v>6</v>
      </c>
      <c r="E155" s="6"/>
    </row>
    <row r="156">
      <c r="A156" s="4">
        <v>155.0</v>
      </c>
      <c r="B156" s="4" t="s">
        <v>160</v>
      </c>
      <c r="C156" s="10" t="s">
        <v>30</v>
      </c>
      <c r="D156" s="8" t="s">
        <v>30</v>
      </c>
      <c r="E156" s="6" t="str">
        <f>'Баг-репорты'!A149</f>
        <v>ID: Баг-14</v>
      </c>
    </row>
    <row r="157">
      <c r="A157" s="4">
        <v>156.0</v>
      </c>
      <c r="B157" s="4" t="s">
        <v>161</v>
      </c>
      <c r="C157" s="5" t="s">
        <v>6</v>
      </c>
      <c r="D157" s="5" t="s">
        <v>6</v>
      </c>
      <c r="E157" s="6"/>
    </row>
    <row r="158">
      <c r="A158" s="4">
        <v>157.0</v>
      </c>
      <c r="B158" s="4" t="s">
        <v>162</v>
      </c>
      <c r="C158" s="5" t="s">
        <v>6</v>
      </c>
      <c r="D158" s="5" t="s">
        <v>6</v>
      </c>
      <c r="E158" s="6"/>
    </row>
    <row r="159">
      <c r="A159" s="4">
        <v>158.0</v>
      </c>
      <c r="B159" s="4" t="s">
        <v>148</v>
      </c>
      <c r="C159" s="5" t="s">
        <v>6</v>
      </c>
      <c r="D159" s="5" t="s">
        <v>6</v>
      </c>
      <c r="E159" s="6"/>
    </row>
    <row r="160">
      <c r="A160" s="4">
        <v>159.0</v>
      </c>
      <c r="B160" s="4" t="s">
        <v>149</v>
      </c>
      <c r="C160" s="5" t="s">
        <v>6</v>
      </c>
      <c r="D160" s="5" t="s">
        <v>6</v>
      </c>
      <c r="E160" s="6"/>
    </row>
    <row r="161">
      <c r="A161" s="4">
        <v>160.0</v>
      </c>
      <c r="B161" s="4" t="s">
        <v>150</v>
      </c>
      <c r="C161" s="5" t="s">
        <v>6</v>
      </c>
      <c r="D161" s="5" t="s">
        <v>6</v>
      </c>
      <c r="E161" s="6"/>
    </row>
    <row r="162">
      <c r="A162" s="4">
        <v>161.0</v>
      </c>
      <c r="B162" s="4" t="s">
        <v>163</v>
      </c>
      <c r="C162" s="5" t="s">
        <v>6</v>
      </c>
      <c r="D162" s="5" t="s">
        <v>6</v>
      </c>
      <c r="E162" s="6"/>
    </row>
    <row r="163">
      <c r="A163" s="4">
        <v>162.0</v>
      </c>
      <c r="B163" s="4" t="s">
        <v>164</v>
      </c>
      <c r="C163" s="5" t="s">
        <v>6</v>
      </c>
      <c r="D163" s="5" t="s">
        <v>6</v>
      </c>
      <c r="E163" s="6"/>
    </row>
    <row r="164">
      <c r="A164" s="4">
        <v>163.0</v>
      </c>
      <c r="B164" s="4" t="s">
        <v>165</v>
      </c>
      <c r="C164" s="5" t="s">
        <v>6</v>
      </c>
      <c r="D164" s="5" t="s">
        <v>6</v>
      </c>
      <c r="E164" s="6"/>
    </row>
    <row r="165">
      <c r="A165" s="4">
        <v>164.0</v>
      </c>
      <c r="B165" s="4" t="s">
        <v>166</v>
      </c>
      <c r="C165" s="5" t="s">
        <v>6</v>
      </c>
      <c r="D165" s="5" t="s">
        <v>6</v>
      </c>
      <c r="E165" s="6"/>
    </row>
    <row r="166">
      <c r="A166" s="4">
        <v>165.0</v>
      </c>
      <c r="B166" s="4" t="s">
        <v>167</v>
      </c>
      <c r="C166" s="5" t="s">
        <v>6</v>
      </c>
      <c r="D166" s="5" t="s">
        <v>6</v>
      </c>
      <c r="E166" s="6"/>
    </row>
    <row r="167">
      <c r="A167" s="4">
        <v>166.0</v>
      </c>
      <c r="B167" s="12" t="s">
        <v>168</v>
      </c>
      <c r="C167" s="5" t="s">
        <v>6</v>
      </c>
      <c r="D167" s="5" t="s">
        <v>6</v>
      </c>
      <c r="E167" s="6"/>
    </row>
    <row r="168">
      <c r="A168" s="4">
        <v>167.0</v>
      </c>
      <c r="B168" s="12" t="s">
        <v>169</v>
      </c>
      <c r="C168" s="5" t="s">
        <v>6</v>
      </c>
      <c r="D168" s="5" t="s">
        <v>6</v>
      </c>
      <c r="E168" s="6"/>
    </row>
    <row r="169">
      <c r="A169" s="4">
        <v>168.0</v>
      </c>
      <c r="B169" s="12" t="s">
        <v>170</v>
      </c>
      <c r="C169" s="5" t="s">
        <v>6</v>
      </c>
      <c r="D169" s="5" t="s">
        <v>6</v>
      </c>
      <c r="E169" s="6"/>
    </row>
    <row r="170">
      <c r="A170" s="4">
        <v>169.0</v>
      </c>
      <c r="B170" s="4" t="s">
        <v>171</v>
      </c>
      <c r="C170" s="5" t="s">
        <v>6</v>
      </c>
      <c r="D170" s="5" t="s">
        <v>6</v>
      </c>
      <c r="E170" s="6"/>
    </row>
    <row r="171">
      <c r="A171" s="4">
        <v>170.0</v>
      </c>
      <c r="B171" s="4" t="s">
        <v>172</v>
      </c>
      <c r="C171" s="10" t="s">
        <v>30</v>
      </c>
      <c r="D171" s="8" t="s">
        <v>30</v>
      </c>
      <c r="E171" s="6" t="str">
        <f>'Баг-репорты'!A160</f>
        <v>ID: Баг-15</v>
      </c>
    </row>
    <row r="172">
      <c r="A172" s="4">
        <v>171.0</v>
      </c>
      <c r="B172" s="4" t="s">
        <v>173</v>
      </c>
      <c r="C172" s="5" t="s">
        <v>6</v>
      </c>
      <c r="D172" s="5" t="s">
        <v>6</v>
      </c>
      <c r="E172" s="6"/>
    </row>
    <row r="173">
      <c r="A173" s="4">
        <v>172.0</v>
      </c>
      <c r="B173" s="4" t="s">
        <v>174</v>
      </c>
      <c r="C173" s="5" t="s">
        <v>6</v>
      </c>
      <c r="D173" s="5" t="s">
        <v>6</v>
      </c>
      <c r="E173" s="6"/>
    </row>
    <row r="174">
      <c r="A174" s="4">
        <v>173.0</v>
      </c>
      <c r="B174" s="4" t="s">
        <v>148</v>
      </c>
      <c r="C174" s="5" t="s">
        <v>6</v>
      </c>
      <c r="D174" s="5" t="s">
        <v>6</v>
      </c>
      <c r="E174" s="6"/>
    </row>
    <row r="175">
      <c r="A175" s="4">
        <v>174.0</v>
      </c>
      <c r="B175" s="4" t="s">
        <v>149</v>
      </c>
      <c r="C175" s="5" t="s">
        <v>6</v>
      </c>
      <c r="D175" s="5" t="s">
        <v>6</v>
      </c>
      <c r="E175" s="6"/>
    </row>
    <row r="176">
      <c r="A176" s="4">
        <v>175.0</v>
      </c>
      <c r="B176" s="4" t="s">
        <v>150</v>
      </c>
      <c r="C176" s="5" t="s">
        <v>6</v>
      </c>
      <c r="D176" s="5" t="s">
        <v>6</v>
      </c>
      <c r="E176" s="6"/>
    </row>
    <row r="177">
      <c r="A177" s="4">
        <v>176.0</v>
      </c>
      <c r="B177" s="4" t="s">
        <v>175</v>
      </c>
      <c r="C177" s="5" t="s">
        <v>6</v>
      </c>
      <c r="D177" s="5" t="s">
        <v>6</v>
      </c>
      <c r="E177" s="6"/>
    </row>
    <row r="178">
      <c r="A178" s="4">
        <v>177.0</v>
      </c>
      <c r="B178" s="4" t="s">
        <v>176</v>
      </c>
      <c r="C178" s="5" t="s">
        <v>6</v>
      </c>
      <c r="D178" s="5" t="s">
        <v>6</v>
      </c>
      <c r="E178" s="6"/>
    </row>
    <row r="179">
      <c r="A179" s="4">
        <v>178.0</v>
      </c>
      <c r="B179" s="4" t="s">
        <v>177</v>
      </c>
      <c r="C179" s="5" t="s">
        <v>6</v>
      </c>
      <c r="D179" s="5" t="s">
        <v>6</v>
      </c>
      <c r="E179" s="6"/>
    </row>
    <row r="180">
      <c r="A180" s="4">
        <v>179.0</v>
      </c>
      <c r="B180" s="4" t="s">
        <v>178</v>
      </c>
      <c r="C180" s="10" t="s">
        <v>30</v>
      </c>
      <c r="D180" s="8" t="s">
        <v>30</v>
      </c>
      <c r="E180" s="6" t="str">
        <f>'Баг-репорты'!A184</f>
        <v>ID: Баг-17</v>
      </c>
    </row>
    <row r="181">
      <c r="A181" s="4">
        <v>180.0</v>
      </c>
      <c r="B181" s="4" t="s">
        <v>179</v>
      </c>
      <c r="C181" s="5" t="s">
        <v>6</v>
      </c>
      <c r="D181" s="5" t="s">
        <v>6</v>
      </c>
      <c r="E181" s="6"/>
    </row>
    <row r="182">
      <c r="A182" s="4">
        <v>181.0</v>
      </c>
      <c r="B182" s="12" t="s">
        <v>180</v>
      </c>
      <c r="C182" s="5" t="s">
        <v>6</v>
      </c>
      <c r="D182" s="5" t="s">
        <v>6</v>
      </c>
      <c r="E182" s="6"/>
    </row>
    <row r="183">
      <c r="A183" s="4">
        <v>182.0</v>
      </c>
      <c r="B183" s="12" t="s">
        <v>181</v>
      </c>
      <c r="C183" s="5" t="s">
        <v>6</v>
      </c>
      <c r="D183" s="5" t="s">
        <v>6</v>
      </c>
      <c r="E183" s="6"/>
    </row>
    <row r="184">
      <c r="A184" s="4">
        <v>183.0</v>
      </c>
      <c r="B184" s="12" t="s">
        <v>182</v>
      </c>
      <c r="C184" s="5" t="s">
        <v>6</v>
      </c>
      <c r="D184" s="5" t="s">
        <v>6</v>
      </c>
      <c r="E184" s="6"/>
    </row>
    <row r="185">
      <c r="A185" s="4">
        <v>184.0</v>
      </c>
      <c r="B185" s="4" t="s">
        <v>183</v>
      </c>
      <c r="C185" s="5" t="s">
        <v>6</v>
      </c>
      <c r="D185" s="5" t="s">
        <v>6</v>
      </c>
      <c r="E185" s="6"/>
    </row>
    <row r="186">
      <c r="A186" s="4">
        <v>185.0</v>
      </c>
      <c r="B186" s="4" t="s">
        <v>184</v>
      </c>
      <c r="C186" s="10" t="s">
        <v>30</v>
      </c>
      <c r="D186" s="8" t="s">
        <v>30</v>
      </c>
      <c r="E186" s="6" t="str">
        <f>'Баг-репорты'!A172</f>
        <v>ID: Баг-16</v>
      </c>
    </row>
    <row r="187">
      <c r="A187" s="4">
        <v>186.0</v>
      </c>
      <c r="B187" s="4" t="s">
        <v>185</v>
      </c>
      <c r="C187" s="5" t="s">
        <v>6</v>
      </c>
      <c r="D187" s="5" t="s">
        <v>6</v>
      </c>
      <c r="E187" s="6"/>
    </row>
    <row r="188">
      <c r="A188" s="4">
        <v>187.0</v>
      </c>
      <c r="B188" s="4" t="s">
        <v>186</v>
      </c>
      <c r="C188" s="5" t="s">
        <v>6</v>
      </c>
      <c r="D188" s="5" t="s">
        <v>6</v>
      </c>
      <c r="E188" s="6"/>
    </row>
    <row r="189">
      <c r="A189" s="4">
        <v>188.0</v>
      </c>
      <c r="B189" s="4" t="s">
        <v>148</v>
      </c>
      <c r="C189" s="5" t="s">
        <v>6</v>
      </c>
      <c r="D189" s="5" t="s">
        <v>6</v>
      </c>
      <c r="E189" s="6"/>
    </row>
    <row r="190">
      <c r="A190" s="4">
        <v>189.0</v>
      </c>
      <c r="B190" s="4" t="s">
        <v>149</v>
      </c>
      <c r="C190" s="5" t="s">
        <v>6</v>
      </c>
      <c r="D190" s="5" t="s">
        <v>6</v>
      </c>
      <c r="E190" s="6"/>
    </row>
    <row r="191">
      <c r="A191" s="4">
        <v>190.0</v>
      </c>
      <c r="B191" s="4" t="s">
        <v>150</v>
      </c>
      <c r="C191" s="5" t="s">
        <v>6</v>
      </c>
      <c r="D191" s="5" t="s">
        <v>6</v>
      </c>
      <c r="E191" s="6"/>
    </row>
    <row r="192">
      <c r="A192" s="4">
        <v>191.0</v>
      </c>
      <c r="B192" s="4" t="s">
        <v>187</v>
      </c>
      <c r="C192" s="5" t="s">
        <v>6</v>
      </c>
      <c r="D192" s="5" t="s">
        <v>6</v>
      </c>
      <c r="E192" s="6"/>
    </row>
    <row r="193">
      <c r="A193" s="4">
        <v>192.0</v>
      </c>
      <c r="B193" s="4" t="s">
        <v>188</v>
      </c>
      <c r="C193" s="5" t="s">
        <v>6</v>
      </c>
      <c r="D193" s="5" t="s">
        <v>6</v>
      </c>
      <c r="E193" s="6"/>
    </row>
    <row r="194">
      <c r="A194" s="4">
        <v>193.0</v>
      </c>
      <c r="B194" s="4" t="s">
        <v>189</v>
      </c>
      <c r="C194" s="10" t="s">
        <v>30</v>
      </c>
      <c r="D194" s="8" t="s">
        <v>30</v>
      </c>
      <c r="E194" s="6" t="str">
        <f>'Баг-репорты'!A206</f>
        <v>ID: Баг-19</v>
      </c>
    </row>
    <row r="195">
      <c r="A195" s="4">
        <v>194.0</v>
      </c>
      <c r="B195" s="4" t="s">
        <v>190</v>
      </c>
      <c r="C195" s="10" t="s">
        <v>30</v>
      </c>
      <c r="D195" s="8" t="s">
        <v>30</v>
      </c>
      <c r="E195" s="6" t="str">
        <f>'Баг-репорты'!A195</f>
        <v>ID: Баг-18</v>
      </c>
    </row>
    <row r="197">
      <c r="B197" s="13" t="s">
        <v>191</v>
      </c>
    </row>
  </sheetData>
  <hyperlinks>
    <hyperlink r:id="rId1" ref="B197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14"/>
    <col customWidth="1" min="5" max="5" width="21.29"/>
  </cols>
  <sheetData>
    <row r="1">
      <c r="A1" s="14" t="s">
        <v>192</v>
      </c>
      <c r="B1" s="15" t="s">
        <v>193</v>
      </c>
      <c r="C1" s="16">
        <v>10.12</v>
      </c>
      <c r="D1" s="16">
        <v>9.0</v>
      </c>
      <c r="E1" s="17" t="s">
        <v>194</v>
      </c>
      <c r="F1" s="9" t="s">
        <v>195</v>
      </c>
    </row>
    <row r="2">
      <c r="A2" s="18"/>
      <c r="B2" s="19" t="s">
        <v>196</v>
      </c>
      <c r="C2" s="20" t="s">
        <v>197</v>
      </c>
      <c r="D2" s="20" t="s">
        <v>198</v>
      </c>
      <c r="E2" s="20" t="s">
        <v>197</v>
      </c>
    </row>
    <row r="3">
      <c r="A3" s="18"/>
      <c r="B3" s="19" t="s">
        <v>199</v>
      </c>
      <c r="C3" s="20" t="s">
        <v>197</v>
      </c>
      <c r="D3" s="20" t="s">
        <v>200</v>
      </c>
      <c r="E3" s="20" t="s">
        <v>197</v>
      </c>
    </row>
    <row r="4">
      <c r="A4" s="18"/>
      <c r="B4" s="19" t="s">
        <v>201</v>
      </c>
      <c r="C4" s="20" t="s">
        <v>197</v>
      </c>
      <c r="D4" s="20"/>
      <c r="E4" s="20" t="s">
        <v>197</v>
      </c>
    </row>
    <row r="5">
      <c r="A5" s="18"/>
      <c r="B5" s="21" t="s">
        <v>202</v>
      </c>
      <c r="C5" s="18"/>
      <c r="D5" s="22" t="s">
        <v>203</v>
      </c>
      <c r="E5" s="18"/>
    </row>
    <row r="6">
      <c r="A6" s="18"/>
      <c r="B6" s="23" t="s">
        <v>204</v>
      </c>
      <c r="C6" s="20">
        <v>0.0</v>
      </c>
      <c r="D6" s="20">
        <v>0.0</v>
      </c>
      <c r="E6" s="18" t="s">
        <v>205</v>
      </c>
    </row>
    <row r="7">
      <c r="A7" s="18"/>
      <c r="B7" s="19" t="s">
        <v>206</v>
      </c>
      <c r="C7" s="24">
        <v>12.0</v>
      </c>
      <c r="D7" s="24">
        <v>13.0</v>
      </c>
      <c r="E7" s="25">
        <v>41619.0</v>
      </c>
    </row>
    <row r="8">
      <c r="A8" s="18"/>
      <c r="B8" s="18" t="s">
        <v>207</v>
      </c>
      <c r="C8" s="26">
        <v>0.9</v>
      </c>
      <c r="D8" s="26">
        <v>4.0</v>
      </c>
      <c r="E8" s="26" t="s">
        <v>208</v>
      </c>
    </row>
    <row r="9">
      <c r="A9" s="18"/>
      <c r="B9" s="18" t="s">
        <v>209</v>
      </c>
      <c r="C9" s="26">
        <v>13.0</v>
      </c>
      <c r="D9" s="26">
        <v>7.0</v>
      </c>
      <c r="E9" s="26" t="s">
        <v>210</v>
      </c>
    </row>
    <row r="10">
      <c r="A10" s="18"/>
      <c r="B10" s="18" t="s">
        <v>211</v>
      </c>
      <c r="C10" s="18"/>
      <c r="D10" s="18" t="s">
        <v>212</v>
      </c>
      <c r="E10" s="18"/>
    </row>
    <row r="11">
      <c r="A11" s="18"/>
      <c r="B11" s="18" t="s">
        <v>213</v>
      </c>
      <c r="C11" s="18"/>
      <c r="D11" s="18" t="s">
        <v>214</v>
      </c>
      <c r="E11" s="18"/>
    </row>
    <row r="12">
      <c r="A12" s="18"/>
      <c r="B12" s="18" t="s">
        <v>215</v>
      </c>
      <c r="C12" s="18"/>
      <c r="D12" s="18" t="s">
        <v>216</v>
      </c>
      <c r="E12" s="18"/>
    </row>
    <row r="13">
      <c r="A13" s="18"/>
      <c r="B13" s="18" t="s">
        <v>217</v>
      </c>
      <c r="C13" s="18"/>
      <c r="D13" s="18" t="s">
        <v>218</v>
      </c>
      <c r="E13" s="18"/>
    </row>
    <row r="14">
      <c r="A14" s="18"/>
      <c r="B14" s="18" t="s">
        <v>219</v>
      </c>
      <c r="C14" s="18"/>
      <c r="D14" s="18" t="s">
        <v>220</v>
      </c>
      <c r="E14" s="18"/>
    </row>
    <row r="15">
      <c r="A15" s="18"/>
      <c r="B15" s="18" t="s">
        <v>221</v>
      </c>
      <c r="C15" s="18"/>
      <c r="D15" s="18" t="s">
        <v>222</v>
      </c>
      <c r="E15" s="18"/>
    </row>
    <row r="16">
      <c r="A16" s="18"/>
      <c r="B16" s="18" t="s">
        <v>223</v>
      </c>
      <c r="C16" s="18"/>
      <c r="D16" s="18" t="s">
        <v>224</v>
      </c>
      <c r="E16" s="18"/>
    </row>
    <row r="17">
      <c r="A17" s="27" t="s">
        <v>225</v>
      </c>
      <c r="B17" s="28" t="s">
        <v>226</v>
      </c>
      <c r="C17" s="29" t="s">
        <v>227</v>
      </c>
      <c r="D17" s="30" t="s">
        <v>228</v>
      </c>
      <c r="E17" s="29" t="s">
        <v>229</v>
      </c>
      <c r="F17" s="9" t="s">
        <v>230</v>
      </c>
    </row>
    <row r="18">
      <c r="A18" s="6"/>
      <c r="B18" s="23" t="s">
        <v>231</v>
      </c>
      <c r="C18" s="24">
        <v>16.0</v>
      </c>
      <c r="D18" s="24" t="s">
        <v>232</v>
      </c>
      <c r="E18" s="26" t="s">
        <v>233</v>
      </c>
    </row>
    <row r="19">
      <c r="A19" s="6"/>
      <c r="B19" s="21" t="s">
        <v>234</v>
      </c>
      <c r="C19" s="26" t="s">
        <v>197</v>
      </c>
      <c r="D19" s="24" t="s">
        <v>235</v>
      </c>
      <c r="E19" s="26" t="s">
        <v>197</v>
      </c>
    </row>
    <row r="20">
      <c r="A20" s="6"/>
      <c r="B20" s="21" t="s">
        <v>236</v>
      </c>
      <c r="C20" s="24" t="s">
        <v>197</v>
      </c>
      <c r="D20" s="24" t="s">
        <v>237</v>
      </c>
      <c r="E20" s="24" t="s">
        <v>197</v>
      </c>
    </row>
    <row r="21">
      <c r="A21" s="6"/>
      <c r="B21" s="21" t="s">
        <v>238</v>
      </c>
      <c r="C21" s="24" t="s">
        <v>197</v>
      </c>
      <c r="D21" s="24" t="s">
        <v>239</v>
      </c>
      <c r="E21" s="24" t="s">
        <v>197</v>
      </c>
    </row>
    <row r="22">
      <c r="A22" s="6"/>
      <c r="B22" s="21" t="s">
        <v>240</v>
      </c>
      <c r="C22" s="24" t="s">
        <v>197</v>
      </c>
      <c r="D22" s="24" t="s">
        <v>241</v>
      </c>
      <c r="E22" s="24" t="s">
        <v>197</v>
      </c>
    </row>
    <row r="23">
      <c r="A23" s="6"/>
      <c r="B23" s="21" t="s">
        <v>202</v>
      </c>
      <c r="C23" s="24" t="s">
        <v>197</v>
      </c>
      <c r="D23" s="24" t="s">
        <v>242</v>
      </c>
      <c r="E23" s="24" t="s">
        <v>197</v>
      </c>
    </row>
    <row r="24">
      <c r="A24" s="6"/>
      <c r="B24" s="21" t="s">
        <v>243</v>
      </c>
      <c r="C24" s="24" t="s">
        <v>197</v>
      </c>
      <c r="D24" s="24" t="s">
        <v>244</v>
      </c>
      <c r="E24" s="24" t="s">
        <v>197</v>
      </c>
    </row>
    <row r="25">
      <c r="A25" s="6"/>
      <c r="B25" s="21" t="s">
        <v>245</v>
      </c>
      <c r="C25" s="24" t="s">
        <v>197</v>
      </c>
      <c r="D25" s="24" t="s">
        <v>246</v>
      </c>
      <c r="E25" s="24" t="s">
        <v>197</v>
      </c>
    </row>
    <row r="26">
      <c r="A26" s="6"/>
      <c r="B26" s="21" t="s">
        <v>247</v>
      </c>
      <c r="C26" s="24" t="s">
        <v>197</v>
      </c>
      <c r="D26" s="24" t="s">
        <v>248</v>
      </c>
      <c r="E26" s="24" t="s">
        <v>197</v>
      </c>
    </row>
    <row r="27">
      <c r="A27" s="6"/>
      <c r="B27" s="21" t="s">
        <v>249</v>
      </c>
      <c r="C27" s="24" t="s">
        <v>197</v>
      </c>
      <c r="D27" s="24" t="s">
        <v>250</v>
      </c>
      <c r="E27" s="24" t="s">
        <v>197</v>
      </c>
    </row>
    <row r="28">
      <c r="A28" s="6"/>
      <c r="B28" s="21" t="s">
        <v>251</v>
      </c>
      <c r="C28" s="24" t="s">
        <v>197</v>
      </c>
      <c r="D28" s="26" t="s">
        <v>252</v>
      </c>
      <c r="E28" s="24" t="s">
        <v>197</v>
      </c>
    </row>
    <row r="29">
      <c r="A29" s="6"/>
      <c r="B29" s="21" t="s">
        <v>253</v>
      </c>
      <c r="C29" s="24" t="s">
        <v>197</v>
      </c>
      <c r="D29" s="24" t="s">
        <v>254</v>
      </c>
      <c r="E29" s="24" t="s">
        <v>197</v>
      </c>
    </row>
    <row r="30">
      <c r="A30" s="6"/>
      <c r="B30" s="21" t="s">
        <v>255</v>
      </c>
      <c r="C30" s="31" t="s">
        <v>197</v>
      </c>
      <c r="D30" s="20" t="s">
        <v>256</v>
      </c>
      <c r="E30" s="20" t="s">
        <v>197</v>
      </c>
    </row>
    <row r="31">
      <c r="A31" s="6"/>
      <c r="B31" s="32" t="s">
        <v>257</v>
      </c>
      <c r="C31" s="31" t="s">
        <v>197</v>
      </c>
      <c r="D31" s="20" t="s">
        <v>258</v>
      </c>
      <c r="E31" s="20" t="s">
        <v>197</v>
      </c>
    </row>
    <row r="32">
      <c r="A32" s="6"/>
      <c r="B32" s="32" t="s">
        <v>259</v>
      </c>
      <c r="C32" s="31" t="s">
        <v>197</v>
      </c>
      <c r="D32" s="20" t="s">
        <v>260</v>
      </c>
      <c r="E32" s="20" t="s">
        <v>197</v>
      </c>
    </row>
    <row r="33">
      <c r="A33" s="6"/>
      <c r="B33" s="32" t="s">
        <v>261</v>
      </c>
      <c r="C33" s="31" t="s">
        <v>197</v>
      </c>
      <c r="D33" s="20" t="s">
        <v>262</v>
      </c>
      <c r="E33" s="20" t="s">
        <v>197</v>
      </c>
    </row>
    <row r="34">
      <c r="A34" s="6"/>
      <c r="B34" s="32" t="s">
        <v>263</v>
      </c>
      <c r="C34" s="31" t="s">
        <v>197</v>
      </c>
      <c r="D34" s="20" t="s">
        <v>264</v>
      </c>
      <c r="E34" s="20" t="s">
        <v>197</v>
      </c>
    </row>
    <row r="35">
      <c r="A35" s="6"/>
      <c r="B35" s="32" t="s">
        <v>265</v>
      </c>
      <c r="C35" s="31" t="s">
        <v>197</v>
      </c>
      <c r="D35" s="20" t="s">
        <v>266</v>
      </c>
      <c r="E35" s="20" t="s">
        <v>197</v>
      </c>
    </row>
    <row r="36">
      <c r="A36" s="6"/>
      <c r="B36" s="32" t="s">
        <v>267</v>
      </c>
      <c r="C36" s="33"/>
      <c r="D36" s="34"/>
      <c r="E36" s="34"/>
    </row>
    <row r="37" ht="51.75" customHeight="1">
      <c r="A37" s="6"/>
      <c r="B37" s="23" t="s">
        <v>204</v>
      </c>
      <c r="C37" s="20">
        <v>0.0</v>
      </c>
      <c r="D37" s="20">
        <v>0.0</v>
      </c>
      <c r="E37" s="35" t="s">
        <v>268</v>
      </c>
    </row>
    <row r="38" ht="51.75" customHeight="1">
      <c r="A38" s="6"/>
      <c r="B38" s="36" t="s">
        <v>269</v>
      </c>
      <c r="C38" s="37">
        <v>15.0</v>
      </c>
      <c r="D38" s="37">
        <v>16.0</v>
      </c>
      <c r="E38" s="37" t="s">
        <v>270</v>
      </c>
    </row>
    <row r="39">
      <c r="A39" s="6"/>
      <c r="B39" s="38">
        <v>1.0E44</v>
      </c>
      <c r="C39" s="4" t="s">
        <v>271</v>
      </c>
      <c r="D39" s="6"/>
      <c r="E39" s="6"/>
    </row>
    <row r="40">
      <c r="A40" s="6"/>
      <c r="B40" s="38">
        <v>-1.0E34</v>
      </c>
      <c r="C40" s="4" t="s">
        <v>272</v>
      </c>
      <c r="D40" s="6"/>
      <c r="E40" s="6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57.29"/>
    <col customWidth="1" min="3" max="3" width="59.14"/>
    <col customWidth="1" min="4" max="4" width="28.14"/>
    <col customWidth="1" min="5" max="5" width="27.29"/>
  </cols>
  <sheetData>
    <row r="1">
      <c r="A1" s="39" t="s">
        <v>273</v>
      </c>
      <c r="B1" s="39" t="s">
        <v>274</v>
      </c>
      <c r="C1" s="39" t="s">
        <v>275</v>
      </c>
      <c r="D1" s="39" t="s">
        <v>276</v>
      </c>
      <c r="E1" s="39" t="s">
        <v>277</v>
      </c>
      <c r="F1" s="39" t="s">
        <v>278</v>
      </c>
      <c r="G1" s="39" t="s">
        <v>279</v>
      </c>
    </row>
    <row r="2">
      <c r="A2" s="40" t="s">
        <v>280</v>
      </c>
      <c r="B2" s="41" t="s">
        <v>281</v>
      </c>
      <c r="C2" s="42" t="s">
        <v>282</v>
      </c>
      <c r="D2" s="43" t="s">
        <v>283</v>
      </c>
      <c r="E2" s="43" t="s">
        <v>284</v>
      </c>
      <c r="F2" s="44" t="s">
        <v>30</v>
      </c>
      <c r="G2" s="45" t="str">
        <f>'Баг-репорты'!A219</f>
        <v>ID: Баг-20</v>
      </c>
    </row>
    <row r="3">
      <c r="A3" s="40" t="s">
        <v>285</v>
      </c>
      <c r="B3" s="42"/>
      <c r="C3" s="42" t="s">
        <v>286</v>
      </c>
      <c r="D3" s="46"/>
      <c r="E3" s="46"/>
      <c r="F3" s="47"/>
    </row>
    <row r="4">
      <c r="A4" s="48"/>
      <c r="B4" s="48"/>
      <c r="C4" s="42" t="s">
        <v>287</v>
      </c>
      <c r="D4" s="46"/>
      <c r="E4" s="46"/>
      <c r="F4" s="47"/>
    </row>
    <row r="5">
      <c r="A5" s="48"/>
      <c r="B5" s="48"/>
      <c r="C5" s="42" t="s">
        <v>288</v>
      </c>
      <c r="D5" s="46"/>
      <c r="E5" s="46"/>
      <c r="F5" s="47"/>
    </row>
    <row r="6">
      <c r="A6" s="9" t="s">
        <v>289</v>
      </c>
      <c r="D6" s="49"/>
      <c r="E6" s="49"/>
      <c r="F6" s="47"/>
    </row>
    <row r="7">
      <c r="A7" s="50" t="s">
        <v>290</v>
      </c>
      <c r="B7" s="41" t="s">
        <v>291</v>
      </c>
      <c r="C7" s="9" t="s">
        <v>292</v>
      </c>
      <c r="D7" s="50" t="s">
        <v>293</v>
      </c>
      <c r="E7" s="43" t="s">
        <v>284</v>
      </c>
      <c r="F7" s="44" t="s">
        <v>30</v>
      </c>
      <c r="G7" s="45" t="str">
        <f>'Баг-репорты'!A70</f>
        <v>ID: Баг-7</v>
      </c>
    </row>
    <row r="8">
      <c r="C8" s="9" t="s">
        <v>294</v>
      </c>
      <c r="D8" s="49"/>
      <c r="E8" s="49"/>
    </row>
    <row r="9">
      <c r="A9" s="9" t="s">
        <v>295</v>
      </c>
      <c r="D9" s="49"/>
      <c r="E9" s="49"/>
    </row>
    <row r="10">
      <c r="A10" s="40" t="s">
        <v>296</v>
      </c>
      <c r="B10" s="41" t="s">
        <v>297</v>
      </c>
      <c r="C10" s="42" t="s">
        <v>282</v>
      </c>
      <c r="D10" s="43" t="s">
        <v>298</v>
      </c>
      <c r="E10" s="43" t="s">
        <v>284</v>
      </c>
      <c r="F10" s="51" t="s">
        <v>6</v>
      </c>
    </row>
    <row r="11">
      <c r="A11" s="48"/>
      <c r="B11" s="42"/>
      <c r="C11" s="42" t="s">
        <v>299</v>
      </c>
      <c r="D11" s="46"/>
      <c r="E11" s="46"/>
      <c r="F11" s="52"/>
    </row>
    <row r="12">
      <c r="A12" s="48"/>
      <c r="B12" s="48"/>
      <c r="C12" s="42" t="s">
        <v>300</v>
      </c>
      <c r="D12" s="46"/>
      <c r="E12" s="46"/>
      <c r="F12" s="52"/>
    </row>
    <row r="13">
      <c r="A13" s="48"/>
      <c r="B13" s="48"/>
      <c r="C13" s="42" t="s">
        <v>288</v>
      </c>
      <c r="D13" s="46"/>
      <c r="E13" s="46"/>
      <c r="F13" s="52"/>
    </row>
    <row r="14">
      <c r="D14" s="49"/>
      <c r="E14" s="49"/>
      <c r="F14" s="52"/>
    </row>
    <row r="15">
      <c r="A15" s="9" t="s">
        <v>301</v>
      </c>
      <c r="D15" s="49"/>
      <c r="E15" s="49"/>
      <c r="F15" s="52"/>
    </row>
    <row r="16">
      <c r="A16" s="40" t="s">
        <v>302</v>
      </c>
      <c r="B16" s="41" t="s">
        <v>303</v>
      </c>
      <c r="C16" s="42" t="s">
        <v>282</v>
      </c>
      <c r="D16" s="43" t="s">
        <v>298</v>
      </c>
      <c r="E16" s="43" t="s">
        <v>284</v>
      </c>
      <c r="F16" s="51" t="s">
        <v>6</v>
      </c>
    </row>
    <row r="17">
      <c r="A17" s="48"/>
      <c r="B17" s="42"/>
      <c r="C17" s="42" t="s">
        <v>304</v>
      </c>
      <c r="D17" s="46"/>
      <c r="E17" s="46"/>
      <c r="F17" s="52"/>
    </row>
    <row r="18">
      <c r="A18" s="48"/>
      <c r="B18" s="48"/>
      <c r="C18" s="42" t="s">
        <v>305</v>
      </c>
      <c r="D18" s="46"/>
      <c r="E18" s="46"/>
      <c r="F18" s="52"/>
    </row>
    <row r="19">
      <c r="A19" s="48"/>
      <c r="B19" s="48"/>
      <c r="C19" s="42" t="s">
        <v>288</v>
      </c>
      <c r="D19" s="46"/>
      <c r="E19" s="46"/>
      <c r="F19" s="52"/>
    </row>
    <row r="20">
      <c r="D20" s="49"/>
      <c r="E20" s="49"/>
      <c r="F20" s="52"/>
    </row>
    <row r="21">
      <c r="A21" s="9" t="s">
        <v>306</v>
      </c>
      <c r="D21" s="49"/>
      <c r="E21" s="49"/>
      <c r="F21" s="52"/>
    </row>
    <row r="22">
      <c r="A22" s="40" t="s">
        <v>307</v>
      </c>
      <c r="B22" s="41" t="s">
        <v>308</v>
      </c>
      <c r="C22" s="42" t="s">
        <v>282</v>
      </c>
      <c r="D22" s="43" t="s">
        <v>298</v>
      </c>
      <c r="E22" s="43" t="s">
        <v>284</v>
      </c>
      <c r="F22" s="51" t="s">
        <v>6</v>
      </c>
    </row>
    <row r="23">
      <c r="A23" s="48"/>
      <c r="B23" s="42"/>
      <c r="C23" s="42" t="s">
        <v>309</v>
      </c>
      <c r="D23" s="46"/>
      <c r="E23" s="46"/>
    </row>
    <row r="24">
      <c r="A24" s="48"/>
      <c r="B24" s="48"/>
      <c r="C24" s="42" t="s">
        <v>310</v>
      </c>
      <c r="D24" s="46"/>
      <c r="E24" s="46"/>
    </row>
    <row r="25">
      <c r="A25" s="48"/>
      <c r="B25" s="48"/>
      <c r="C25" s="42" t="s">
        <v>288</v>
      </c>
      <c r="D25" s="46"/>
      <c r="E25" s="46"/>
    </row>
    <row r="26">
      <c r="D26" s="49"/>
      <c r="E26" s="49"/>
    </row>
    <row r="27">
      <c r="A27" s="9" t="s">
        <v>311</v>
      </c>
      <c r="D27" s="49"/>
      <c r="E27" s="49"/>
    </row>
    <row r="28">
      <c r="A28" s="50" t="s">
        <v>312</v>
      </c>
      <c r="B28" s="41" t="s">
        <v>313</v>
      </c>
      <c r="C28" s="9" t="s">
        <v>314</v>
      </c>
      <c r="D28" s="50" t="s">
        <v>315</v>
      </c>
      <c r="E28" s="43" t="s">
        <v>284</v>
      </c>
      <c r="F28" s="44" t="s">
        <v>30</v>
      </c>
      <c r="G28" s="45" t="str">
        <f>'Баг-репорты'!A59</f>
        <v>ID: Баг-6</v>
      </c>
    </row>
    <row r="29">
      <c r="C29" s="9" t="s">
        <v>294</v>
      </c>
      <c r="D29" s="49"/>
      <c r="E29" s="49"/>
    </row>
    <row r="32">
      <c r="A32" s="9" t="s">
        <v>316</v>
      </c>
      <c r="D32" s="49"/>
      <c r="E32" s="49"/>
    </row>
    <row r="33">
      <c r="A33" s="50" t="s">
        <v>317</v>
      </c>
      <c r="B33" s="41" t="s">
        <v>318</v>
      </c>
      <c r="C33" s="9" t="s">
        <v>319</v>
      </c>
      <c r="D33" s="50" t="s">
        <v>320</v>
      </c>
      <c r="E33" s="43" t="s">
        <v>284</v>
      </c>
      <c r="F33" s="51" t="s">
        <v>6</v>
      </c>
    </row>
    <row r="34">
      <c r="C34" s="9" t="s">
        <v>294</v>
      </c>
      <c r="D34" s="49"/>
      <c r="E34" s="49"/>
      <c r="F34" s="52"/>
    </row>
    <row r="35">
      <c r="F35" s="52"/>
    </row>
    <row r="36">
      <c r="F36" s="52"/>
    </row>
    <row r="37">
      <c r="A37" s="9" t="s">
        <v>321</v>
      </c>
      <c r="D37" s="49"/>
      <c r="E37" s="49"/>
      <c r="F37" s="52"/>
    </row>
    <row r="38">
      <c r="A38" s="50" t="s">
        <v>322</v>
      </c>
      <c r="B38" s="41" t="s">
        <v>323</v>
      </c>
      <c r="C38" s="9" t="s">
        <v>324</v>
      </c>
      <c r="D38" s="50" t="s">
        <v>325</v>
      </c>
      <c r="E38" s="43" t="s">
        <v>284</v>
      </c>
      <c r="F38" s="51" t="s">
        <v>6</v>
      </c>
    </row>
    <row r="39">
      <c r="C39" s="9" t="s">
        <v>326</v>
      </c>
      <c r="D39" s="49"/>
      <c r="E39" s="49"/>
      <c r="F39" s="52"/>
    </row>
    <row r="40">
      <c r="F40" s="52"/>
    </row>
    <row r="41">
      <c r="A41" s="9" t="s">
        <v>327</v>
      </c>
      <c r="D41" s="49"/>
      <c r="E41" s="49"/>
      <c r="F41" s="52"/>
    </row>
    <row r="42">
      <c r="A42" s="50" t="s">
        <v>328</v>
      </c>
      <c r="B42" s="41" t="s">
        <v>329</v>
      </c>
      <c r="C42" s="9" t="s">
        <v>324</v>
      </c>
      <c r="D42" s="50" t="s">
        <v>325</v>
      </c>
      <c r="E42" s="43" t="s">
        <v>284</v>
      </c>
      <c r="F42" s="51" t="s">
        <v>6</v>
      </c>
    </row>
    <row r="43">
      <c r="C43" s="9" t="s">
        <v>330</v>
      </c>
      <c r="D43" s="49"/>
      <c r="E43" s="49"/>
    </row>
    <row r="45">
      <c r="A45" s="9" t="s">
        <v>331</v>
      </c>
    </row>
    <row r="46">
      <c r="A46" s="50" t="s">
        <v>332</v>
      </c>
      <c r="B46" s="41" t="s">
        <v>333</v>
      </c>
      <c r="C46" s="9" t="s">
        <v>334</v>
      </c>
      <c r="D46" s="50" t="s">
        <v>335</v>
      </c>
      <c r="E46" s="43" t="s">
        <v>284</v>
      </c>
      <c r="F46" s="53" t="s">
        <v>30</v>
      </c>
      <c r="G46" s="45" t="str">
        <f>'Баг-репорты'!A138</f>
        <v>ID: Баг-13</v>
      </c>
    </row>
    <row r="47">
      <c r="C47" s="9" t="s">
        <v>336</v>
      </c>
      <c r="F47" s="54"/>
    </row>
    <row r="48">
      <c r="C48" s="9" t="s">
        <v>337</v>
      </c>
      <c r="F48" s="54"/>
    </row>
    <row r="49">
      <c r="A49" s="9" t="s">
        <v>338</v>
      </c>
      <c r="F49" s="54"/>
    </row>
    <row r="50">
      <c r="A50" s="50" t="s">
        <v>339</v>
      </c>
      <c r="B50" s="41" t="s">
        <v>340</v>
      </c>
      <c r="C50" s="9" t="s">
        <v>341</v>
      </c>
      <c r="D50" s="50" t="s">
        <v>335</v>
      </c>
      <c r="E50" s="43" t="s">
        <v>284</v>
      </c>
      <c r="F50" s="53" t="s">
        <v>30</v>
      </c>
      <c r="G50" s="45" t="str">
        <f>'Баг-репорты'!A149</f>
        <v>ID: Баг-14</v>
      </c>
    </row>
    <row r="51">
      <c r="C51" s="9" t="s">
        <v>336</v>
      </c>
      <c r="F51" s="54"/>
    </row>
    <row r="52">
      <c r="C52" s="9" t="s">
        <v>337</v>
      </c>
      <c r="F52" s="54"/>
    </row>
    <row r="53">
      <c r="A53" s="9" t="s">
        <v>342</v>
      </c>
      <c r="F53" s="54"/>
    </row>
    <row r="54">
      <c r="A54" s="50" t="s">
        <v>343</v>
      </c>
      <c r="B54" s="41" t="s">
        <v>344</v>
      </c>
      <c r="C54" s="9" t="s">
        <v>345</v>
      </c>
      <c r="D54" s="50" t="s">
        <v>335</v>
      </c>
      <c r="E54" s="43" t="s">
        <v>284</v>
      </c>
      <c r="F54" s="53" t="s">
        <v>30</v>
      </c>
      <c r="G54" s="45" t="str">
        <f>'Баг-репорты'!A160</f>
        <v>ID: Баг-15</v>
      </c>
    </row>
    <row r="55">
      <c r="C55" s="9" t="s">
        <v>336</v>
      </c>
      <c r="F55" s="54"/>
    </row>
    <row r="56">
      <c r="C56" s="9" t="s">
        <v>337</v>
      </c>
      <c r="F56" s="54"/>
    </row>
    <row r="57">
      <c r="A57" s="9" t="s">
        <v>346</v>
      </c>
      <c r="F57" s="54"/>
    </row>
    <row r="58">
      <c r="A58" s="50" t="s">
        <v>347</v>
      </c>
      <c r="B58" s="41" t="s">
        <v>348</v>
      </c>
      <c r="C58" s="9" t="s">
        <v>349</v>
      </c>
      <c r="D58" s="50" t="s">
        <v>335</v>
      </c>
      <c r="E58" s="43" t="s">
        <v>284</v>
      </c>
      <c r="F58" s="53" t="s">
        <v>30</v>
      </c>
      <c r="G58" s="45" t="str">
        <f>'Баг-репорты'!A172</f>
        <v>ID: Баг-16</v>
      </c>
    </row>
    <row r="59">
      <c r="C59" s="9" t="s">
        <v>336</v>
      </c>
    </row>
    <row r="60">
      <c r="C60" s="9" t="s">
        <v>337</v>
      </c>
    </row>
  </sheetData>
  <hyperlinks>
    <hyperlink r:id="rId1" ref="B2"/>
    <hyperlink r:id="rId2" ref="B7"/>
    <hyperlink r:id="rId3" ref="B10"/>
    <hyperlink r:id="rId4" ref="B16"/>
    <hyperlink r:id="rId5" ref="B22"/>
    <hyperlink r:id="rId6" ref="B28"/>
    <hyperlink r:id="rId7" ref="B33"/>
    <hyperlink r:id="rId8" ref="B38"/>
    <hyperlink r:id="rId9" ref="B42"/>
    <hyperlink r:id="rId10" ref="B46"/>
    <hyperlink r:id="rId11" ref="B50"/>
    <hyperlink r:id="rId12" ref="B54"/>
    <hyperlink r:id="rId13" ref="B58"/>
  </hyperlinks>
  <drawing r:id="rId1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6.86"/>
  </cols>
  <sheetData>
    <row r="1">
      <c r="A1" s="55" t="s">
        <v>350</v>
      </c>
    </row>
    <row r="3">
      <c r="A3" s="9" t="s">
        <v>351</v>
      </c>
    </row>
    <row r="4">
      <c r="A4" s="9" t="s">
        <v>352</v>
      </c>
    </row>
    <row r="5">
      <c r="A5" s="50" t="s">
        <v>353</v>
      </c>
    </row>
    <row r="6">
      <c r="A6" s="56" t="s">
        <v>354</v>
      </c>
    </row>
    <row r="7">
      <c r="A7" s="9" t="s">
        <v>355</v>
      </c>
    </row>
    <row r="8">
      <c r="A8" s="9" t="s">
        <v>356</v>
      </c>
    </row>
    <row r="9">
      <c r="A9" s="50" t="s">
        <v>357</v>
      </c>
    </row>
    <row r="10">
      <c r="A10" s="13" t="s">
        <v>358</v>
      </c>
    </row>
    <row r="12">
      <c r="A12" s="9" t="s">
        <v>359</v>
      </c>
    </row>
    <row r="14">
      <c r="A14" s="9" t="s">
        <v>360</v>
      </c>
    </row>
    <row r="15">
      <c r="A15" s="50" t="s">
        <v>361</v>
      </c>
    </row>
    <row r="16">
      <c r="A16" s="50" t="s">
        <v>362</v>
      </c>
    </row>
    <row r="17">
      <c r="A17" s="56" t="s">
        <v>363</v>
      </c>
    </row>
    <row r="18">
      <c r="A18" s="50" t="s">
        <v>364</v>
      </c>
    </row>
    <row r="19">
      <c r="A19" s="9" t="s">
        <v>365</v>
      </c>
    </row>
    <row r="20">
      <c r="A20" s="50" t="s">
        <v>357</v>
      </c>
    </row>
    <row r="21">
      <c r="A21" s="56" t="s">
        <v>366</v>
      </c>
    </row>
    <row r="22">
      <c r="A22" s="57"/>
    </row>
    <row r="23">
      <c r="A23" s="9" t="s">
        <v>367</v>
      </c>
    </row>
    <row r="25">
      <c r="A25" s="9" t="s">
        <v>368</v>
      </c>
    </row>
    <row r="26">
      <c r="A26" s="50" t="s">
        <v>369</v>
      </c>
    </row>
    <row r="27">
      <c r="A27" s="50" t="s">
        <v>370</v>
      </c>
    </row>
    <row r="28">
      <c r="A28" s="56" t="s">
        <v>371</v>
      </c>
    </row>
    <row r="29">
      <c r="A29" s="50" t="s">
        <v>372</v>
      </c>
    </row>
    <row r="30">
      <c r="A30" s="9" t="s">
        <v>373</v>
      </c>
    </row>
    <row r="31">
      <c r="A31" s="50" t="s">
        <v>357</v>
      </c>
    </row>
    <row r="32">
      <c r="A32" s="58" t="s">
        <v>374</v>
      </c>
    </row>
    <row r="34">
      <c r="A34" s="9" t="s">
        <v>375</v>
      </c>
    </row>
    <row r="36">
      <c r="A36" s="9" t="s">
        <v>376</v>
      </c>
    </row>
    <row r="37">
      <c r="A37" s="50" t="s">
        <v>377</v>
      </c>
    </row>
    <row r="38">
      <c r="A38" s="50" t="s">
        <v>378</v>
      </c>
    </row>
    <row r="39">
      <c r="A39" s="56" t="s">
        <v>379</v>
      </c>
    </row>
    <row r="40">
      <c r="A40" s="50" t="s">
        <v>380</v>
      </c>
    </row>
    <row r="41">
      <c r="A41" s="9" t="s">
        <v>373</v>
      </c>
    </row>
    <row r="42">
      <c r="A42" s="50" t="s">
        <v>357</v>
      </c>
    </row>
    <row r="43">
      <c r="A43" s="58" t="s">
        <v>381</v>
      </c>
    </row>
    <row r="45">
      <c r="A45" s="9" t="s">
        <v>375</v>
      </c>
    </row>
    <row r="47">
      <c r="A47" s="9" t="s">
        <v>382</v>
      </c>
    </row>
    <row r="48">
      <c r="A48" s="50" t="s">
        <v>383</v>
      </c>
    </row>
    <row r="49">
      <c r="A49" s="50" t="s">
        <v>384</v>
      </c>
    </row>
    <row r="50">
      <c r="A50" s="56" t="s">
        <v>385</v>
      </c>
    </row>
    <row r="51">
      <c r="A51" s="50" t="s">
        <v>380</v>
      </c>
    </row>
    <row r="52">
      <c r="A52" s="9" t="s">
        <v>373</v>
      </c>
    </row>
    <row r="53">
      <c r="A53" s="50" t="s">
        <v>357</v>
      </c>
    </row>
    <row r="54">
      <c r="A54" s="58" t="s">
        <v>381</v>
      </c>
    </row>
    <row r="56">
      <c r="A56" s="9" t="s">
        <v>375</v>
      </c>
    </row>
    <row r="59">
      <c r="A59" s="9" t="s">
        <v>386</v>
      </c>
    </row>
    <row r="60">
      <c r="A60" s="50" t="s">
        <v>387</v>
      </c>
    </row>
    <row r="61">
      <c r="A61" s="50" t="s">
        <v>388</v>
      </c>
    </row>
    <row r="62">
      <c r="A62" s="56" t="s">
        <v>389</v>
      </c>
    </row>
    <row r="63">
      <c r="A63" s="50" t="s">
        <v>390</v>
      </c>
    </row>
    <row r="64">
      <c r="A64" s="9" t="s">
        <v>373</v>
      </c>
    </row>
    <row r="65">
      <c r="A65" s="50" t="s">
        <v>357</v>
      </c>
    </row>
    <row r="66">
      <c r="A66" s="58" t="s">
        <v>381</v>
      </c>
    </row>
    <row r="68">
      <c r="A68" s="9" t="s">
        <v>375</v>
      </c>
    </row>
    <row r="70">
      <c r="A70" s="9" t="s">
        <v>391</v>
      </c>
    </row>
    <row r="71">
      <c r="A71" s="50" t="s">
        <v>392</v>
      </c>
    </row>
    <row r="72">
      <c r="A72" s="50" t="s">
        <v>393</v>
      </c>
    </row>
    <row r="73">
      <c r="A73" s="56" t="s">
        <v>394</v>
      </c>
    </row>
    <row r="74">
      <c r="A74" s="50" t="s">
        <v>395</v>
      </c>
    </row>
    <row r="75">
      <c r="A75" s="9" t="s">
        <v>396</v>
      </c>
    </row>
    <row r="76">
      <c r="A76" s="50" t="s">
        <v>357</v>
      </c>
    </row>
    <row r="77">
      <c r="A77" s="13" t="s">
        <v>397</v>
      </c>
    </row>
    <row r="79">
      <c r="A79" s="9" t="s">
        <v>398</v>
      </c>
    </row>
    <row r="81">
      <c r="A81" s="9" t="s">
        <v>399</v>
      </c>
    </row>
    <row r="82">
      <c r="A82" s="50" t="s">
        <v>400</v>
      </c>
    </row>
    <row r="83">
      <c r="A83" s="50" t="s">
        <v>401</v>
      </c>
    </row>
    <row r="84">
      <c r="A84" s="56" t="s">
        <v>402</v>
      </c>
    </row>
    <row r="85">
      <c r="A85" s="50" t="s">
        <v>403</v>
      </c>
    </row>
    <row r="86">
      <c r="A86" s="9" t="s">
        <v>404</v>
      </c>
    </row>
    <row r="87">
      <c r="A87" s="50" t="s">
        <v>357</v>
      </c>
    </row>
    <row r="88">
      <c r="A88" s="58" t="s">
        <v>374</v>
      </c>
    </row>
    <row r="90">
      <c r="A90" s="9" t="s">
        <v>375</v>
      </c>
    </row>
    <row r="93">
      <c r="A93" s="9" t="s">
        <v>405</v>
      </c>
    </row>
    <row r="94">
      <c r="A94" s="50" t="s">
        <v>406</v>
      </c>
    </row>
    <row r="95">
      <c r="A95" s="50" t="s">
        <v>407</v>
      </c>
    </row>
    <row r="96">
      <c r="A96" s="56" t="s">
        <v>408</v>
      </c>
    </row>
    <row r="97">
      <c r="A97" s="50" t="s">
        <v>409</v>
      </c>
    </row>
    <row r="98">
      <c r="A98" s="9" t="s">
        <v>404</v>
      </c>
    </row>
    <row r="99">
      <c r="A99" s="50" t="s">
        <v>357</v>
      </c>
    </row>
    <row r="100">
      <c r="A100" s="58" t="s">
        <v>374</v>
      </c>
    </row>
    <row r="102">
      <c r="A102" s="9" t="s">
        <v>375</v>
      </c>
    </row>
    <row r="104">
      <c r="A104" s="9" t="s">
        <v>410</v>
      </c>
    </row>
    <row r="105">
      <c r="A105" s="50" t="s">
        <v>411</v>
      </c>
    </row>
    <row r="106">
      <c r="A106" s="50" t="s">
        <v>412</v>
      </c>
    </row>
    <row r="107">
      <c r="A107" s="56" t="s">
        <v>413</v>
      </c>
    </row>
    <row r="108">
      <c r="A108" s="50" t="s">
        <v>414</v>
      </c>
    </row>
    <row r="109">
      <c r="A109" s="9" t="s">
        <v>415</v>
      </c>
    </row>
    <row r="110">
      <c r="A110" s="50" t="s">
        <v>357</v>
      </c>
    </row>
    <row r="111">
      <c r="A111" s="13" t="s">
        <v>416</v>
      </c>
    </row>
    <row r="113">
      <c r="A113" s="9" t="s">
        <v>367</v>
      </c>
    </row>
    <row r="115">
      <c r="A115" s="9" t="s">
        <v>417</v>
      </c>
    </row>
    <row r="116">
      <c r="A116" s="50" t="s">
        <v>418</v>
      </c>
    </row>
    <row r="117">
      <c r="A117" s="50" t="s">
        <v>419</v>
      </c>
    </row>
    <row r="118">
      <c r="A118" s="56" t="s">
        <v>420</v>
      </c>
    </row>
    <row r="119">
      <c r="A119" s="50" t="s">
        <v>421</v>
      </c>
    </row>
    <row r="120">
      <c r="A120" s="9" t="s">
        <v>422</v>
      </c>
    </row>
    <row r="121">
      <c r="A121" s="50" t="s">
        <v>357</v>
      </c>
    </row>
    <row r="122">
      <c r="A122" s="13" t="s">
        <v>423</v>
      </c>
    </row>
    <row r="124">
      <c r="A124" s="9" t="s">
        <v>375</v>
      </c>
    </row>
    <row r="127">
      <c r="A127" s="9" t="s">
        <v>424</v>
      </c>
    </row>
    <row r="128">
      <c r="A128" s="50" t="s">
        <v>425</v>
      </c>
    </row>
    <row r="129">
      <c r="A129" s="50" t="s">
        <v>426</v>
      </c>
    </row>
    <row r="130">
      <c r="A130" s="56" t="s">
        <v>427</v>
      </c>
    </row>
    <row r="131">
      <c r="A131" s="50" t="s">
        <v>428</v>
      </c>
    </row>
    <row r="132">
      <c r="A132" s="9" t="s">
        <v>429</v>
      </c>
    </row>
    <row r="133">
      <c r="A133" s="50" t="s">
        <v>357</v>
      </c>
    </row>
    <row r="134">
      <c r="A134" s="13" t="s">
        <v>430</v>
      </c>
    </row>
    <row r="136">
      <c r="A136" s="9" t="s">
        <v>375</v>
      </c>
    </row>
    <row r="138">
      <c r="A138" s="9" t="s">
        <v>431</v>
      </c>
    </row>
    <row r="139">
      <c r="A139" s="50" t="s">
        <v>432</v>
      </c>
    </row>
    <row r="140">
      <c r="A140" s="50" t="s">
        <v>433</v>
      </c>
    </row>
    <row r="141">
      <c r="A141" s="56" t="s">
        <v>434</v>
      </c>
    </row>
    <row r="142">
      <c r="A142" s="50" t="s">
        <v>435</v>
      </c>
    </row>
    <row r="143">
      <c r="A143" s="9" t="s">
        <v>373</v>
      </c>
    </row>
    <row r="144">
      <c r="A144" s="50" t="s">
        <v>357</v>
      </c>
    </row>
    <row r="145">
      <c r="A145" s="58" t="s">
        <v>374</v>
      </c>
    </row>
    <row r="147">
      <c r="A147" s="9" t="s">
        <v>375</v>
      </c>
    </row>
    <row r="149">
      <c r="A149" s="9" t="s">
        <v>436</v>
      </c>
    </row>
    <row r="150">
      <c r="A150" s="50" t="s">
        <v>437</v>
      </c>
    </row>
    <row r="151">
      <c r="A151" s="50" t="s">
        <v>438</v>
      </c>
    </row>
    <row r="152">
      <c r="A152" s="56" t="s">
        <v>439</v>
      </c>
    </row>
    <row r="153">
      <c r="A153" s="50" t="s">
        <v>435</v>
      </c>
    </row>
    <row r="154">
      <c r="A154" s="9" t="s">
        <v>373</v>
      </c>
    </row>
    <row r="155">
      <c r="A155" s="50" t="s">
        <v>357</v>
      </c>
    </row>
    <row r="156">
      <c r="A156" s="58" t="s">
        <v>374</v>
      </c>
    </row>
    <row r="158">
      <c r="A158" s="9" t="s">
        <v>375</v>
      </c>
    </row>
    <row r="160">
      <c r="A160" s="9" t="s">
        <v>440</v>
      </c>
    </row>
    <row r="161">
      <c r="A161" s="50" t="s">
        <v>441</v>
      </c>
    </row>
    <row r="162">
      <c r="A162" s="50" t="s">
        <v>442</v>
      </c>
    </row>
    <row r="163">
      <c r="A163" s="56" t="s">
        <v>443</v>
      </c>
    </row>
    <row r="164">
      <c r="A164" s="50" t="s">
        <v>435</v>
      </c>
    </row>
    <row r="165">
      <c r="A165" s="9" t="s">
        <v>373</v>
      </c>
    </row>
    <row r="166">
      <c r="A166" s="50" t="s">
        <v>357</v>
      </c>
    </row>
    <row r="167">
      <c r="A167" s="58" t="s">
        <v>374</v>
      </c>
    </row>
    <row r="169">
      <c r="A169" s="9" t="s">
        <v>375</v>
      </c>
    </row>
    <row r="172">
      <c r="A172" s="9" t="s">
        <v>444</v>
      </c>
    </row>
    <row r="173">
      <c r="A173" s="50" t="s">
        <v>445</v>
      </c>
    </row>
    <row r="174">
      <c r="A174" s="50" t="s">
        <v>446</v>
      </c>
    </row>
    <row r="175">
      <c r="A175" s="56" t="s">
        <v>447</v>
      </c>
    </row>
    <row r="176">
      <c r="A176" s="50" t="s">
        <v>435</v>
      </c>
    </row>
    <row r="177">
      <c r="A177" s="9" t="s">
        <v>373</v>
      </c>
    </row>
    <row r="178">
      <c r="A178" s="50" t="s">
        <v>357</v>
      </c>
    </row>
    <row r="179">
      <c r="A179" s="58" t="s">
        <v>374</v>
      </c>
    </row>
    <row r="181">
      <c r="A181" s="9" t="s">
        <v>375</v>
      </c>
    </row>
    <row r="184">
      <c r="A184" s="9" t="s">
        <v>448</v>
      </c>
    </row>
    <row r="185">
      <c r="A185" s="50" t="s">
        <v>449</v>
      </c>
    </row>
    <row r="186">
      <c r="A186" s="50" t="s">
        <v>450</v>
      </c>
    </row>
    <row r="187">
      <c r="A187" s="56" t="s">
        <v>451</v>
      </c>
    </row>
    <row r="188">
      <c r="A188" s="50" t="s">
        <v>452</v>
      </c>
    </row>
    <row r="189">
      <c r="A189" s="9" t="s">
        <v>453</v>
      </c>
    </row>
    <row r="190">
      <c r="A190" s="50" t="s">
        <v>357</v>
      </c>
    </row>
    <row r="191">
      <c r="A191" s="13" t="s">
        <v>454</v>
      </c>
    </row>
    <row r="192">
      <c r="A192" s="59" t="s">
        <v>455</v>
      </c>
    </row>
    <row r="193">
      <c r="A193" s="9" t="s">
        <v>367</v>
      </c>
    </row>
    <row r="195">
      <c r="A195" s="9" t="s">
        <v>456</v>
      </c>
    </row>
    <row r="196">
      <c r="A196" s="50" t="s">
        <v>457</v>
      </c>
    </row>
    <row r="197">
      <c r="A197" s="50" t="s">
        <v>458</v>
      </c>
    </row>
    <row r="198">
      <c r="A198" s="56" t="s">
        <v>459</v>
      </c>
    </row>
    <row r="199">
      <c r="A199" s="50" t="s">
        <v>460</v>
      </c>
    </row>
    <row r="200">
      <c r="A200" s="9" t="s">
        <v>461</v>
      </c>
    </row>
    <row r="201">
      <c r="A201" s="50" t="s">
        <v>357</v>
      </c>
    </row>
    <row r="202">
      <c r="A202" s="13" t="s">
        <v>462</v>
      </c>
    </row>
    <row r="203">
      <c r="A203" s="59" t="s">
        <v>463</v>
      </c>
    </row>
    <row r="204">
      <c r="A204" s="9" t="s">
        <v>367</v>
      </c>
    </row>
    <row r="206">
      <c r="A206" s="9" t="s">
        <v>464</v>
      </c>
    </row>
    <row r="207">
      <c r="A207" s="50" t="s">
        <v>465</v>
      </c>
    </row>
    <row r="208">
      <c r="A208" s="50" t="s">
        <v>466</v>
      </c>
    </row>
    <row r="209">
      <c r="A209" s="56" t="s">
        <v>467</v>
      </c>
    </row>
    <row r="210">
      <c r="A210" s="50" t="s">
        <v>468</v>
      </c>
    </row>
    <row r="211">
      <c r="A211" s="9" t="s">
        <v>469</v>
      </c>
    </row>
    <row r="212">
      <c r="A212" s="50" t="s">
        <v>357</v>
      </c>
    </row>
    <row r="213">
      <c r="A213" s="13" t="s">
        <v>470</v>
      </c>
    </row>
    <row r="214">
      <c r="A214" s="59" t="s">
        <v>471</v>
      </c>
    </row>
    <row r="215">
      <c r="A215" s="9" t="s">
        <v>367</v>
      </c>
    </row>
    <row r="219">
      <c r="A219" s="9" t="s">
        <v>472</v>
      </c>
    </row>
    <row r="220">
      <c r="A220" s="50" t="s">
        <v>473</v>
      </c>
    </row>
    <row r="221">
      <c r="A221" s="50" t="s">
        <v>474</v>
      </c>
    </row>
    <row r="222">
      <c r="A222" s="56" t="s">
        <v>475</v>
      </c>
    </row>
    <row r="223">
      <c r="A223" s="50" t="s">
        <v>476</v>
      </c>
    </row>
    <row r="224">
      <c r="A224" s="9" t="s">
        <v>477</v>
      </c>
    </row>
    <row r="225">
      <c r="A225" s="50" t="s">
        <v>357</v>
      </c>
    </row>
    <row r="226">
      <c r="A226" s="13" t="s">
        <v>478</v>
      </c>
    </row>
    <row r="227">
      <c r="A227" s="60"/>
    </row>
    <row r="228">
      <c r="A228" s="9" t="s">
        <v>367</v>
      </c>
    </row>
  </sheetData>
  <hyperlinks>
    <hyperlink r:id="rId1" ref="A6"/>
    <hyperlink r:id="rId2" ref="A10"/>
    <hyperlink r:id="rId3" ref="A17"/>
    <hyperlink r:id="rId4" ref="A21"/>
    <hyperlink r:id="rId5" ref="A28"/>
    <hyperlink r:id="rId6" ref="A39"/>
    <hyperlink r:id="rId7" ref="A50"/>
    <hyperlink r:id="rId8" ref="A62"/>
    <hyperlink r:id="rId9" ref="A73"/>
    <hyperlink r:id="rId10" ref="A77"/>
    <hyperlink r:id="rId11" ref="A84"/>
    <hyperlink r:id="rId12" ref="A96"/>
    <hyperlink r:id="rId13" ref="A107"/>
    <hyperlink r:id="rId14" ref="A111"/>
    <hyperlink r:id="rId15" ref="A118"/>
    <hyperlink r:id="rId16" ref="A122"/>
    <hyperlink r:id="rId17" ref="A130"/>
    <hyperlink r:id="rId18" ref="A134"/>
    <hyperlink r:id="rId19" ref="A141"/>
    <hyperlink r:id="rId20" ref="A152"/>
    <hyperlink r:id="rId21" ref="A163"/>
    <hyperlink r:id="rId22" ref="A175"/>
    <hyperlink r:id="rId23" ref="A187"/>
    <hyperlink r:id="rId24" ref="A191"/>
    <hyperlink r:id="rId25" ref="A192"/>
    <hyperlink r:id="rId26" ref="A198"/>
    <hyperlink r:id="rId27" ref="A202"/>
    <hyperlink r:id="rId28" ref="A203"/>
    <hyperlink r:id="rId29" ref="A209"/>
    <hyperlink r:id="rId30" ref="A213"/>
    <hyperlink r:id="rId31" ref="A214"/>
    <hyperlink r:id="rId32" ref="A222"/>
    <hyperlink r:id="rId33" ref="A226"/>
  </hyperlinks>
  <drawing r:id="rId34"/>
</worksheet>
</file>