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lethanhvinh\JobConnect_AutomationTest\TestCases\"/>
    </mc:Choice>
  </mc:AlternateContent>
  <xr:revisionPtr revIDLastSave="0" documentId="13_ncr:1_{BBC0343A-6313-4266-90B0-A4348A66E13B}" xr6:coauthVersionLast="47" xr6:coauthVersionMax="47" xr10:uidLastSave="{00000000-0000-0000-0000-000000000000}"/>
  <bookViews>
    <workbookView xWindow="-108" yWindow="-108" windowWidth="23256" windowHeight="12456" xr2:uid="{CDFB8C9B-F718-4A6A-BA2A-7A1470E2C4C5}"/>
  </bookViews>
  <sheets>
    <sheet name="Test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1" l="1"/>
  <c r="K4" i="1"/>
</calcChain>
</file>

<file path=xl/sharedStrings.xml><?xml version="1.0" encoding="utf-8"?>
<sst xmlns="http://schemas.openxmlformats.org/spreadsheetml/2006/main" count="2785" uniqueCount="1187">
  <si>
    <t>STT</t>
  </si>
  <si>
    <t>Test Title</t>
  </si>
  <si>
    <t>Test Steps</t>
  </si>
  <si>
    <t>Pre-Condition</t>
  </si>
  <si>
    <t>Test Data</t>
  </si>
  <si>
    <t>Expected Results</t>
  </si>
  <si>
    <t>Actual Results</t>
  </si>
  <si>
    <t>Status</t>
  </si>
  <si>
    <t xml:space="preserve">User </t>
  </si>
  <si>
    <t xml:space="preserve">Đăng nhập </t>
  </si>
  <si>
    <t>TC1</t>
  </si>
  <si>
    <t>Đăng nhập thành công vào bằng tài khoản ứng viên</t>
  </si>
  <si>
    <t>1. Vào giao diện trang chủ                        
2. Nhấn vào Đăng nhập
3. Nhập thông tin đăng nhập</t>
  </si>
  <si>
    <t>Người dùng đã có tài khoản</t>
  </si>
  <si>
    <t>1. Tài khoản: vinhle123
2.Mật khẩu: 123456789</t>
  </si>
  <si>
    <t>Đăng nhập thành công, chuyển hướng tới trang chủ dành cho ứng viên</t>
  </si>
  <si>
    <t>Passed</t>
  </si>
  <si>
    <t>Failed</t>
  </si>
  <si>
    <t>TC2</t>
  </si>
  <si>
    <t>Đăng nhập thành công vào bằng email ứng viên</t>
  </si>
  <si>
    <t>1. Tài khoản: vinhle@gmail.com
2.Mật khẩu: 123456789</t>
  </si>
  <si>
    <t>TC3</t>
  </si>
  <si>
    <t>Đăng nhập thành công vào bằng tài khoản nhà tuyển dụng</t>
  </si>
  <si>
    <t>1. Tài khoản: thongnguyen123
2.Mật khẩu: 123456789</t>
  </si>
  <si>
    <t>Đăng nhập thành công, chuyển hướng tới trang chủ dành cho nhà tuyển dụng</t>
  </si>
  <si>
    <t>TC4</t>
  </si>
  <si>
    <t>Đăng nhập thành công vào bằng email nhà tuyển dụng</t>
  </si>
  <si>
    <t>1. Tài khoản: thongnguyen@gmail.com
2.Mật khẩu: 123456789</t>
  </si>
  <si>
    <t>TC5</t>
  </si>
  <si>
    <t>Đăng nhập thành công vào tài khoản admin</t>
  </si>
  <si>
    <t>1. Tài khoản: jobconnect@hotro.vn
2.Mật khẩu: admin123</t>
  </si>
  <si>
    <t>Đăng nhập thành công, chuyển hướng tới trang chủ dành cho admin</t>
  </si>
  <si>
    <t>TC6</t>
  </si>
  <si>
    <t>Tài khoản chưa được tạo</t>
  </si>
  <si>
    <t>1. Tài khoản: xinchao@gmail.com
2.Mật khẩu: 123456789</t>
  </si>
  <si>
    <t>Hiển thị thông báo "Tài khoản/Email hoặc mật khẩu không đúng."</t>
  </si>
  <si>
    <t>Hiển thị thông báo "Tài khoản/Email hoặc mật khẩu không đúng"</t>
  </si>
  <si>
    <t>TC7</t>
  </si>
  <si>
    <t>Tài khoản để trống</t>
  </si>
  <si>
    <t>1. Tài khoản:
2.Mật khẩu: 123456789</t>
  </si>
  <si>
    <t>Hiển thị thông báo "Tài khoản không để trống"</t>
  </si>
  <si>
    <t>TC8</t>
  </si>
  <si>
    <t xml:space="preserve">Tài khoản không đúng </t>
  </si>
  <si>
    <t>1. Tài khoản: vinh1234
2.Mật khẩu: 123456789</t>
  </si>
  <si>
    <t>TC9</t>
  </si>
  <si>
    <t>Email sai định dạng</t>
  </si>
  <si>
    <t>1. Tài khoản: vinhle@gmail
2.Mật khẩu: 123456789</t>
  </si>
  <si>
    <t>TC10</t>
  </si>
  <si>
    <t>Email đúng định dạng</t>
  </si>
  <si>
    <t>Chuyển hướng tới trang chủ</t>
  </si>
  <si>
    <t>TC11</t>
  </si>
  <si>
    <t>Mật khẩu sai</t>
  </si>
  <si>
    <t>1. Tài khoản: vinhle@gmail.com
2.Mật khẩu: 12345678</t>
  </si>
  <si>
    <t>TC12</t>
  </si>
  <si>
    <t>Mật khẩu để trống</t>
  </si>
  <si>
    <t xml:space="preserve">1. Tài khoản: vinhle@gmail.com
2.Mật khẩu: </t>
  </si>
  <si>
    <t>Hiển thị thông báo "Mật khẩu không được để trống."</t>
  </si>
  <si>
    <t>Hiển thị thông báo "Mật khẩu không được để trống"</t>
  </si>
  <si>
    <t>TC13</t>
  </si>
  <si>
    <t xml:space="preserve">Quên mật khẩu </t>
  </si>
  <si>
    <t>1. Vào giao diện trang chủ                        
2. Nhấn vào quên mật khẩu</t>
  </si>
  <si>
    <t xml:space="preserve">1. Tài khoản:
2.Mật khẩu: </t>
  </si>
  <si>
    <t xml:space="preserve">Button không bấm được </t>
  </si>
  <si>
    <t xml:space="preserve">Hiển thị form lấy lại mật khẩu </t>
  </si>
  <si>
    <t>Tìm kiếm công việc</t>
  </si>
  <si>
    <t>TC14</t>
  </si>
  <si>
    <t>Tìm kiếm công việc với đầy đủ thông tin</t>
  </si>
  <si>
    <t xml:space="preserve">1. Vào giao diện trang chủ
2. Nhập thông tin cần tìm 
3. Nhấn Tìm kiếm                        </t>
  </si>
  <si>
    <t>Vào phần tìm kiếm trang web</t>
  </si>
  <si>
    <t>Tên công việc: Lập trình viên Backend
Tên công ty: DXC Technology
Nhóm ngành: Công nghệ Thông tin
Địa điểm: Hồ Chí Minh</t>
  </si>
  <si>
    <t>Hiển thị công việc theo mô tả đang có trong phần tìm kiếm</t>
  </si>
  <si>
    <t>TC15</t>
  </si>
  <si>
    <t>Tìm kiếm công việc không có Tên công việc</t>
  </si>
  <si>
    <t>Tên công việc: 
Tên công ty: DXC Technology
Nhóm ngành: Công nghệ Thông tin
Địa điểm: Hồ Chí Minh</t>
  </si>
  <si>
    <t>TC16</t>
  </si>
  <si>
    <t>Tìm kiếm công việc không có Tên công ty</t>
  </si>
  <si>
    <t>Tên công việc: Lập trình viên Backend
Tên công ty: 
Nhóm ngành: Công nghệ Thông tin
Địa điểm: Hồ Chí Minh</t>
  </si>
  <si>
    <t>TC17</t>
  </si>
  <si>
    <t>TC18</t>
  </si>
  <si>
    <t>Tìm kiếm công việc không có Nhóm ngành</t>
  </si>
  <si>
    <t>Tên công việc: Lập trình viên Backend
Tên công ty: DXC Technology
Nhóm ngành: 
Địa điểm: Hồ Chí Minh</t>
  </si>
  <si>
    <t>TC19</t>
  </si>
  <si>
    <t>Tìm kiếm công việc không có Địa điểm</t>
  </si>
  <si>
    <t xml:space="preserve">Tên công việc: Lập trình viên Backend
Tên công ty: DXC
Nhóm ngành: Công nghệ Thông tin
Địa điểm: </t>
  </si>
  <si>
    <t>TC20</t>
  </si>
  <si>
    <t>Bỏ trống phần tìm kiếm</t>
  </si>
  <si>
    <t xml:space="preserve">1. Vào giao diện trang chủ
2. Bỏ trống phần tìm kiếm
3. Nhấn Tìm kiếm                        </t>
  </si>
  <si>
    <t xml:space="preserve">Tên công việc: 
Tên công ty: 
Nhóm ngành: 
Địa điểm: </t>
  </si>
  <si>
    <t>TC21</t>
  </si>
  <si>
    <t>Tìm kiếm công việc chỉ có Tên công việc</t>
  </si>
  <si>
    <t xml:space="preserve">Tên công việc: Lập trình viên Backend
Tên công ty: 
Nhóm ngành: 
Địa điểm: </t>
  </si>
  <si>
    <t>TC22</t>
  </si>
  <si>
    <t>Tìm kiếm công việc chỉ có Tên công ty</t>
  </si>
  <si>
    <t xml:space="preserve">Tên công việc:
Tên công ty: DXC Technology
Nhóm ngành: 
Địa điểm: </t>
  </si>
  <si>
    <t>TC23</t>
  </si>
  <si>
    <t>Tìm kiếm công việc chỉ có Nhóm ngành</t>
  </si>
  <si>
    <t xml:space="preserve">Tên công việc:
Tên công ty: 
Nhóm ngành: Công nghệ Thông tin
Địa điểm: </t>
  </si>
  <si>
    <t>TC24</t>
  </si>
  <si>
    <t>Tìm kiếm công việc chỉ có Địa điểm</t>
  </si>
  <si>
    <t>Tên công việc:
Tên công ty: 
Nhóm ngành: 
Địa điểm: Hồ Chí Minh</t>
  </si>
  <si>
    <t>TC25</t>
  </si>
  <si>
    <t>Tìm kiếm công việc với Tên công việc không tồn tại</t>
  </si>
  <si>
    <t xml:space="preserve">Tên công việc: Tester
Tên công ty: 
Nhóm ngành: 
Địa điểm: </t>
  </si>
  <si>
    <t>Hiển thị "Không tìm thấy kết quả tìm kiếm"</t>
  </si>
  <si>
    <t>Hiển thị bảng công việc rỗng</t>
  </si>
  <si>
    <t>TC26</t>
  </si>
  <si>
    <t>Tìm kiếm công việc với Tên công ty không tồn tại</t>
  </si>
  <si>
    <t xml:space="preserve">Tên công việc:
Tên công ty: Microsoft
Nhóm ngành: 
Địa điểm: </t>
  </si>
  <si>
    <t>TC27</t>
  </si>
  <si>
    <t>Tìm kiếm công việc với Nhóm ngành công việc không được đăng tuyển</t>
  </si>
  <si>
    <t xml:space="preserve">Tên công việc:
Tên công ty: 
Nhóm ngành: Sản Xuất
Địa điểm: </t>
  </si>
  <si>
    <t>TC28</t>
  </si>
  <si>
    <t>Tìm kiếm công việc với Địa điểm công việc không được đăng tuyển</t>
  </si>
  <si>
    <t>Tên công việc:
Tên công ty: 
Nhóm ngành: 
Địa điểm: Bắc Ninh</t>
  </si>
  <si>
    <t>TC29</t>
  </si>
  <si>
    <t>Tìm kiếm công việc với Nhóm ngành không chính xác</t>
  </si>
  <si>
    <t>Tên công việc: Lập trình viên Backend
Tên công ty: DXC Technology
Nhóm ngành: Sản xuất
Địa điểm: Hồ Chí Minh</t>
  </si>
  <si>
    <t>TC30</t>
  </si>
  <si>
    <t>Tìm kiếm công việc với Địa điểm không chính xác</t>
  </si>
  <si>
    <t>Tên công việc: Lập trình viên Backend
Tên công ty: DXC
Nhóm ngành: Công nghệ Thông tin
Địa điểm: Bắc Ninh</t>
  </si>
  <si>
    <t>TC31</t>
  </si>
  <si>
    <t>Tìm kiếm công việc chỉ với từ khóa công việc</t>
  </si>
  <si>
    <t xml:space="preserve">Tên công việc: Backend
Tên công ty: 
Nhóm ngành: 
Địa điểm: </t>
  </si>
  <si>
    <t>TC32</t>
  </si>
  <si>
    <t>Tìm kiếm công việc chỉ với từ khóa trong mô tả công việc</t>
  </si>
  <si>
    <t xml:space="preserve">Tên công việc: Java
Tên công ty: 
Nhóm ngành: 
Địa điểm: </t>
  </si>
  <si>
    <t>TC33</t>
  </si>
  <si>
    <t>Tìm kiếm công việc chỉ với từ khóa của công ty</t>
  </si>
  <si>
    <t xml:space="preserve">Tên công việc: 
Tên công ty: DXC
Nhóm ngành: 
Địa điểm: </t>
  </si>
  <si>
    <t>TC34</t>
  </si>
  <si>
    <t>Tìm kiếm công việc chỉ với Tên công việc và Tên công ty</t>
  </si>
  <si>
    <t xml:space="preserve">Tên công việc: Lập trình viên Backend
Tên công ty: DXC Technology
Nhóm ngành: 
Địa điểm: </t>
  </si>
  <si>
    <t>TC35</t>
  </si>
  <si>
    <t>Tìm kiếm công việc chỉ với Tên công việc không tồn tại và Tên công ty</t>
  </si>
  <si>
    <t xml:space="preserve">Tên công việc: Tester
Tên công ty: DXC Technology
Nhóm ngành: 
Địa điểm: </t>
  </si>
  <si>
    <t>TC36</t>
  </si>
  <si>
    <t>Tìm kiếm công việc chỉ với Tên công việc và Tên công ty không tồn tại</t>
  </si>
  <si>
    <t xml:space="preserve">Tên công việc: Lập trình viên Backend
Tên công ty: Microsoft
Nhóm ngành: 
Địa điểm: </t>
  </si>
  <si>
    <t>TC37</t>
  </si>
  <si>
    <t>Tìm kiếm công việc chỉ với Tên công việc không tồn tại và Tên công ty không tồn tại</t>
  </si>
  <si>
    <t xml:space="preserve">Tên công việc: Lập trình viên Frontend
Tên công ty: Microsoft
Nhóm ngành: 
Địa điểm: </t>
  </si>
  <si>
    <t>TC38</t>
  </si>
  <si>
    <t>Tìm kiếm công việc chỉ với Tên công việc và Nhóm ngành</t>
  </si>
  <si>
    <t xml:space="preserve">Tên công việc: Lập trình viên Backend
Tên công ty:
Nhóm ngành: Công nghệ Thông tin
Địa điểm: </t>
  </si>
  <si>
    <t>TC39</t>
  </si>
  <si>
    <t>Tìm kiếm công việc chỉ với Tên công việc không tồn tại và Nhóm ngành</t>
  </si>
  <si>
    <t xml:space="preserve">Tên công việc: Tester
Tên công ty:
Nhóm ngành: Công nghệ Thông tin
Địa điểm: </t>
  </si>
  <si>
    <t>TC40</t>
  </si>
  <si>
    <t xml:space="preserve">Tìm kiếm công việc chỉ với Tên công việc và Nhóm ngành không tồn tại </t>
  </si>
  <si>
    <t xml:space="preserve">Tên công việc: Lập trình viên Backend
Tên công ty:
Nhóm ngành: Thiết kế
Địa điểm: </t>
  </si>
  <si>
    <t>TC41</t>
  </si>
  <si>
    <t xml:space="preserve">Tìm kiếm công việc chỉ với Tên công việc không tồn tại và Nhóm ngành không tồn tại </t>
  </si>
  <si>
    <t xml:space="preserve">Tên công việc: Lập trình viên Frontend
Tên công ty:
Nhóm ngành: Thiết kế
Địa điểm: </t>
  </si>
  <si>
    <t>TC42</t>
  </si>
  <si>
    <t>Tìm kiếm công việc chỉ với Tên công việc và Địa điểm</t>
  </si>
  <si>
    <t>Tên công việc: Lập trình viên Backend
Tên công ty:
Nhóm ngành: 
Địa điểm: Hồ Chí Minh</t>
  </si>
  <si>
    <t>TC43</t>
  </si>
  <si>
    <t>Tìm kiếm công việc chỉ với Tên công việc không tồn tại và Địa điểm</t>
  </si>
  <si>
    <t>Tên công việc: Gia sư
Tên công ty: 
Nhóm ngành: 
Địa điểm: Hồ Chí Minh</t>
  </si>
  <si>
    <t>TC44</t>
  </si>
  <si>
    <t>Tìm kiếm công việc chỉ với Tên công việc và Địa điểm không tồn tại</t>
  </si>
  <si>
    <t>Tên công việc: Lập trình viên Backend
Tên công ty: 
Nhóm ngành: 
Địa điểm: Bắc Ninh</t>
  </si>
  <si>
    <t>TC45</t>
  </si>
  <si>
    <t>Tìm kiếm công việc chỉ với Tên công việc không tồn tại và Địa điểm không tồn tại</t>
  </si>
  <si>
    <t>Tên công việc: Lập trình viên Frontend
Tên công ty: 
Nhóm ngành: 
Địa điểm: Bắc Ninh</t>
  </si>
  <si>
    <t>TC46</t>
  </si>
  <si>
    <t>Tìm kiếm công việc chỉ với Tên công ty và Nhóm ngành</t>
  </si>
  <si>
    <t xml:space="preserve">Tên công việc: 
Tên công ty: DXC Technology
Nhóm ngành: Công nghệ Thông tin
Địa điểm: </t>
  </si>
  <si>
    <t>TC47</t>
  </si>
  <si>
    <t>Tìm kiếm công việc chỉ với Tên công ty không tồn tại và Nhóm ngành</t>
  </si>
  <si>
    <t xml:space="preserve">Tên công việc: 
Tên công ty: Microsoft
Nhóm ngành: Công nghệ Thông tin
Địa điểm: </t>
  </si>
  <si>
    <t>TC48</t>
  </si>
  <si>
    <t>Tìm kiếm công việc chỉ với Tên công ty và Nhóm ngành không tồn tại</t>
  </si>
  <si>
    <t xml:space="preserve">Tên công việc: 
Tên công ty: DXC Technology
Nhóm ngành: Sản Xuât
Địa điểm: </t>
  </si>
  <si>
    <t>TC49</t>
  </si>
  <si>
    <t>Tìm kiếm công việc chỉ với Tên công ty không tồn tại và Nhóm ngành không tồn tại</t>
  </si>
  <si>
    <t xml:space="preserve">Tên công việc: 
Tên công ty: Microsoft
Nhóm ngành: Sản Xuât
Địa điểm: </t>
  </si>
  <si>
    <t>TC50</t>
  </si>
  <si>
    <t>Tìm kiếm công việc chỉ với Tên công ty và Địa điểm</t>
  </si>
  <si>
    <t>Tên công việc: 
Tên công ty: DXC Technology
Nhóm ngành:
Địa điểm: Hồ Chí Minh</t>
  </si>
  <si>
    <t>TC51</t>
  </si>
  <si>
    <t>Tìm kiếm công việc chỉ với Tên công ty không tồn tại và Địa điểm</t>
  </si>
  <si>
    <t>Tên công việc: 
Tên công ty: Microsoft
Nhóm ngành:
Địa điểm: Hồ Chí Minh</t>
  </si>
  <si>
    <t>TC52</t>
  </si>
  <si>
    <t>Tìm kiếm công việc chỉ với Tên công ty và Địa điểm không tồn tại</t>
  </si>
  <si>
    <t>Tên công việc: 
Tên công ty: DXC Technology
Nhóm ngành:
Địa điểm: Bắc Ninh</t>
  </si>
  <si>
    <t>TC53</t>
  </si>
  <si>
    <t>Tìm kiếm công việc chỉ với Tên công ty không tồn tại và Địa điểm không tồn tại</t>
  </si>
  <si>
    <t>Tên công việc: 
Tên công ty: Microsoft
Nhóm ngành:
Địa điểm: Bắc Ninh</t>
  </si>
  <si>
    <t>TC54</t>
  </si>
  <si>
    <t>Tìm kiếm công việc chỉ với Nhóm ngành và Địa điểm</t>
  </si>
  <si>
    <t>Tên công việc: 
Tên công ty: 
Nhóm ngành: Công nghệ Thông tin
Địa điểm: Hồ Chí Minh</t>
  </si>
  <si>
    <t>TC55</t>
  </si>
  <si>
    <t>Tìm kiếm công việc chỉ với Nhóm ngành không tồn tại và Địa điểm</t>
  </si>
  <si>
    <t>Tên công việc: 
Tên công ty: 
Nhóm ngành: Sản xuất
Địa điểm: Hồ Chí Minh</t>
  </si>
  <si>
    <t>TC56</t>
  </si>
  <si>
    <t>Tìm kiếm công việc chỉ với Nhóm ngành và Địa điểm không tồn tại</t>
  </si>
  <si>
    <t>Tên công việc: 
Tên công ty: 
Nhóm ngành: Công nghệ Thông tin
Địa điểm: Bắc Ninh</t>
  </si>
  <si>
    <t>TC57</t>
  </si>
  <si>
    <t>Tìm kiếm công việc chỉ với Nhóm ngành không tồn tại và Địa điểm không tồn tại</t>
  </si>
  <si>
    <t>Tên công việc: 
Tên công ty: 
Nhóm ngành: Sản xuất
Địa điểm: Bắc Ninh</t>
  </si>
  <si>
    <t>TC58</t>
  </si>
  <si>
    <t>Tìm kiếm công việc chỉ với Tên công việc, Tên công ty và Nhóm ngành</t>
  </si>
  <si>
    <t xml:space="preserve">Tên công việc: Lập trình viên Backend
Tên công ty: DXC Technology
Nhóm ngành: Công nghệ Thông tin
Địa điểm: </t>
  </si>
  <si>
    <t>TC59</t>
  </si>
  <si>
    <t>Tìm kiếm công việc chỉ với Tên công việc không tồn tại, Tên công ty và Nhóm ngành</t>
  </si>
  <si>
    <t xml:space="preserve">Tên công việc: Lập trình viên Frontend
Tên công ty: DXC Technology
Nhóm ngành: Công nghệ Thông tin
Địa điểm: </t>
  </si>
  <si>
    <t>TC60</t>
  </si>
  <si>
    <t>Tìm kiếm công việc chỉ với Tên công việc, Tên công ty không tồn tại và Nhóm ngành</t>
  </si>
  <si>
    <t xml:space="preserve">Tên công việc: Lập trình viên Backend
Tên công ty: Microsoft
Nhóm ngành: Công nghệ Thông tin
Địa điểm: </t>
  </si>
  <si>
    <t>TC61</t>
  </si>
  <si>
    <t>Tìm kiếm công việc chỉ với Tên công việc, Tên công ty và Nhóm ngành không tồn tại</t>
  </si>
  <si>
    <t xml:space="preserve">Tên công việc: Lập trình viên Backend
Tên công ty: DXC Technology
Nhóm ngành: Sản xuất
Địa điểm: </t>
  </si>
  <si>
    <t>TC62</t>
  </si>
  <si>
    <t>Tìm kiếm công việc chỉ với Tên công việc không tồn tại, Tên công ty không tồn tại và Nhóm ngành</t>
  </si>
  <si>
    <t xml:space="preserve">Tên công việc: Lập trình viên Frontend
Tên công ty: Microsoft
Nhóm ngành: Công nghệ Thông tin
Địa điểm: </t>
  </si>
  <si>
    <t>TC63</t>
  </si>
  <si>
    <t>Tìm kiếm công việc chỉ với Tên công việc không tồn tại, Tên công ty và Nhóm ngành không tồn tại</t>
  </si>
  <si>
    <t xml:space="preserve">Tên công việc: Lập trình viên Frontend
Tên công ty: DXC Technology
Nhóm ngành: Sản xuất
Địa điểm: </t>
  </si>
  <si>
    <t>TC64</t>
  </si>
  <si>
    <t>Tìm kiếm công việc chỉ với Tên công việc, Tên công ty không tồn tại và Nhóm ngành không tồn tại</t>
  </si>
  <si>
    <t xml:space="preserve">Tên công việc: Lập trình viên Backend
Tên công ty: Microsoft
Nhóm ngành: Sản xuất
Địa điểm: </t>
  </si>
  <si>
    <t>TC65</t>
  </si>
  <si>
    <t>Tìm kiếm công việc chỉ với Tên công việc không tồn tại, Tên công ty không tồn tại và Nhóm ngành không tồn tại</t>
  </si>
  <si>
    <t xml:space="preserve">Tên công việc: Lập trình viên Frontend
Tên công ty: Microsoft
Nhóm ngành: Sản xuất
Địa điểm: </t>
  </si>
  <si>
    <t>TC66</t>
  </si>
  <si>
    <t>Tìm kiếm công việc chỉ với Tên công việc, Tên công ty và Địa điểm</t>
  </si>
  <si>
    <t>TC67</t>
  </si>
  <si>
    <t>Tìm kiếm công việc chỉ với Tên công việc không tồn tại, Tên công ty và Địa điểm</t>
  </si>
  <si>
    <t>Tên công việc: Lập trình viên Frontend
Tên công ty: DXC Technology
Nhóm ngành: 
Địa điểm: Hồ Chí Minh</t>
  </si>
  <si>
    <t>TC68</t>
  </si>
  <si>
    <t>Tìm kiếm công việc chỉ với Tên công việc, Tên công ty không tồn tại và Địa điểm</t>
  </si>
  <si>
    <t>TC69</t>
  </si>
  <si>
    <t>Tìm kiếm công việc chỉ với Tên công việc, Tên công ty và Địa điểm không tồn tại</t>
  </si>
  <si>
    <t>Tên công việc: Lập trình viên Backend
Tên công ty: DXC Technology
Nhóm ngành: 
Địa điểm: Bắc Ninh</t>
  </si>
  <si>
    <t>TC70</t>
  </si>
  <si>
    <t>Tìm kiếm công việc chỉ với Tên công việc không tồn tại, Tên công ty không tồn tại và Địa điểm</t>
  </si>
  <si>
    <t>Tên công việc: Lập trình viên Frontend
Tên công ty: Microsoft
Nhóm ngành:
Địa điểm: Hồ Chí Minh</t>
  </si>
  <si>
    <t>TC71</t>
  </si>
  <si>
    <t>Tìm kiếm công việc chỉ với Tên công việc không tồn tại, Tên công ty và Địa điểm không tồn tại</t>
  </si>
  <si>
    <t>Tên công việc: Lập trình viên Frontend
Tên công ty: DXC Technology
Nhóm ngành: 
Địa điểm: Bắc Ninh</t>
  </si>
  <si>
    <t>TC72</t>
  </si>
  <si>
    <t>Tìm kiếm công việc chỉ với Tên công việc, Tên công ty không tồn tại và Địa điểm không tồn tại</t>
  </si>
  <si>
    <t>Tên công việc: Lập trình viên Backend
Tên công ty: Microsoft
Nhóm ngành: 
Địa điểm: Bắc Ninh</t>
  </si>
  <si>
    <t>TC73</t>
  </si>
  <si>
    <t>Tìm kiếm công việc chỉ với Tên công việc không tồn tại, Tên công ty không tồn tại và Địa điểm không tồn tại</t>
  </si>
  <si>
    <t>Tên công việc: Lập trình viên Frontend
Tên công ty: Microsoft
Nhóm ngành: 
Địa điểm: Bắc Ninh</t>
  </si>
  <si>
    <t>TC74</t>
  </si>
  <si>
    <t>Tìm kiếm công việc chỉ với Tên công việc, Nhóm ngành và Địa điểm</t>
  </si>
  <si>
    <t>TC75</t>
  </si>
  <si>
    <t>Tìm kiếm công việc chỉ với Tên công việc không tồn tại, Nhóm ngành và Địa điểm</t>
  </si>
  <si>
    <t>Tên công việc: Lập trình viên Frontend
Tên công ty:
Nhóm ngành: Công nghệ Thông tin
Địa điểm: Hồ Chí Minh</t>
  </si>
  <si>
    <t>TC76</t>
  </si>
  <si>
    <t>Tìm kiếm công việc chỉ với Tên công việc, Nhóm ngành không tồn tại và Địa điểm</t>
  </si>
  <si>
    <t>Tên công việc: Lập trình viên Backend
Tên công ty: 
Nhóm ngành: Sản Xuất
Địa điểm: Hồ Chí Minh</t>
  </si>
  <si>
    <t>TC77</t>
  </si>
  <si>
    <t>Tìm kiếm công việc chỉ với Tên công việc, Nhóm ngành và Địa điểm không tồn tại</t>
  </si>
  <si>
    <t>Tên công việc: Lập trình viên Backend
Tên công ty: 
Nhóm ngành: Công nghệ Thông tin
Địa điểm: Bắc Ninh</t>
  </si>
  <si>
    <t>TC78</t>
  </si>
  <si>
    <t>Tìm kiếm công việc chỉ với Tên công việc không tồn tại, Nhóm ngành không tồn tại và Địa điểm</t>
  </si>
  <si>
    <t>Tên công việc: Lập trình viên Frontend
Tên công ty: 
Nhóm ngành: Thiết kế
Địa điểm: Hồ Chí Minh</t>
  </si>
  <si>
    <t>TC79</t>
  </si>
  <si>
    <t>Tìm kiếm công việc chỉ với Tên công việc không tồn tại, Nhóm ngành và Địa điểm không tồn tại</t>
  </si>
  <si>
    <t>Tên công việc: Lập trình viên Frontend
Tên công ty: 
Nhóm ngành: Công nghệ Thông tin
Địa điểm: Bắc Ninh</t>
  </si>
  <si>
    <t>TC80</t>
  </si>
  <si>
    <t>Tìm kiếm công việc chỉ với Tên công việc, Nhóm ngành không tồn tại và Địa điểm không tồn tại</t>
  </si>
  <si>
    <t>Tên công việc: Lập trình viên Backend
Tên công ty: 
Nhóm ngành: Thiết kế
Địa điểm: Bắc Ninh</t>
  </si>
  <si>
    <t>TC81</t>
  </si>
  <si>
    <t>Tìm kiếm công việc chỉ với Tên công việc không tồn tại, Nhóm ngành không tồn tại và Địa điểm không tồn tại</t>
  </si>
  <si>
    <t>Tên công việc: Lập trình viên Frontend
Tên công ty: 
Nhóm ngành: Sản xuất
Địa điểm: Bắc Ninh</t>
  </si>
  <si>
    <t>TC82</t>
  </si>
  <si>
    <t>Tìm kiếm công việc chỉ với Tên công ty, Nhóm ngành và Địa điểm</t>
  </si>
  <si>
    <t>TC83</t>
  </si>
  <si>
    <t>Tìm kiếm công việc chỉ với Tên công ty không tồn tại, Nhóm ngành và Địa điểm</t>
  </si>
  <si>
    <t>Tên công việc: 
Tên công ty: Microsoft
Nhóm ngành: Công nghệ Thông tin
Địa điểm: Hồ Chí Minh</t>
  </si>
  <si>
    <t>TC84</t>
  </si>
  <si>
    <t>Tìm kiếm công việc chỉ với Tên công ty, Nhóm ngành không tồn tại và Địa điểm</t>
  </si>
  <si>
    <t>Tên công việc: 
Tên công ty: DXC Technology
Nhóm ngành: Sản Xuất
Địa điểm: Hồ Chí Minh</t>
  </si>
  <si>
    <t>TC85</t>
  </si>
  <si>
    <t>Tìm kiếm công việc chỉ với Tên công ty, Nhóm ngành và Địa điểm không tồn tại</t>
  </si>
  <si>
    <t>Tên công việc: 
Tên công ty: DXC Technology
Nhóm ngành: Công nghệ Thông tin
Địa điểm: Bắc Ninh</t>
  </si>
  <si>
    <t>TC86</t>
  </si>
  <si>
    <t>Tìm kiếm công việc chỉ với Tên công ty không tồn tại, Nhóm ngành không tồn tại và Địa điểm</t>
  </si>
  <si>
    <t>Tên công việc: 
Tên công ty: Microsoft
Nhóm ngành: Thiết kế
Địa điểm: Hồ Chí Minh</t>
  </si>
  <si>
    <t>TC87</t>
  </si>
  <si>
    <t>Tìm kiếm công việc chỉ với Tên công ty không tồn tại, Nhóm ngành và Địa điểm không tồn tại</t>
  </si>
  <si>
    <t>Tên công việc:
Tên công ty: Microsoft
Nhóm ngành: Công nghệ Thông tin
Địa điểm: Bắc Ninh</t>
  </si>
  <si>
    <t>TC88</t>
  </si>
  <si>
    <t>Tìm kiếm công việc chỉ với Tên công ty, Nhóm ngành không tồn tại và Địa điểm không tồn tại</t>
  </si>
  <si>
    <t>Tên công việc: 
Tên công ty: DXC Technology
Nhóm ngành: Thiết kế
Địa điểm: Bắc Ninh</t>
  </si>
  <si>
    <t>TC89</t>
  </si>
  <si>
    <t>Tìm kiếm công việc chỉ với Tên công ty không tồn tại, Nhóm ngành không tồn tại và Địa điểm không tồn tại</t>
  </si>
  <si>
    <t>Tên công việc:
Tên công ty: Microsoft
Nhóm ngành: Sản xuất
Địa điểm: Bắc Ninh</t>
  </si>
  <si>
    <t>Kiểm tra nút</t>
  </si>
  <si>
    <t>TC90</t>
  </si>
  <si>
    <t>Kiểm tra nút "Công việc"</t>
  </si>
  <si>
    <t>1. Vào giao diện trang chủ                         
2. Nhấn vào Công việc</t>
  </si>
  <si>
    <t xml:space="preserve">
</t>
  </si>
  <si>
    <t xml:space="preserve">Chuyển hướng tới trang hiển thị các công việc </t>
  </si>
  <si>
    <t>Đăng ký thành công, chuyển hướng tới trang đăng nhập</t>
  </si>
  <si>
    <t>TC91</t>
  </si>
  <si>
    <t>Kiểm tra nút "Công ty"</t>
  </si>
  <si>
    <t>1. Vào giao diện trang chủ                         
2. Nhấn vào Công ty</t>
  </si>
  <si>
    <t xml:space="preserve">Chuyển hướng tới trang hiển thị các công ty </t>
  </si>
  <si>
    <t>Ứng viên</t>
  </si>
  <si>
    <t>Đăng Ký</t>
  </si>
  <si>
    <t>TC92</t>
  </si>
  <si>
    <t xml:space="preserve">Tài khoản lớn hơn hoặc bằng 4 kí tự </t>
  </si>
  <si>
    <t xml:space="preserve">1. Vào giao diện trang chủ                         
2. Nhấn vào Đăng nhập
3. Nhấn vào Đăng ký ở form Đăng nhập
4. Nhập thông tin đăng ký </t>
  </si>
  <si>
    <t>Người dùng chưa có tài khoản</t>
  </si>
  <si>
    <t xml:space="preserve">Tài khoản: test1
Mật khẩu: test1
Họ tên: test1
Email:test1@gmail.com
Ngày sinh: 05/23/2004
Số điện thoại: 1234567812
</t>
  </si>
  <si>
    <t>TC93</t>
  </si>
  <si>
    <t xml:space="preserve">Tài khoản bé hơn hoặc bằng 16 kí tự </t>
  </si>
  <si>
    <t xml:space="preserve">Tài khoản: taikhoan
Mật khẩu: test
Họ tên: test2
Email:test2@gmail.com
Ngày sinh: 05/23/2004
Số điện thoại: 1234567834
</t>
  </si>
  <si>
    <t>TC94</t>
  </si>
  <si>
    <t>Tài khoản ít hơn 4 kí tự</t>
  </si>
  <si>
    <t xml:space="preserve">Tài khoản: thu
Mật khẩu: test3
Họ tên: test3
Email: test3@gmail.com
Ngày sinh: 05/23/2004
Số điện thoại: 1234567856
</t>
  </si>
  <si>
    <t>Hiển thị thông báo "Tài khoản phải từ 4 đến 16 ký tự"</t>
  </si>
  <si>
    <t>TC95</t>
  </si>
  <si>
    <t xml:space="preserve">Tài khoản nhiều hơn 16 kí tự </t>
  </si>
  <si>
    <t xml:space="preserve">Tài khoản: test12121212121212
Mật khẩu: test4
Họ tên: test4
Email: test4@gmail.com
Ngày sinh: 05/23/2004
Số điện thoại: 1234567878
</t>
  </si>
  <si>
    <t>TC96</t>
  </si>
  <si>
    <t>Tài khoản có chứa kí tự đặc biệt</t>
  </si>
  <si>
    <t xml:space="preserve">Tài khoản: test5!
Mật khẩu: test5
Họ tên: test5
Email: test5@gmail.com
Ngày sinh: 05/23/2004
Số điện thoại: 1234567123
</t>
  </si>
  <si>
    <t>Hiển thị thông báo "Tài khoản không được chứa ký tự in hoa và ký tự đặc biệt"</t>
  </si>
  <si>
    <t>TC97</t>
  </si>
  <si>
    <t xml:space="preserve">Tài khoản: Test52
Mật khẩu: test52
Họ tên: test52
Email: test52@gmail.com
Ngày sinh: 05/23/2004
Số điện thoại: 1234567432
</t>
  </si>
  <si>
    <t>TC98</t>
  </si>
  <si>
    <t>Tài khoản không chứa kí tự đặc biệt</t>
  </si>
  <si>
    <t xml:space="preserve">Tài khoản: test6
Mật khẩu: test6
Họ tên: test6
Email: test6@gmail.com
Ngày sinh: 05/23/2004
Số điện thoại: 1234567124
</t>
  </si>
  <si>
    <t>TC99</t>
  </si>
  <si>
    <t>Tài khoản bị bỏ trống</t>
  </si>
  <si>
    <t xml:space="preserve">Tài khoản: 
Mật khẩu: test7
Họ tên: test7
Email: test7@gmail.com
Ngày sinh: 05/23/2004
Số điện thoại: 1234567124
</t>
  </si>
  <si>
    <t>Hiển thị thông báo "The Username field is required"</t>
  </si>
  <si>
    <t>TC100</t>
  </si>
  <si>
    <t>Tài khoản đã tồn tại</t>
  </si>
  <si>
    <t xml:space="preserve">Tài khoản: test1
Mật khẩu: test1
Họ tên: test
Email: test1
Ngày sinh: 05/23/2004
Số điện thoại: 1234567125
</t>
  </si>
  <si>
    <t>Hiển thị thông báo "Tài khoản đã tồn tại trong hệ thống"</t>
  </si>
  <si>
    <t>Hệ thống thông báo lỗi "SqlException: Violation of UNIQUE KEY constraint 'UQ__Users__536C85E435343652'. Cannot insert duplicate key in object 'dbo.Users'."</t>
  </si>
  <si>
    <t>TC101</t>
  </si>
  <si>
    <t>Tài khoản có chứa khoảng trắng</t>
  </si>
  <si>
    <t xml:space="preserve">Tài khoản: test 8
Mật khẩu: test8
Họ tên: test8
Email: test8@gmail.com
Ngày sinh: 05/23/2004
Số điện thoại: 1234567126
</t>
  </si>
  <si>
    <t>Thông báo tài khoản không được có khoảng trắng</t>
  </si>
  <si>
    <t>TC102</t>
  </si>
  <si>
    <t xml:space="preserve">Tài khoản: test9
Mật khẩu:test9
Họ tên: test9
Email: test9
Ngày sinh: 05/23/2004
Số điện thoại: 1234567127
</t>
  </si>
  <si>
    <t>Thông báo "Email đăng ký không hợp lệ"</t>
  </si>
  <si>
    <t>TC103</t>
  </si>
  <si>
    <t>Email bị bỏ trống</t>
  </si>
  <si>
    <t xml:space="preserve">Tài khoản: test10
Mật khẩu: test10
Họ tên: test10
Email:
Ngày sinh: 05/23/2004
Số điện thoại: 1234567128
</t>
  </si>
  <si>
    <t>Thông báo "Email không được để trống"</t>
  </si>
  <si>
    <t>Hệ thống thông báo lỗi "An unhandled exception occurred while processing the request.
NullReferenceException: Object reference not set to an instance of an object."</t>
  </si>
  <si>
    <t>TC104</t>
  </si>
  <si>
    <t>Email đã tồn tại trong hệ thống</t>
  </si>
  <si>
    <t xml:space="preserve">Tài khoản: test11
Mật khẩu: test1
Họ tên: test
Email:test1@gmail.com
Ngày sinh: 05/23/2004
Số điện thoại: 1234567129
</t>
  </si>
  <si>
    <t>Thông báo "Email đã tồn tại trong hệ thống"</t>
  </si>
  <si>
    <t>Hệ thống thông báo lỗi "An unhandled exception occurred while processing the request.
SqlException: Violation of UNIQUE KEY constraint 'UQ__Users__A9D10534E7FD123C'. Cannot insert duplicate key in object 'dbo.Users'."</t>
  </si>
  <si>
    <t>TC105</t>
  </si>
  <si>
    <t>Email chứa khoảng trắng ở đầu hoặc cuối</t>
  </si>
  <si>
    <t xml:space="preserve">Tài khoản: test12
Mật khẩu: test12
Họ tên: test12
Email: test12@gmail.com 
Ngày sinh: 05/23/2004
Số điện thoại: 1234567130
</t>
  </si>
  <si>
    <t>TC106</t>
  </si>
  <si>
    <t>Mật khẩu lớn hơn hoặc bằng 6 ký tự</t>
  </si>
  <si>
    <t xml:space="preserve">Tài khoản: test13
Mật khẩu: test13
Họ tên: test13
Email:test@gmail.com
Ngày sinh: 05/23/2004
Số điện thoại: 1234567131
</t>
  </si>
  <si>
    <t>TC107</t>
  </si>
  <si>
    <t>Mật khẩu có chứa ký tự in hoa</t>
  </si>
  <si>
    <t xml:space="preserve">Tài khoản: test14
Mật khẩu: Test14
Họ tên: Test14
Email: test14@gmail.com
Ngày sinh: 05/23/2004
Số điện thoại: 1234567132
</t>
  </si>
  <si>
    <t>TC108</t>
  </si>
  <si>
    <t>Mật khẩu có chứa ký tự đặc biệt</t>
  </si>
  <si>
    <t xml:space="preserve">Tài khoản: test15
Mật khẩu: Test15!
Họ tên: test15
Email: test15@gmail.com
Ngày sinh: 05/23/2004
Số điện thoại: 1234567133
</t>
  </si>
  <si>
    <t>TC109</t>
  </si>
  <si>
    <t>Mật khẩu có chứa ký tự số</t>
  </si>
  <si>
    <t>TC110</t>
  </si>
  <si>
    <t>Mật khẩu bé hơn 6 ký tự</t>
  </si>
  <si>
    <t xml:space="preserve">Tài khoản: test17
Mật khẩu: test
Họ tên: test17
Email: test17@gmail.com
Ngày sinh: 05/23/2004
Số điện thoại: 1234567135
</t>
  </si>
  <si>
    <t>Hệ thống thông báo "Mật khẩu quá yếu"</t>
  </si>
  <si>
    <t>TC111</t>
  </si>
  <si>
    <t>Mật khẩu không chứa ký tự in hoa</t>
  </si>
  <si>
    <t xml:space="preserve">Tài khoản: test18
Mật khẩu: test18
Họ tên: test18
Email: test18@gmail.com
Ngày sinh: 05/23/2004
Số điện thoại: 1234567136
</t>
  </si>
  <si>
    <t>TC112</t>
  </si>
  <si>
    <t>Mật khẩu không chứa ký tự đặc biệt</t>
  </si>
  <si>
    <t xml:space="preserve">Tài khoản: test19
Mật khẩu: test19
Họ tên: test19
Email: test19@gmail.com
Ngày sinh: 05/23/2004
Số điện thoại: 1234567137
</t>
  </si>
  <si>
    <t>TC113</t>
  </si>
  <si>
    <t>Mật khẩu không chứa ký tự số</t>
  </si>
  <si>
    <t xml:space="preserve">Tài khoản: test20
Mật khẩu: test
Họ tên: test20
Email: test20@gmail.com
Ngày sinh: 05/23/2004
Số điện thoại: 1234567138
</t>
  </si>
  <si>
    <t>TC114</t>
  </si>
  <si>
    <t>Mật khẩu bị bỏ trống</t>
  </si>
  <si>
    <t xml:space="preserve">Tài khoản: test21
Mật khẩu: 
Họ tên: test21
Email: test21@gmail.com
Ngày sinh: 05/23/2004
Số điện thoại: 1234567139
</t>
  </si>
  <si>
    <t>Thông báo "Mật khẩu không được để trống"</t>
  </si>
  <si>
    <t>TC115</t>
  </si>
  <si>
    <t>Số điện thoại có 10 chữ số</t>
  </si>
  <si>
    <t xml:space="preserve">Tài khoản: test22
Mật khẩu: test22
Họ tên: test22
Email: test22@gmail.com
Ngày sinh: 05/23/2004
Số điện thoại: 1234567140
</t>
  </si>
  <si>
    <t>TC116</t>
  </si>
  <si>
    <t>Số điện thoại hơn 10 chữ số</t>
  </si>
  <si>
    <t xml:space="preserve">Tài khoản: test23
Mật khẩu: test23
Họ tên: test23
Email: test23@gmail.com
Ngày sinh: 05/23/2004
Số điện thoại: 12345671401
</t>
  </si>
  <si>
    <t>Thông báo "Số điện thoại không hợp lệ"</t>
  </si>
  <si>
    <t>TC117</t>
  </si>
  <si>
    <t>Số điện thoại ít 10 chữ số</t>
  </si>
  <si>
    <t xml:space="preserve">Tài khoản: test24
Mật khẩu: test24
Họ tên: test24
Email: test24@gmail.com
Ngày sinh: 05/23/2004
Số điện thoại: 1
</t>
  </si>
  <si>
    <t>TC118</t>
  </si>
  <si>
    <t>Số điện thoại có tất cả ký tự đều là số</t>
  </si>
  <si>
    <t xml:space="preserve">Tài khoản: test25
Mật khẩu: test25
Họ tên: test25
Email: test25@gmail.com
Ngày sinh: 05/23/2004
Số điện thoại: 1234567142
</t>
  </si>
  <si>
    <t>TC119</t>
  </si>
  <si>
    <t>Số điện thoại chứa chữ</t>
  </si>
  <si>
    <t xml:space="preserve">Tài khoản: test26
Mật khẩu: test26
Họ tên: test26
Email: test26@gmail.com
Ngày sinh: 05/23/2004
Số điện thoại: 123456714s
</t>
  </si>
  <si>
    <t>TC120</t>
  </si>
  <si>
    <t>Số điện thoại chứa kí tự đặc biệt</t>
  </si>
  <si>
    <t xml:space="preserve">Tài khoản: test27
Mật khẩu: test27
Họ tên: test27
Email: test27@gmail.com
Ngày sinh: 05/23/2004
Số điện thoại: 123456714!
</t>
  </si>
  <si>
    <t>TC121</t>
  </si>
  <si>
    <t>Số điện thoại đã được đăng ký</t>
  </si>
  <si>
    <t xml:space="preserve">Tài khoản: test28
Mật khẩu: test28
Họ tên: test28
Email: test28@gmail.com
Ngày sinh: 05/23/2004
Số điện thoại: 1234567812
</t>
  </si>
  <si>
    <t>Thông báo "Số điện thoại đã được sử dụng"</t>
  </si>
  <si>
    <t>TC122</t>
  </si>
  <si>
    <t>Số điện thoại bỏ trống</t>
  </si>
  <si>
    <t xml:space="preserve">Tài khoản: test29
Mật khẩu: test29
Họ tên: test29
Email: test29@gmail.com
Ngày sinh: 05/23/2004
Số điện thoại:
</t>
  </si>
  <si>
    <t>Thông báo không được để trống số điện thoại</t>
  </si>
  <si>
    <t>TC123</t>
  </si>
  <si>
    <t>Họ tên có chứa kí tự đặc biệt</t>
  </si>
  <si>
    <t xml:space="preserve">Tài khoản: test30
Mật khẩu: test30
Họ tên: test30!!
Email: test30@gmail.com
Ngày sinh: 05/23/2004
Số điện thoại: 1234567143
</t>
  </si>
  <si>
    <t>Hiển thị thông báo "Họ tên không được chứa ký tự dặc biệt"</t>
  </si>
  <si>
    <t>TC124</t>
  </si>
  <si>
    <t>Họ tên bị bỏ trống</t>
  </si>
  <si>
    <t xml:space="preserve">Tài khoản: test31
Mật khẩu: test31
Họ tên:
Email: test31@gmail.com
Ngày sinh: 05/23/2004
Số điện thoại: 1234567144
</t>
  </si>
  <si>
    <t>Hiển thị thông báo "Họ tên không để trống"</t>
  </si>
  <si>
    <t>TC125</t>
  </si>
  <si>
    <t>Họ tên không chứa khoảng trắng</t>
  </si>
  <si>
    <t xml:space="preserve">Tài khoản: test32
Mật khẩu: test32
Họ tên: test32
Email: test32@gmail.com
Ngày sinh: 05/23/2004
Số điện thoại: 1234567145
</t>
  </si>
  <si>
    <t>TC126</t>
  </si>
  <si>
    <t>Họ tên có chứa khoảng trắng</t>
  </si>
  <si>
    <t>TC127</t>
  </si>
  <si>
    <t>Nhập ngày sinh hợp lệ</t>
  </si>
  <si>
    <t>TC128</t>
  </si>
  <si>
    <t>Để trống ngày sinh</t>
  </si>
  <si>
    <t xml:space="preserve">Tài khoản: test34
Mật khẩu: test34
Họ tên: test34
Email: test34@gmail.com
Ngày sinh:
Số điện thoại: 1234567147
</t>
  </si>
  <si>
    <t>Thông báo không được để trống ngày sinh</t>
  </si>
  <si>
    <t>TC129</t>
  </si>
  <si>
    <t>Nhập năm sinh là năm hiện tại</t>
  </si>
  <si>
    <t xml:space="preserve">Tài khoản: test35
Mật khẩu: test35
Họ tên: test35
Email: test35@gmail.com
Ngày sinh: 05/23/2023
Số điện thoại: 1234567148
</t>
  </si>
  <si>
    <t>Thông báo năm sinh không hợp lệ</t>
  </si>
  <si>
    <t>TC130</t>
  </si>
  <si>
    <t>Nhập ngày sinh là tương lai</t>
  </si>
  <si>
    <t xml:space="preserve">Tài khoản: test36
Mật khẩu: test36
Họ tên: test36
Email: test36@gmail.com
Ngày sinh: 05/23/2029
Số điện thoại: 1234567149
</t>
  </si>
  <si>
    <t>Nộp đơn ứng tuyển</t>
  </si>
  <si>
    <t>TC131</t>
  </si>
  <si>
    <t xml:space="preserve">Nộp đơn ứng tuyển thành công </t>
  </si>
  <si>
    <t>1. Vào giao diện trang chủ                         
2. Nhấn vào Đăng nhập
3. Nhập thông tin đăng nhập đã đăng ký
4. Chọn xem thông tin việc làm muốn ứng tuyển
5. Nhấn vào Ứng tuyển ngay</t>
  </si>
  <si>
    <t>Ứng viên đã đăng nhập vào tài khoản</t>
  </si>
  <si>
    <t xml:space="preserve">Tải lên CV: mauCV.pdf
Tải lên Cover Letter: mauCVL.pdf
</t>
  </si>
  <si>
    <t>Đưa ứng viên tới trang Đơn ứng tuyển của tôi để xem danh sách đơn ứng tuyển của bản thân</t>
  </si>
  <si>
    <t>TC132</t>
  </si>
  <si>
    <t xml:space="preserve">Nộp đơn ứng tuyển khi chưa đăng nhập </t>
  </si>
  <si>
    <t>1. Vào giao diện trang chủ                         
4. Chọn xem thông tin việc làm muốn ứng tuyển
5. Nhấn vào Ứng tuyển ngay</t>
  </si>
  <si>
    <t xml:space="preserve">Tải lên CV: 
Tải lên Cover Letter: 
</t>
  </si>
  <si>
    <t>Chuyển hướng tới trang đăng nhập</t>
  </si>
  <si>
    <t>TC133</t>
  </si>
  <si>
    <t>Nộp đơn ứng tuyển khi chưa có CV</t>
  </si>
  <si>
    <t xml:space="preserve">Tải lên CV: 
Tải lên Cover Letter: mauCVL.pdf
</t>
  </si>
  <si>
    <t xml:space="preserve">Thông báo "CV là bắt buộc"
</t>
  </si>
  <si>
    <t>Hệ thống báo lỗi"An unhandled exception occurred while processing the request.
InvalidOperationException: CV là bắt buộc."</t>
  </si>
  <si>
    <t>TC134</t>
  </si>
  <si>
    <t>Nộp đơn ứng tuyển khi chưa có Cover Letter</t>
  </si>
  <si>
    <t xml:space="preserve">Tải lên CV: mauCV.pdf
Tải lên Cover Letter: 
</t>
  </si>
  <si>
    <t>TC135</t>
  </si>
  <si>
    <t>Nộp đơn ứng tuyển khi chưa có CV và Cover Letter</t>
  </si>
  <si>
    <t>TC136</t>
  </si>
  <si>
    <t xml:space="preserve">Nộp đơn với CV không đúng định dạng	</t>
  </si>
  <si>
    <t>Thông báo "Chỉ nhận file PDF cho CV"</t>
  </si>
  <si>
    <t>TC137</t>
  </si>
  <si>
    <t>Nộp đơn ứng tuyển công việc đã ứng tuyển trước đó</t>
  </si>
  <si>
    <t>Quản lý đơn ứng tuyển của cá nhân</t>
  </si>
  <si>
    <t>TC138</t>
  </si>
  <si>
    <t>Xem đơn ứng tuyển của tài khoản</t>
  </si>
  <si>
    <t>1. Vào giao diện trang chủ                         
2. Nhấn vào Đăng nhập
3. Nhập thông tin đăng nhập đã đăng ký
4. Di chuyển chuột tới tên tài khoản góc phải màn hình
5. Nhấn Đơn ứng tuyển của tôi</t>
  </si>
  <si>
    <t>TC139</t>
  </si>
  <si>
    <t xml:space="preserve">Kiểm tra danh sách rỗng	</t>
  </si>
  <si>
    <t xml:space="preserve">Ứng viên đã đăng nhập vào tài khoản
Ứng viên chưa nộp đơn ứng tuyển nào	</t>
  </si>
  <si>
    <t>Đưa ứng viên tới trang Đơn ứng tuyển của tôi để xem danh sách đơn ứng tuyển của bản thân và hiển thị "Bạn chưa nộp đơn ứng tuyển nào"</t>
  </si>
  <si>
    <t>Đưa ứng viên tới trang Đơn ứng tuyển của tôi để xem danh sách đơn ứng tuyển của bản thân và hiển thị danh sách rỗng</t>
  </si>
  <si>
    <t>TC140</t>
  </si>
  <si>
    <t>Tải cv</t>
  </si>
  <si>
    <t>1. Vào giao diện trang chủ                        
2. Nhấn vào Đăng nhập
3. Nhập thông tin đăng nhập đã đăng ký
4. Di chuyển chuột tới tên tài khoản góc phải màn hình
5. Nhấn Đơn ứng tuyển của tôi
6.Tải hồ sơ</t>
  </si>
  <si>
    <t xml:space="preserve">Ứng viên đã đăng nhập vào tài khoản
Ứng viên đã nộp đơn ứng tuyển	</t>
  </si>
  <si>
    <t> </t>
  </si>
  <si>
    <t>Cv được tải về máy</t>
  </si>
  <si>
    <t>TC141</t>
  </si>
  <si>
    <t>Tải cover letter</t>
  </si>
  <si>
    <t>Cover letter được tải về máy</t>
  </si>
  <si>
    <t>Chỉnh sửa thông tin cá nhân</t>
  </si>
  <si>
    <t>TC142</t>
  </si>
  <si>
    <t>1. Vào giao diện trang chủ                         
2. Nhấn vào Đăng nhập
3. Nhập thông tin đã đăng ký
4. Di chuyển chuột tới tên tài khoản góc phải màn hình
5. Chọn xem thông tin hồ sơ
6. Chọn chỉnh sửa thông tin cá nhân</t>
  </si>
  <si>
    <t>Hiển thị form chỉnh sửa thông tin cá nhân</t>
  </si>
  <si>
    <t>Hệ thống báo lỗi 405</t>
  </si>
  <si>
    <t>TC143</t>
  </si>
  <si>
    <t>Xóa tài khoản</t>
  </si>
  <si>
    <t>Tự xóa tài khoản ứng viên</t>
  </si>
  <si>
    <t>1. Vào giao diện trang chủ                         
2. Nhấn vào Đăng nhập vào tài khoản Ứng viên
3. Nhập thông tin đã đăng ký
4. Di chuyển chuột tới tên tài khoản góc phải màn hình
5. Chọn xem thông tin hồ sơ
6. Nhấn nút xóa tài khoản
7. Nhấn nút xóa</t>
  </si>
  <si>
    <t>Xóa tài khoản thành công, đưa người dùng ra trang chủ người dùng</t>
  </si>
  <si>
    <t>Đưa người dùng vào trang chủ của admin</t>
  </si>
  <si>
    <t>Đăng xuất</t>
  </si>
  <si>
    <t>TC144</t>
  </si>
  <si>
    <t>Kiểm tra đăng xuất trong tài khoản ứng viên</t>
  </si>
  <si>
    <t>1. Vào giao diện trang chủ                         
2. Nhấn vào Đăng nhập 
3. Nhập thông tin đăng nhập đã đăng ký
4. Di chuyển chuột tới tên tài khoản góc phải màn hình
5. Nhấn Đăng xuất</t>
  </si>
  <si>
    <t>Đăng xuất thành công đưa người dùng về trang đăng nhập</t>
  </si>
  <si>
    <t>Nhà tuyển dụng</t>
  </si>
  <si>
    <t>TC145</t>
  </si>
  <si>
    <t>1. Vào giao diện trang chủ                         
2. Nhấn vào Đăng nhập
3. Nhấn vào Đăng ký ở form Đăng nhập
4. Nhấn vào "đăng ký tại đây" ở vòng nếu bạn là nhà tuyển dụng
5. Nhập thông tin đăng ký
6. Nhấn nút đăng ký</t>
  </si>
  <si>
    <t xml:space="preserve">Tài khoản: testtd
Mật khẩu:testtd
Họ tên: testtd
Email:testtd@gmail.com
Ngày sinh: 05/23/2004
Số điện thoại: 1234567812
Công ty: DXC Technology
</t>
  </si>
  <si>
    <t>TC146</t>
  </si>
  <si>
    <t xml:space="preserve">Tài khoản: testtd1
Mật khẩu:testtd1
Họ tên: testtd1
Email:testtd1@gmail.com
Ngày sinh: 05/23/2004
Số điện thoại: 1234567813
Công ty: DXC Technology
</t>
  </si>
  <si>
    <t>TC147</t>
  </si>
  <si>
    <t xml:space="preserve">Tài khoản trong khoảng từ 4 đến 16 kí tự </t>
  </si>
  <si>
    <t xml:space="preserve">Tài khoản: testtd2
Mật khẩu:testtd2
Họ tên: testtd2
Email:testtd2@gmail.com
Ngày sinh: 05/23/2004
Số điện thoại: 12345678814
Công ty: DXC Technology
</t>
  </si>
  <si>
    <t>Thông báo tài khoản hợp lệ</t>
  </si>
  <si>
    <t>TC148</t>
  </si>
  <si>
    <t xml:space="preserve">Tài khoản: td
Mật khẩu:td
Họ tên: td
Email:td@gmail.com
Ngày sinh: 05/23/2004
Số điện thoại: 1234567815
Công ty: DXC Technology
</t>
  </si>
  <si>
    <t>TC149</t>
  </si>
  <si>
    <t xml:space="preserve">Tài khoản: testtd123231123123
Mật khẩu:testtd
Họ tên: testtd
Email:testtd3@gmail.com
Ngày sinh: 05/23/2004
Số điện thoại: 1234567816
Công ty: DXC Technology
</t>
  </si>
  <si>
    <t>TC150</t>
  </si>
  <si>
    <t xml:space="preserve">Tài khoản: testtd!
Mật khẩu:testtd
Họ tên: testtd!
Email:testtd4@gmail.com
Ngày sinh: 05/23/2004
Số điện thoại: 1234567817
Công ty: DXC Technology
</t>
  </si>
  <si>
    <t>Hiển thị thông báo "Tài khoản không được chứa ký tự đặc biệt"</t>
  </si>
  <si>
    <t>TC151</t>
  </si>
  <si>
    <t xml:space="preserve">Tài khoản: 
Mật khẩu:testtd
Họ tên: testtd
Email:testtd5@gmail.com
Ngày sinh: 05/23/2004
Số điện thoại: 1234567818
Công ty: DXC Technology
</t>
  </si>
  <si>
    <t>Hiển thị thông báo "The Username field is required."</t>
  </si>
  <si>
    <t>TC152</t>
  </si>
  <si>
    <t xml:space="preserve">Tài khoản: thongnguyen
Mật khẩu:testtd
Họ tên: testtd
Email:testtd6@gmail.com
Ngày sinh: 05/23/2004
Số điện thoại: 1234567819
Công ty: DXC Technology
</t>
  </si>
  <si>
    <t>Hệ thống thông báo lỗi "SqlException: Violation of UNIQUE KEY constraint 'UQ__Users__536C85E435343652'. Cannot insert duplicate key in object 'dbo.Users'. The duplicate key value is (t)."</t>
  </si>
  <si>
    <t>TC153</t>
  </si>
  <si>
    <t>Tài khoản đã tồn tại trùng với tài khoảng Ứng viên</t>
  </si>
  <si>
    <t xml:space="preserve">Tài khoản: vinhle123
Mật khẩu:testtd
Họ tên: testtd
Email:testtd7@gmail.com
Ngày sinh: 05/23/2004
Số điện thoại: 1234567819
Công ty: DXC Technology
</t>
  </si>
  <si>
    <t>TC154</t>
  </si>
  <si>
    <t xml:space="preserve">Tài khoản: test td 8
Mật khẩu:testtd8
Họ tên: testtd8
Email:test@gmail.com
Ngày sinh: 05/23/2004
Số điện thoại: 1234567820
Công ty: DXC Technology
</t>
  </si>
  <si>
    <t>TC155</t>
  </si>
  <si>
    <t>Email không có @</t>
  </si>
  <si>
    <t xml:space="preserve">Tài khoản: testtd9
Mật khẩu:testtd9
Họ tên: testtd9
Email:testtd9
Ngày sinh: 05/23/2004
Số điện thoại: 1234567821
Công ty: DXC Technology
</t>
  </si>
  <si>
    <t>TC156</t>
  </si>
  <si>
    <t xml:space="preserve">Tài khoản: testtd10
Mật khẩu:testtd10
Họ tên: testtd10
Email:
Ngày sinh: 05/23/2004
Số điện thoại: 1234567822
Công ty: DXC Technology
</t>
  </si>
  <si>
    <t>Hệ thống báo lỗi "An unhandled exception occurred while processing the request.
NullReferenceException: Object reference not set to an instance of an object."</t>
  </si>
  <si>
    <t>TC157</t>
  </si>
  <si>
    <t xml:space="preserve">Tài khoản: testtd11
Mật khẩu:testtd11
Họ tên: testtd11
Email: thongnguyen@gmail.com
Ngày sinh: 05/23/2004
Số điện thoại: 1234567823
Công ty: DXC Technology
</t>
  </si>
  <si>
    <t>Hệ thống thông báo lỗi "An unhandled exception occurred while processing the request."</t>
  </si>
  <si>
    <t>TC158</t>
  </si>
  <si>
    <t xml:space="preserve">Tài khoản: testtd12
Mật khẩu:testtd
Họ tên: testtd12
Email: testtd12@gmail.com
Ngày sinh: 05/23/2004
Số điện thoại: 1234567824
Công ty: DXC Technology
</t>
  </si>
  <si>
    <t>TC159</t>
  </si>
  <si>
    <t xml:space="preserve">Tài khoản: testtd13
Mật khẩu: Testtd13
Họ tên: testtd13
Email: testtd13@gmail.com
Ngày sinh: 05/23/2004
Số điện thoại: 1234567825
Công ty: DXC Technology
</t>
  </si>
  <si>
    <t>TC160</t>
  </si>
  <si>
    <t xml:space="preserve">Tài khoản: testtd14
Mật khẩu:testtd14!
Họ tên: testtd14
Email:test@gmail.com
Ngày sinh: 05/23/2004
Số điện thoại: 1234567826
Công ty: DXC Technology
</t>
  </si>
  <si>
    <t>TC161</t>
  </si>
  <si>
    <t xml:space="preserve">Tài khoản: testtd15
Mật khẩu:testtd15
Họ tên: testtd15
Email:test@gmail.com
Ngày sinh: 05/23/2004
Số điện thoại: 1234567827
Công ty: DXC Technology
</t>
  </si>
  <si>
    <t>TC162</t>
  </si>
  <si>
    <t xml:space="preserve">Tài khoản: testtd16
Mật khẩu:test
Họ tên: testtd16
Email:testtd16@gmail.com
Ngày sinh: 05/23/2004
Số điện thoại: 1234567828
Công ty: DXC Technology
</t>
  </si>
  <si>
    <t>TC163</t>
  </si>
  <si>
    <t xml:space="preserve">Tài khoản: testtd17
Mật khẩu:
Họ tên: testtd17
Email:testtd17@gmail.com
Ngày sinh: 05/23/2004
Số điện thoại: 1234567829
Công ty: DXC Technology
</t>
  </si>
  <si>
    <t>Thông báo "The Password field is required."</t>
  </si>
  <si>
    <t>TC164</t>
  </si>
  <si>
    <t xml:space="preserve">Tài khoản: testtd18
Mật khẩu: testtd18
Họ tên: testtd18
Email:testtd18@gmail.com
Ngày sinh: 05/23/2004
Số điện thoại: 1234567830
Công ty: DXC Technology
</t>
  </si>
  <si>
    <t>TC165</t>
  </si>
  <si>
    <t xml:space="preserve">Tài khoản: testtd19
Mật khẩu: testtd19
Họ tên: testtd19
Email:testtd19@gmail.com
Ngày sinh: 05/23/2004
Số điện thoại: 1234567830
Công ty: DXC Technology
</t>
  </si>
  <si>
    <t>TC166</t>
  </si>
  <si>
    <t xml:space="preserve">Tài khoản: testtd20
Mật khẩu:testtd20
Họ tên: testtd20
Email:testtd20@gmail.com
Ngày sinh: 05/23/2004
Số điện thoại: 12345678!!
Công ty: DXC Technology
</t>
  </si>
  <si>
    <t>Thông báo số điện thoại không hợp lệ</t>
  </si>
  <si>
    <t>TC167</t>
  </si>
  <si>
    <t>Số điện thoại có ít hơn 10 chữ số</t>
  </si>
  <si>
    <t xml:space="preserve">Tài khoản: testtd21
Mật khẩu:testtd21
Họ tên: testtd21
Email:testtd21@gmail.com
Ngày sinh: 05/23/2004
Số điện thoại: 12
Công ty: DXC Technology
</t>
  </si>
  <si>
    <t>Thông báo "Số điện thoại phải có từ 10 đến 11 chữ số"</t>
  </si>
  <si>
    <t>TC168</t>
  </si>
  <si>
    <t>Số điện thoại có nhiều hơn 10 chữ số</t>
  </si>
  <si>
    <t xml:space="preserve">Tài khoản: testtd22
Mật khẩu:testtd22
Họ tên: testtd22
Email:testtd22@gmail.com
Ngày sinh: 05/23/2004
Số điện thoại: 1234567891234
Công ty: DXC Technology
</t>
  </si>
  <si>
    <t>TC169</t>
  </si>
  <si>
    <t>Số điện thoại chứa ít nhất một kí tự là chữ</t>
  </si>
  <si>
    <t xml:space="preserve">Tài khoản: testtd23
Mật khẩu:testtd23
Họ tên: testtd23
Email:testtd23@gmail.com
Ngày sinh: 05/23/2004
Số điện thoại: 123456783o
Công ty: DXC Technology
</t>
  </si>
  <si>
    <t>Thông báo "Số điện thoại phải là số"</t>
  </si>
  <si>
    <t>TC170</t>
  </si>
  <si>
    <t>Số điện thoại bị bỏ trống</t>
  </si>
  <si>
    <t xml:space="preserve">Tài khoản: testtd24
Mật khẩu:testtd24
Họ tên: testtd24
Email:testtd24@gmail.com
Ngày sinh: 05/23/2004
Số điện thoại: 
Công ty: DXC Technology
</t>
  </si>
  <si>
    <t>Thông báo "Số điện thoại không được bỏ trống"</t>
  </si>
  <si>
    <t>TC171</t>
  </si>
  <si>
    <t xml:space="preserve">Tài khoản: testtd25
Mật khẩu:testtd25
Họ tên: 
Email:testtd25@gmail.com
Ngày sinh: 05/23/2004
Số điện thoại: 1234567831
Công ty: DXC Technology
</t>
  </si>
  <si>
    <t>TC172</t>
  </si>
  <si>
    <t xml:space="preserve">Tài khoản: testtd26
Mật khẩu:testtd26
Họ tên: testtd26
Email:testtd27@gmail.com
Ngày sinh: 05/23/2004
Số điện thoại: 1234567832
Công ty: DXC Technology
</t>
  </si>
  <si>
    <t>TC173</t>
  </si>
  <si>
    <t xml:space="preserve">Tài khoản: testtd27
Mật khẩu:testtd27
Họ tên: test td 27
Email:testtd27@gmail.com
Ngày sinh: 05/23/2004
Số điện thoại: 1234567833
Công ty: DXC Technology
</t>
  </si>
  <si>
    <t>TC174</t>
  </si>
  <si>
    <t xml:space="preserve">Tài khoản: testtd28
Mật khẩu:testtd28
Họ tên: testtd28
Email:testtd28@gmail.com
Ngày sinh: 05/23/2004
Số điện thoại: 1234567834
Công ty: DXC Technology
</t>
  </si>
  <si>
    <t>TC175</t>
  </si>
  <si>
    <t xml:space="preserve">Tài khoản: testtd29
Mật khẩu:testtd29
Họ tên: testtd29
Email:testtd29@gmail.com
Ngày sinh: 
Số điện thoại: 1234567835
Công ty: DXC Technology
</t>
  </si>
  <si>
    <t>Thông báo ngày xin không được để trống</t>
  </si>
  <si>
    <t>TC176</t>
  </si>
  <si>
    <t xml:space="preserve">Tài khoản: testtd29
Mật khẩu:testtd29
Họ tên: testtd29
Email:testtd29@gmail.com
Ngày sinh: 05/23/2025
Số điện thoại: 1234567836
Công ty: DXC Technology
</t>
  </si>
  <si>
    <t>TC177</t>
  </si>
  <si>
    <t>Email trùng với email ứng viên đã đăng ký</t>
  </si>
  <si>
    <t xml:space="preserve">Tài khoản: testtd30
Mật khẩu:testtd30
Họ tên: testtd30
Email:testtd30@gmail.com
Ngày sinh: 05/23/2025
Số điện thoại: 1234567837
Công ty: DXC Technology
</t>
  </si>
  <si>
    <t>Đăng tin tuyển dụng</t>
  </si>
  <si>
    <t>TC178</t>
  </si>
  <si>
    <t xml:space="preserve">Đăng tin tuyển dụng với đầy đủ tham số </t>
  </si>
  <si>
    <t>1. Vào giao diện trang chủ                         
2. Nhấn vào Đăng nhập
3. Đăng nhập vào tài khoản nhà tuyển dụng
3. Nhấn vào Đăng tuyển
5. Nhập thông tin đăng tuyển
6. Nhấn nút Đăng</t>
  </si>
  <si>
    <t>Người dùng đã có tài khoản của nhà tuyển dụng</t>
  </si>
  <si>
    <t>Chuyển hướng tới danh sách Quản lý tin tuyển dụng đã có công việc vừa tạo</t>
  </si>
  <si>
    <t>TC179</t>
  </si>
  <si>
    <t>Để trống tiêu đề công việc</t>
  </si>
  <si>
    <t>Hệ thống thông báo "The Title field is required."</t>
  </si>
  <si>
    <t>TC180</t>
  </si>
  <si>
    <t>Nhập tiêu đề công việc ngắn hơn 3 ký tự</t>
  </si>
  <si>
    <t>Thông báo tiêu đề công việc phải từ 8 ký tự trở lên</t>
  </si>
  <si>
    <t>TC181</t>
  </si>
  <si>
    <t>Nhập tiêu đề công việc chứa toàn ký tự đặc biệt</t>
  </si>
  <si>
    <t>Thông báo tiêu đề công việc không hợp lệ</t>
  </si>
  <si>
    <t>TC182</t>
  </si>
  <si>
    <t>Nhập tiêu đề công việc chứa toàn số</t>
  </si>
  <si>
    <t>TC183</t>
  </si>
  <si>
    <t>Để trống mô tả công việc</t>
  </si>
  <si>
    <t>Thông báo không được để trống mô tả công việc</t>
  </si>
  <si>
    <t>TC184</t>
  </si>
  <si>
    <t>Nhập mô tả công việc toàn ký tự đặc biệt</t>
  </si>
  <si>
    <t>Thông báo mô tả công việc không hợp lệ</t>
  </si>
  <si>
    <t>TC185</t>
  </si>
  <si>
    <t>Nhập mô tả công việc chứa toàn số</t>
  </si>
  <si>
    <t>TC186</t>
  </si>
  <si>
    <t>Nhập mức lương hợp lệ</t>
  </si>
  <si>
    <t>TC187</t>
  </si>
  <si>
    <t>Để trống mức lương</t>
  </si>
  <si>
    <t>Thông báo không được để trống mức lương</t>
  </si>
  <si>
    <t>TC188</t>
  </si>
  <si>
    <t>Nhập mức lương là chữ</t>
  </si>
  <si>
    <t>TC189</t>
  </si>
  <si>
    <t>Nhập mức lương chứa ký tự đặc biệt</t>
  </si>
  <si>
    <t>TC190</t>
  </si>
  <si>
    <t>Nhập mức lương là một số bé</t>
  </si>
  <si>
    <t>TC191</t>
  </si>
  <si>
    <t>Nhập mức lương là một số âm</t>
  </si>
  <si>
    <t>Thông báo mức lương không hợp lệ</t>
  </si>
  <si>
    <t>TC192</t>
  </si>
  <si>
    <t>Nhập cấp độ kinh nghiệm hợp lệ</t>
  </si>
  <si>
    <t>TC193</t>
  </si>
  <si>
    <t>Để trống cấp độ kinh nghiệm</t>
  </si>
  <si>
    <t>Thông báo cấp độ kinh nghiệm không được để trống</t>
  </si>
  <si>
    <t>TC194</t>
  </si>
  <si>
    <t>Nhập cấp độ kinh nghiệm chứa ký tự đặc biệt</t>
  </si>
  <si>
    <t xml:space="preserve">Thông báo cấp độ kinh nghiệm không hợp lệ </t>
  </si>
  <si>
    <t>TC195</t>
  </si>
  <si>
    <t>Nhập cấp độ kinh nghiệm là số âm</t>
  </si>
  <si>
    <t xml:space="preserve">Quản lý tin tuyển dụng </t>
  </si>
  <si>
    <t>TC196</t>
  </si>
  <si>
    <t>Xem tin tuyển dụng của công ty</t>
  </si>
  <si>
    <t>1. Vào giao diện trang chủ                         
2. Nhấn vào Đăng nhập 
3. Nhập thông tin đăng nhập đã đăng ký
4. Di chuyển chuột tới tên tài khoản góc phải màn hình
5. Nhấn Quản lý tin tuyển dụng</t>
  </si>
  <si>
    <t>Nhà tuyển dụng đã đăng nhập vào tài khoản</t>
  </si>
  <si>
    <t>Đưa nhà tuyển dụng tới trang Quản lý tin tuyển dụng để xem danh sách đơn tuyển dụng</t>
  </si>
  <si>
    <t>TC197</t>
  </si>
  <si>
    <t>1. Vào giao diện trang chủ                         
2. Nhấn vào Đăng nhập
3. Nhập thông tin đăng nhập đã đăng ký
4. Di chuyển chuột tới tên tài khoản góc phải màn hình
5. Nhấn Quản lý tin tuyển dụng</t>
  </si>
  <si>
    <t>Nhà tuyển dụng đã đăng nhập vào tài khoản
Nhà tuyển dụng chưa đăng tin tuyển dụng</t>
  </si>
  <si>
    <t>Đưa nhà tuyển dụng tới trang Quản lý tin tuyển dụng để xem danh sách đơn ứng tuyển của bản thân và hiển thị "Chưa có tin tuyển dụng"</t>
  </si>
  <si>
    <t>Đưa nhà tuyển dụng tới trang Quản lý tin tuyển dụng để xem danh sách đơn tuyển dụng của bản thân và hiển thị danh sách rỗng</t>
  </si>
  <si>
    <t>TC198</t>
  </si>
  <si>
    <t>Xóa tin tuyển dụng khi có ứng viên ứng tuyển</t>
  </si>
  <si>
    <t>1. Vào giao diện trang chủ                         
2. Nhấn vào Đăng nhập
3. Nhập thông tin đăng nhập đã đăng ký
4. Di chuyển chuột tới tên tài khoản góc phải màn hình
5. Nhấn Quản lý tin tuyển dụng
6. Nhấn icon thùng rác trên thông tin 
7. Nhấn nút xóa</t>
  </si>
  <si>
    <t>Nhà tuyển dụng đã đăng nhập vào tài khoản
Đã có ứng viên ứng tuyển công việc</t>
  </si>
  <si>
    <t>Hiển thị thông báo "Xóa công việc thành công"</t>
  </si>
  <si>
    <t>Hệ thống thông báo lỗi "SqlException: The DELETE statement conflicted with the REFERENCE constraint "FK__Applicati__JobID__66603565". The conflict occurred in database "RecruitmentManagement", table "dbo.Applications", column 'JobID'."</t>
  </si>
  <si>
    <t>TC199</t>
  </si>
  <si>
    <t>Xóa tin tuyển dụng khi không có ứng viên ứng tuyển</t>
  </si>
  <si>
    <t xml:space="preserve">Nhà tuyển dụng đã đăng nhập vào tài khoản
</t>
  </si>
  <si>
    <t xml:space="preserve">Quản lý ứng viên </t>
  </si>
  <si>
    <t>TC200</t>
  </si>
  <si>
    <t>Xem danh sách quản lý ứng viên của tài khoản</t>
  </si>
  <si>
    <t>1. Vào giao diện trang chủ                         
2. Nhấn vào Đăng nhập 
3. Nhập thông tin đăng nhập đã đăng ký
4. Di chuyển chuột tới tên tài khoản góc phải màn hình
5. Nhấn Quản lý ứng viên</t>
  </si>
  <si>
    <t>Đưa nhà tuyển dụng tới trang Quản lý ứng viên để xem danh sách đơn tuyển của ứng viên</t>
  </si>
  <si>
    <t>TC201</t>
  </si>
  <si>
    <t xml:space="preserve">Nhà tuyển dụng đã đăng nhập vào tài khoản
Ứng viên chưa nộp đơn ứng tuyển nào	</t>
  </si>
  <si>
    <t>Đưa nhà tuyển dụng tới trang Quản lý ứng viên để xem danh sách đơn tuyển của ứng viên và hiển thị "Chưa có đơn ứng tuyển"</t>
  </si>
  <si>
    <t>TC202</t>
  </si>
  <si>
    <t>Xem CV và Cover Letter của ứng viên</t>
  </si>
  <si>
    <t>1. Vào giao diện trang chủ                         
2. Nhấn vào Đăng nhập 
3. Nhập thông tin đăng nhập đã đăng ký
4. Di chuyển chuột tới tên tài khoản góc phải màn hình
5. Nhấn Quản lý ứng viên
6. Nhấn tải CV và Nhấn tải Cover Letter</t>
  </si>
  <si>
    <t>Tải CV và Cover Letter của ứng viên về máy</t>
  </si>
  <si>
    <t>TC203</t>
  </si>
  <si>
    <t>Duyệt đơn tuyển dụng của ứng viên</t>
  </si>
  <si>
    <t>1. Vào giao diện trang chủ                         
2. Nhấn vào Đăng nhập 
3. Nhập thông tin đăng nhập đã đăng ký
4. Di chuyển chuột tới tên tài khoản góc phải màn hình
5. Nhấn Quản lý ứng viên
6. Nhấn icon ở phần hành động
7. Đổi phần Trạng thái
8. Nhấn Lưu thay đổi</t>
  </si>
  <si>
    <t>Trạng thái : Pending -&gt; Accepted</t>
  </si>
  <si>
    <t>Đưa nhà tuyển dụng tới trang Quản lý ứng viên để xem danh sách đơn tuyển của ứng viên đã được thay đổi tình trạng thành "Đã duyệt"</t>
  </si>
  <si>
    <t>TC204</t>
  </si>
  <si>
    <t>Từ chối đơn tuyển dụng của ứng viên</t>
  </si>
  <si>
    <t>Trạng thái : Pending -&gt; Rejected</t>
  </si>
  <si>
    <t>Đưa nhà tuyển dụng tới trang Quản lý ứng viên để xem danh sách đơn tuyển của ứng viên đã được thay đổi tình trạng thành "Từ chối"</t>
  </si>
  <si>
    <t>TC205</t>
  </si>
  <si>
    <t>Thay đổi trạng đơn tuyển dụng từ Đã duyệt thành Từ chối</t>
  </si>
  <si>
    <t>Trạng thái : Accepted -&gt; Rejected</t>
  </si>
  <si>
    <t>TC206</t>
  </si>
  <si>
    <t>Thay đổi trạng đơn tuyển dụng từ Từ chối thành Đã duyệt</t>
  </si>
  <si>
    <t>Trạng thái : Rejected -&gt; Accepted</t>
  </si>
  <si>
    <t>Xem hồ sơ</t>
  </si>
  <si>
    <t>TC207</t>
  </si>
  <si>
    <t>Kiểm tra nút "Xem hồ sơ"</t>
  </si>
  <si>
    <t>1. Vào giao diện trang chủ                         
2. Nhấn vào Đăng nhập 
3. Nhập thông tin đăng nhập đã đăng ký
4. Di chuyển chuột tới tên tài khoản góc phải màn hình
5. Nhấn Xem hồ sơ</t>
  </si>
  <si>
    <t>Đưa nhà tuyển dụng tới thông tin cá nhân</t>
  </si>
  <si>
    <t>TC208</t>
  </si>
  <si>
    <t>Kiểm tra nút "Chỉnh sửa hồ sơ"</t>
  </si>
  <si>
    <t>1. Vào giao diện trang chủ                         
2. Nhấn vào Đăng nhập 
3. Nhập thông tin đăng nhập đã đăng ký
4. Di chuyển chuột tới tên tài khoản góc phải màn hình
5. Nhấn Xem hồ sơ
6. Nhấn Chỉnh sửa hồ sơ</t>
  </si>
  <si>
    <t>TC209</t>
  </si>
  <si>
    <t>Chỉnh sửa thông tin nhà tuyển dụng với các tham số giữ nguyên</t>
  </si>
  <si>
    <t>1. Vào giao diện trang chủ                         
2. Nhấn vào Đăng nhập 
3. Nhập thông tin đăng nhập đã đăng ký
4. Di chuyển chuột tới tên tài khoản góc phải màn hình
5. Nhấn Xem hồ sơ
6. Nhấn Chỉnh sửa hồ sơ
7. Điền thông tin muốn chỉnh sửa
8. Nhấn cập nhật</t>
  </si>
  <si>
    <t>Tài khoản: thongnguyen123
Mật khẩu: 123456789
Họ tên: Nguyễn Hoàng Thông
Email: thongnguyen@gmail.com
Ngày sinh: 11/18/2004
Số điện thoại: 0909090901
Trạng thái: True
Công ty: 13
Upload ảnh:</t>
  </si>
  <si>
    <t>Đưa Admin về trang Quản lý nhà để xem danh sách nhà tuyển dụng có thông tin nhà tuyển dụng đã được cập nhật</t>
  </si>
  <si>
    <t>Hệ thống báo lỗi 404</t>
  </si>
  <si>
    <t>TC210</t>
  </si>
  <si>
    <t>Chỉnh sửa tài khoản nhà tuyển dụng</t>
  </si>
  <si>
    <t>TC211</t>
  </si>
  <si>
    <t>Chỉnh sửa tài khoản nhà tuyển dụng thành tài khoản đã tồn tại trong hệ thống</t>
  </si>
  <si>
    <t>Tài khoản: thongnguyen
Mật khẩu: 123456789
Họ tên: Nguyễn Hoàng Thông
Email: thongnguyen@gmail.com
Ngày sinh: 11/18/2004
Số điện thoại: 0909090901
Trạng thái: True
Công ty: 13
Upload ảnh:</t>
  </si>
  <si>
    <t>Thông báo "Tài khoản đã được sử dụng"</t>
  </si>
  <si>
    <t>TC212</t>
  </si>
  <si>
    <t>Chỉnh sửa mật khẩu nhà tuyển dụng</t>
  </si>
  <si>
    <t>Tài khoản: thongnguyen123
Mật khẩu: test
Họ tên: Nguyễn Hoàng Thông
Email: thongnguyen@gmail.com
Ngày sinh: 11/18/2004
Số điện thoại: 0909090901
Trạng thái: True
Công ty: 13
Upload ảnh:</t>
  </si>
  <si>
    <t>TC213</t>
  </si>
  <si>
    <t>Chỉnh sửa họ tên nhà tuyển dụng</t>
  </si>
  <si>
    <t>Tài khoản: thongnguyen123
Mật khẩu: 123456789
Họ tên: Lê Thành Vinh
Email: thongnguyen@gmail.com
Ngày sinh: 11/18/2004
Số điện thoại: 0909090901
Trạng thái: True
Công ty: 13
Upload ảnh:</t>
  </si>
  <si>
    <t>TC214</t>
  </si>
  <si>
    <t>Chỉnh sửa họ tên nhà tuyển dụng chứa ký tự đặt biệt</t>
  </si>
  <si>
    <t>Tài khoản: thongnguyen123
Mật khẩu: 123456789
Họ tên: Nguyễn Hoàng Thông';
Email: thongnguyen@gmail.com
Ngày sinh: 11/18/2004
Số điện thoại: 0909090901
Trạng thái: True
Công ty: 13
Upload ảnh:</t>
  </si>
  <si>
    <t>Hiển thị thông báo "Họ tên không được chứa ký tự dặt biệt"</t>
  </si>
  <si>
    <t>TC215</t>
  </si>
  <si>
    <t>Chỉnh sửa họ tên nhà tuyển dụng chứa số</t>
  </si>
  <si>
    <t>Tài khoản: thongnguyen123
Mật khẩu: 123456789
Họ tên: Nguyễn Hoàng Thông 123
Email: thongnguyen@gmail.com
Ngày sinh: 11/18/2004
Số điện thoại: 0909090901
Trạng thái: True
Công ty: 13
Upload ảnh:</t>
  </si>
  <si>
    <t>TC216</t>
  </si>
  <si>
    <t xml:space="preserve">Chỉnh sửa email nhà tuyển dụng </t>
  </si>
  <si>
    <t>Tài khoản: thongnguyen123
Mật khẩu: 123456789
Họ tên: Nguyễn Hoàng Thông
Email: nht1@gmail.com
Ngày sinh: 11/18/2004
Số điện thoại: 0909090901
Trạng thái: True
Công ty: 13
Upload ảnh:</t>
  </si>
  <si>
    <t>TC217</t>
  </si>
  <si>
    <t>Chỉnh sửa email nhà tuyển dụng không có @</t>
  </si>
  <si>
    <t>Tài khoản: thongnguyen123
Mật khẩu: 123456789
Họ tên: Nguyễn Hoàng Thông
Email: thongnguyengmail.com
Ngày sinh: 11/18/2004
Số điện thoại: 0909090901
Trạng thái: True
Công ty: 13
Upload ảnh:</t>
  </si>
  <si>
    <t>Hiển thị thông báo "Email không hợp lệ"</t>
  </si>
  <si>
    <t>TC218</t>
  </si>
  <si>
    <t>Chỉnh sửa email nhà tuyển dụng thành email đã tồn tại trong hệ thống</t>
  </si>
  <si>
    <t>Tài khoản: thongnguyen123
Mật khẩu: 123456789
Họ tên: Nguyễn Hoàng Thông
Email: thong@gmail.com
Ngày sinh: 11/18/2004
Số điện thoại: 0909090901
Trạng thái: True
Công ty: 13
Upload ảnh:</t>
  </si>
  <si>
    <t>Hiển thị thông báo "Email đã được sử dụng"</t>
  </si>
  <si>
    <t>TC219</t>
  </si>
  <si>
    <t>Chỉnh sửa ngày sinh nhà tuyển dụng</t>
  </si>
  <si>
    <t>Tài khoản: thongnguyen123
Mật khẩu: 123456789
Họ tên: Nguyễn Hoàng Thông
Email: thongnguyen@gmail.com
Ngày sinh: 11/19/2004
Số điện thoại: 0909090901
Trạng thái: True
Công ty: 13
Upload ảnh:</t>
  </si>
  <si>
    <t>TC220</t>
  </si>
  <si>
    <t>Chỉnh sửa số điện thoại nhà tuyển dụng</t>
  </si>
  <si>
    <t>Tài khoản: thongnguyen123
Mật khẩu: 123456789
Họ tên: Nguyễn Hoàng Thông
Email: thongnguyen@gmail.com
Ngày sinh: 11/18/2004
Số điện thoại: 0909090902
Trạng thái: True
Công ty: 13
Upload ảnh:</t>
  </si>
  <si>
    <t>TC221</t>
  </si>
  <si>
    <t>Chỉnh sửa số điện thoại nhà tuyển dụng với số điện thoại trên 10 số</t>
  </si>
  <si>
    <t>Tài khoản: thongnguyen123
Mật khẩu: 123456789
Họ tên: Nguyễn Hoàng Thông
Email: thongnguyen@gmail.com
Ngày sinh: 11/18/2004
Số điện thoại: 09090909017
Trạng thái: True
Công ty: 13
Upload ảnh:</t>
  </si>
  <si>
    <t>TC222</t>
  </si>
  <si>
    <t>Chỉnh sửa số điện thoại nhà tuyển dụng với số điện thoại dưới 10 số</t>
  </si>
  <si>
    <t>Tài khoản: thongnguyen123
Mật khẩu: 123456789
Họ tên: Nguyễn Hoàng Thông
Email: thongnguyen@gmail.com
Ngày sinh: 11/18/2004
Số điện thoại: 09090909
Trạng thái: True
Công ty: 13
Upload ảnh:</t>
  </si>
  <si>
    <t>TC223</t>
  </si>
  <si>
    <t>Chỉnh sửa số điện thoại nhà tuyển dụng với số điện thoại đã tồn tại trong hệ thống</t>
  </si>
  <si>
    <t>Tài khoản: thongnguyen123
Mật khẩu: 123456789
Họ tên: Nguyễn Hoàng Thông
Email: thongnguyen@gmail.com
Ngày sinh: 11/18/2004
Số điện thoại: 0909090905
Trạng thái: True
Công ty: 13
Upload ảnh:</t>
  </si>
  <si>
    <t>TC224</t>
  </si>
  <si>
    <t xml:space="preserve">Chỉnh sửa trạng thái nhà tuyển dụng </t>
  </si>
  <si>
    <t>Tài khoản: thongnguyen123
Mật khẩu: 123456789
Họ tên: Nguyễn Hoàng Thông
Email: thongnguyen@gmail.com
Ngày sinh: 11/18/2004
Số điện thoại: 0909090901
Trạng thái: False
Công ty: 13
Upload ảnh:</t>
  </si>
  <si>
    <t>TC225</t>
  </si>
  <si>
    <t>Chỉnh sửa thông tin nhà tuyển dụng với tài khoản bỏ trống</t>
  </si>
  <si>
    <t>Tài khoản: 
Mật khẩu: 123456789
Họ tên: Nguyễn Hoàng Thông
Email: thongnguyen@gmail.com
Ngày sinh: 11/18/2004
Số điện thoại: 0909090901
Trạng thái: True
Công ty: 13
Upload ảnh:</t>
  </si>
  <si>
    <t>Hiển thị thông báo "Tài khoản không được để trống"</t>
  </si>
  <si>
    <t>TC226</t>
  </si>
  <si>
    <t>Chỉnh sửa thông tin nhà tuyển dụng với mật khẩu bỏ trống</t>
  </si>
  <si>
    <t>Tài khoản: thongnguyen123
Mật khẩu: 
Họ tên: Nguyễn Hoàng Thông
Email: thongnguyen@gmail.com
Ngày sinh: 11/18/2004
Số điện thoại: 0909090901
Trạng thái: True
Công ty: 13
Upload ảnh:</t>
  </si>
  <si>
    <t>TC227</t>
  </si>
  <si>
    <t>Chỉnh sửa thông tin nhà tuyển dụng với họ tên bỏ trống</t>
  </si>
  <si>
    <t>Tài khoản: thongnguyen123
Mật khẩu: 123456789
Họ tên:
Email: thongnguyen@gmail.com
Ngày sinh: 11/18/2004
Số điện thoại: 0909090901
Trạng thái: True
Công ty: 13
Upload ảnh:</t>
  </si>
  <si>
    <t>Hiển thị thông báo "Họ tên không được để trống"</t>
  </si>
  <si>
    <t>TC228</t>
  </si>
  <si>
    <t>Chỉnh sửa thông tin nhà tuyển dụng với email bỏ trống</t>
  </si>
  <si>
    <t>Tài khoản: thongnguyen123
Mật khẩu: 123456789
Họ tên: Nguyễn Hoàng Thông
Email: 
Ngày sinh: 11/18/2004
Số điện thoại: 0909090901
Trạng thái: True
Công ty: 13
Upload ảnh:</t>
  </si>
  <si>
    <t>Hiển thị thông báo "Email không được để trống"</t>
  </si>
  <si>
    <t>TC229</t>
  </si>
  <si>
    <t>Chỉnh sửa thông tin nhà tuyển dụng với số diện thoại bỏ trống</t>
  </si>
  <si>
    <t>Tài khoản: thongnguyen123
Mật khẩu: 123456789
Họ tên: Nguyễn Hoàng Thông
Email: thongnguyen@gmail.com
Ngày sinh: 11/18/2004
Số điện thoại: 
Trạng thái: True
Công ty: 13
Upload ảnh:</t>
  </si>
  <si>
    <t>Hiển thị thông báo "Số điện thoại không được để trống"</t>
  </si>
  <si>
    <t>TC230</t>
  </si>
  <si>
    <t>Chỉnh sửa thông tin nhà tuyển dụng với trạng thái bỏ trống</t>
  </si>
  <si>
    <t>Tài khoản: thongnguyen123
Mật khẩu: 123456789
Họ tên: Nguyễn Hoàng Thông
Email: thongnguyen@gmail.com
Ngày sinh: 11/18/2004
Số điện thoại: 0909090901
Trạng thái: 
Công ty: 13
Upload ảnh:</t>
  </si>
  <si>
    <t>Hiển thị thông báo "Trạng thái không được để trống"</t>
  </si>
  <si>
    <t>TC231</t>
  </si>
  <si>
    <t>TC232</t>
  </si>
  <si>
    <t>1. Vào giao diện trang chủ                         
2. Nhấn vào Đăng nhập vào tài khoản Nhà tuyển dụng
3. Nhập thông tin đã đăng ký
4. Di chuyển chuột tới tên tài khoản góc phải màn hình
5. Chọn xem thông tin hồ sơ
6. Nhấn nút xóa tài khoản
7. Nhấn nút xóa</t>
  </si>
  <si>
    <t>TC233</t>
  </si>
  <si>
    <t>Kiểm tra đăng xuất trong tài khoản nhà tuyển dụng</t>
  </si>
  <si>
    <t>Admin</t>
  </si>
  <si>
    <t xml:space="preserve">Quản lý công ty </t>
  </si>
  <si>
    <t>TC234</t>
  </si>
  <si>
    <t xml:space="preserve">Tìm kiếm tên công ty </t>
  </si>
  <si>
    <t>1. Vào giao diện trang chủ                         
2. Nhấn vào Đăng nhập 
3. Nhập thông tin đăng nhập đã đăng ký
4. Nhấn Quản lý công ty 
5. Nhập từ khóa tên công ty 
6. Nhấn tìm kiếm</t>
  </si>
  <si>
    <t>Admin đã đăng nhập vào tài khoản</t>
  </si>
  <si>
    <t xml:space="preserve">Tên công ty: DXC
Lĩnh vực: </t>
  </si>
  <si>
    <t>Hiển thị thông tin công ty từ tìm kiếm</t>
  </si>
  <si>
    <t xml:space="preserve">Hiển thị thông tin công ty từ tìm kiếm </t>
  </si>
  <si>
    <t>TC235</t>
  </si>
  <si>
    <t xml:space="preserve">Tìm kiếm công ty qua lĩnh vực công ty </t>
  </si>
  <si>
    <t>1. Vào giao diện trang chủ                         
2. Nhấn vào Đăng nhập 
3. Nhập thông tin đăng nhập đã đăng ký
4. Nhấn Quản lý công ty 
5. Chọn lĩnh vực công ty
6. Nhấn tìm kiếm</t>
  </si>
  <si>
    <t xml:space="preserve">Tên công ty: 
Lĩnh vực: Công nghệ Thông tin </t>
  </si>
  <si>
    <t xml:space="preserve">Hiển thị thông tin công ty từ lĩnh vực </t>
  </si>
  <si>
    <t>TC236</t>
  </si>
  <si>
    <t>Chọn lĩnh vực không có công ty nào</t>
  </si>
  <si>
    <t>1. Vào giao diện trang chủ                         
2. Nhấn vào Đăng nhập 
3. Nhập thông tin đăng nhập đã đăng ký
4. Nhấn Quản lý công ty 
5. Chọn lĩnh vực công ty và tìm kiếm
6. Nhấn tìm kiếm</t>
  </si>
  <si>
    <t xml:space="preserve">Tên công ty: 
Lĩnh vực: Bảo hiểm </t>
  </si>
  <si>
    <t>Hiển thị bảng công ty rỗng</t>
  </si>
  <si>
    <t>TC237</t>
  </si>
  <si>
    <t>Để trống phần tìm kiếm</t>
  </si>
  <si>
    <t>1. Vào giao diện trang chủ                         
2. Nhấn vào Đăng nhập 
3. Nhập thông tin đăng nhập đã đăng ký
4. Nhấn Quản lý công ty 
5. Không nhập gì vào phần tìm kiếm
6. Nhấn tìm kiếm</t>
  </si>
  <si>
    <t xml:space="preserve">Tên công ty: 
Lĩnh vực: </t>
  </si>
  <si>
    <t>Tải lại danh sách công ty</t>
  </si>
  <si>
    <t>Thêm công ty mới</t>
  </si>
  <si>
    <t>TC238</t>
  </si>
  <si>
    <t>Bấm Tạo công ty mới</t>
  </si>
  <si>
    <t>1. Vào giao diện trang chủ                         
2. Nhấn vào Đăng nhập 
3. Nhập thông tin đăng nhập đã đăng ký
4. Nhấn Quản lý công ty 
5.Chọn button "Tạo công ty mới"</t>
  </si>
  <si>
    <t>Hiển thị form tạo công ty mới</t>
  </si>
  <si>
    <t>TC239</t>
  </si>
  <si>
    <t>Tạo công ty mới với đầy đủ thông tin</t>
  </si>
  <si>
    <t>1. Vào giao diện trang chủ                         
2. Nhấn vào Đăng nhập 
3. Nhập thông tin đăng nhập đã đăng ký
4. Nhấn Quản lý công ty 
5.Chọn button "Tạo công ty mới"
6. Điền thông tin công ty</t>
  </si>
  <si>
    <t xml:space="preserve">Tên công ty: MTP Entertainment
Lĩnh vực: Giải trí
Địa chỉ: 60 Nguyễn Đình Chiểu, Đa Kao, Quận 1, Hồ Chí Minh
Số điện thoại: 028 5410 22
Email: booking@mtpentertainment.com
Website: https://mtpentertainment.com
Logo công ty: channels4_profile.jpg
</t>
  </si>
  <si>
    <t>Hiển thị danh sách công ty đã xuất hiện công ty mới tạo</t>
  </si>
  <si>
    <t>TC240</t>
  </si>
  <si>
    <t xml:space="preserve">Không điền tên công ty khi tạo công ty mới </t>
  </si>
  <si>
    <t>1. Vào giao diện trang chủ                         
2. Nhấn vào Đăng nhập 
3. Nhập thông tin đăng nhập đã đăng ký
4. Nhấn Quản lý công ty 
5.Chọn button "Tạo công ty mới"
6. Điền thông tin công ty không có tên</t>
  </si>
  <si>
    <t xml:space="preserve">Tên công ty: 
Lĩnh vực: Agency (Marketing/Advertising)
Địa chỉ: Test
Số điện thoại: 1234567812
Email: test1@gmail.com
Website: https://test.com
Logo công ty: Copy of Logo JobConnect V2.png
</t>
  </si>
  <si>
    <t>Hiển thị thông báo "The CompanyName field is required."</t>
  </si>
  <si>
    <t>TC241</t>
  </si>
  <si>
    <t xml:space="preserve">Không điền địa chỉ công ty khi tạo công ty mới </t>
  </si>
  <si>
    <t>1. Vào giao diện trang chủ                         
2. Nhấn vào Đăng nhập 
3. Nhập thông tin đăng nhập đã đăng ký
4. Nhấn Quản lý công ty 
5.Chọn button "Tạo công ty mới"
6. Điền thông tin công ty không có địa chỉ</t>
  </si>
  <si>
    <t xml:space="preserve">Tên công ty: Test1
Lĩnh vực: Agency (Marketing/Advertising)
Địa chỉ: 
Số điện thoại: 1234567812
Email: test1@gmail.com
Website: https://test.com
Logo công ty: Copy of Logo JobConnect V2.png
</t>
  </si>
  <si>
    <t>Hiển thị thông báo "Vui lòng điền địa chỉ công ty"</t>
  </si>
  <si>
    <t>TC242</t>
  </si>
  <si>
    <t xml:space="preserve">Không điền số điện thoại công ty khi tạo công ty mới </t>
  </si>
  <si>
    <t>1. Vào giao diện trang chủ                         
2. Nhấn vào Đăng nhập 
3. Nhập thông tin đăng nhập đã đăng ký
4. Nhấn Quản lý công ty 
5.Chọn button "Tạo công ty mới"
6. Điền thông tin công ty không có số điện thoại</t>
  </si>
  <si>
    <t xml:space="preserve">Tên công ty: Test2
Lĩnh vực: Agency (Marketing/Advertising)
Địa chỉ: test2
Số điện thoại: 
Email: test2@gmail.com
Website: https://test2.com
Logo công ty: Copy of Logo JobConnect V2.png
</t>
  </si>
  <si>
    <t>Hiển thị thông báo "Vui lòng điền số điện thoại công ty"</t>
  </si>
  <si>
    <t>TC243</t>
  </si>
  <si>
    <t xml:space="preserve">Không điền email công ty khi tạo công ty mới </t>
  </si>
  <si>
    <t>1. Vào giao diện trang chủ                         
2. Nhấn vào Đăng nhập 
3. Nhập thông tin đăng nhập đã đăng ký
4. Nhấn Quản lý công ty 
5.Chọn button "Tạo công ty mới"
6. Điền thông tin công ty không có email</t>
  </si>
  <si>
    <t xml:space="preserve">Tên công ty: Test3
Lĩnh vực: Agency (Marketing/Advertising)
Địa chỉ: test3
Số điện thoại: 1234567813
Email: test3@gmail.com
Website: https://test3.com
Logo công ty: Copy of Logo JobConnect V2.png
</t>
  </si>
  <si>
    <t>Hiển thị thông báo "Vui lòng điền email công ty"</t>
  </si>
  <si>
    <t>TC244</t>
  </si>
  <si>
    <t xml:space="preserve">Không điền website công ty khi tạo công ty mới </t>
  </si>
  <si>
    <t>1. Vào giao diện trang chủ                         
2. Nhấn vào Đăng nhập 
3. Nhập thông tin đăng nhập đã đăng ký
4. Nhấn Quản lý công ty 
5.Chọn button "Tạo công ty mới"
6. Điền thông tin công ty không có website</t>
  </si>
  <si>
    <t xml:space="preserve">Tên công ty: Test4
Lĩnh vực: Agency (Marketing/Advertising)
Địa chỉ: test4
Số điện thoại: 1234567814
Email: test4@gmail.com
Website: https://test4.com
Logo công ty: Copy of Logo JobConnect V2.png
</t>
  </si>
  <si>
    <t>Hiển thị danh sách công ty đã xuất hiện công ty mới tạo với phần website hiển thị "Không có"</t>
  </si>
  <si>
    <t>TC245</t>
  </si>
  <si>
    <t xml:space="preserve">Không upload logo công ty khi tạo công ty mới </t>
  </si>
  <si>
    <t>1. Vào giao diện trang chủ                         
2. Nhấn vào Đăng nhập 
3. Nhập thông tin đăng nhập đã đăng ký
4. Nhấn Quản lý công ty 
5.Chọn button "Tạo công ty mới"
6. Điền thông tin công ty không có logo</t>
  </si>
  <si>
    <t xml:space="preserve">Tên công ty: Test5
Lĩnh vực: Agency (Marketing/Advertising)
Địa chỉ: test5
Số điện thoại: 1234567815
Email: test5@gmail.com
Website: https://test5.com
Logo công ty:
</t>
  </si>
  <si>
    <t>Hiển thị danh sách công ty đã xuất hiện công ty mới tạo với hình ảnh default của web</t>
  </si>
  <si>
    <t>TC246</t>
  </si>
  <si>
    <t>Tạo công ty mới với đầy đủ thông tin nhưng số điện thoại không có thật</t>
  </si>
  <si>
    <t>1. Vào giao diện trang chủ                         
2. Nhấn vào Đăng nhập 
3. Nhập thông tin đăng nhập đã đăng ký
4. Nhấn Quản lý công ty 
5.Chọn button "Tạo công ty mới"
6. Điền thông tin công ty với số điện thoại không tồn tại</t>
  </si>
  <si>
    <t xml:space="preserve">Tên công ty: Test6
Lĩnh vực: Agency (Marketing/Advertising)
Địa chỉ: test6
Số điện thoại: 1234567816
Email: test6@gmail.com
Website: https://test6.com
Logo công ty:
</t>
  </si>
  <si>
    <t>Hiển thị thông báo "Số điện thoại không tồn tại"</t>
  </si>
  <si>
    <t>TC247</t>
  </si>
  <si>
    <t>Tạo công ty mới với đầy đủ thông tin nhưng số điện thoại có hơm 11 số</t>
  </si>
  <si>
    <t xml:space="preserve">Tên công ty: Test7
Lĩnh vực: Agency (Marketing/Advertising)
Địa chỉ: test7
Số điện thoại: 12345678177
Email: test8@gmail.com
Website: https://test8.com
Logo công ty:
</t>
  </si>
  <si>
    <t>Hiển thị thông báo "Số điện thoại không hợp lệ"</t>
  </si>
  <si>
    <t>TC248</t>
  </si>
  <si>
    <t>Tạo công ty mới với đầy đủ thông tin nhưng số điện thoại đã tạo</t>
  </si>
  <si>
    <t xml:space="preserve">Tên công ty: Test8
Lĩnh vực: Agency (Marketing/Advertising)
Địa chỉ: test8
Số điện thoại: 1234567812
Email: test8@gmail.com
Website: https://test8.com
Logo công ty:
</t>
  </si>
  <si>
    <t>Hiển thị thông báo "Số điện thoại đã được đăng ký"</t>
  </si>
  <si>
    <t>TC249</t>
  </si>
  <si>
    <t>Tạo công ty mới với đầy đủ thông tin nhưng email đã tạo</t>
  </si>
  <si>
    <t xml:space="preserve">Tên công ty: Test9
Lĩnh vực: Agency (Marketing/Advertising)
Địa chỉ: test9
Số điện thoại: 1234567819
Email: booking@mtpentertainment.com
Website: https://test9.com
Logo công ty:
</t>
  </si>
  <si>
    <t>Hiển thị thông báo "Email đã được đăng ký"</t>
  </si>
  <si>
    <t>Thông báo lỗi "An unhandled exception occurred while processing the request.
SqlException: Violation of UNIQUE KEY constraint 'UQ__Companie__B805C4A49331EDEE'. Cannot insert duplicate key in object 'dbo.Companies'"</t>
  </si>
  <si>
    <t>TC250</t>
  </si>
  <si>
    <t>Tạo công ty mới với đầy đủ thông tin nhưng website  đã tạo</t>
  </si>
  <si>
    <t xml:space="preserve">Tên công ty: Test10
Lĩnh vực: Agency (Marketing/Advertising)
Địa chỉ: test10
Số điện thoại: 1234567820
Email: test10@gmail.com
Website: https://test10.com
Logo công ty:
</t>
  </si>
  <si>
    <t>Hiển thị thông báo "Website đã được đăng ký"</t>
  </si>
  <si>
    <t>TC251</t>
  </si>
  <si>
    <t xml:space="preserve">Tên công ty: Test10
Lĩnh vực: Agency (Marketing/Advertising)
Địa chỉ: test10
Số điện thoại: 1234567821
Email: test10@gmail.com
Website: https://test10.com
Logo công ty:
</t>
  </si>
  <si>
    <t>TC252</t>
  </si>
  <si>
    <t>Tạo công ty mới với đầy đủ thông tin nhưng hình ảnh không định dạng ảnh</t>
  </si>
  <si>
    <t xml:space="preserve">Tên công ty: Test11
Lĩnh vực: Agency (Marketing/Advertising)
Địa chỉ: test11
Số điện thoại: 1234567822
Email: test11@gmail.com
Website: https://test11.com
Logo công ty: mauCV.pdf
</t>
  </si>
  <si>
    <t>Hiển thị thông báo "Logo không phù hợp"</t>
  </si>
  <si>
    <t>TC253</t>
  </si>
  <si>
    <t>Tạo công ty mới với đầy đủ thông tin nhưng số điện thoại có ít hơm 11 số</t>
  </si>
  <si>
    <t xml:space="preserve">Tên công ty: Test12
Lĩnh vực: Agency (Marketing/Advertising)
Địa chỉ: test12
Số điện thoại: 1234
Email: test12@gmail.com
Website: https://test12.com
Logo công ty:
</t>
  </si>
  <si>
    <t>TC254</t>
  </si>
  <si>
    <t>Tạo công ty với tên đã tồn tại</t>
  </si>
  <si>
    <t xml:space="preserve">Tên công ty: MTP Entertainment
Lĩnh vực: Agency (Marketing/Advertising)
Địa chỉ: test13
Số điện thoại: 1234567823
Email: test12@gmail.com
Website: https://test12.com
Logo công ty:
</t>
  </si>
  <si>
    <t>Hiển thị thông báo "Đã tồn tại công ty"</t>
  </si>
  <si>
    <t>TC255</t>
  </si>
  <si>
    <t xml:space="preserve">Button quay lại danh sách </t>
  </si>
  <si>
    <t xml:space="preserve">1. Vào giao diện trang chủ                         
2. Nhấn vào Đăng nhập 
3. Nhập thông tin đăng nhập đã đăng ký
4. Nhấn Quản lý công ty 
5.Chọn button Tạo công ty mới 
6. Chọn button Quay lại danh sách </t>
  </si>
  <si>
    <t xml:space="preserve">Quay về danh sách công ty </t>
  </si>
  <si>
    <t>Chỉnh sửa thông tin công ty</t>
  </si>
  <si>
    <t>TC256</t>
  </si>
  <si>
    <t>Chỉnh sửa công ty khi nhập lại các thông số cũ</t>
  </si>
  <si>
    <t xml:space="preserve">1. Vào giao diện trang chủ                         
2. Nhấn vào Đăng nhập 
3. Nhập thông tin đăng nhập đã đăng ký
4. Nhấn Quản lý công ty 
5.Chọn button chỉnh sửa công ty 
6. Điền thông tin muốn thay đổi </t>
  </si>
  <si>
    <t>Tên công ty: MTP Entertainment
Địa chỉ: 60 Nguyễn Đình Chiểu, Đa Kao, Quận 1, Hồ Chí Minh
Số điện thoại: 02854102202
Email: booking@mtpentertainment.com
Website: https://mtpentertainment.com
Logo công ty: channels4_profile.jpg
Lĩnh vực: Giải trí</t>
  </si>
  <si>
    <t>Quay về danh sách công ty với thông tin công ty đã cập nhật</t>
  </si>
  <si>
    <t>Quay về danh sách công ty với thông  tin công ty đã cập nhật</t>
  </si>
  <si>
    <t>TC257</t>
  </si>
  <si>
    <t>Chỉnh sửa công ty với các thông tin giữ nguyên</t>
  </si>
  <si>
    <t>Tên công ty: MTP Entertainment
Địa chỉ: 60 Nguyễn Đình Chiểu, Đa Kao, Quận 1, Hồ Chí Minh
Số điện thoại: 02854102202
Email: booking@mtpentertainment.com
Website: https://mtpentertainment.com
Logo công ty: 
Lĩnh vực: Giải trí</t>
  </si>
  <si>
    <t xml:space="preserve">Thông báo  "Chưa có ảnh " </t>
  </si>
  <si>
    <t>TC258</t>
  </si>
  <si>
    <t>Chỉnh sửa tên công ty</t>
  </si>
  <si>
    <t>Tên công ty: ABC Entertainment
Địa chỉ: 60 Nguyễn Đình Chiểu, Đa Kao, Quận 1, Hồ Chí Minh
Số điện thoại: 02854102202
Email: booking@mtpentertainment.com
Website: https://mtpentertainment.com
Logo công ty: channels4_profile.jpg
Lĩnh vực: Giải trí</t>
  </si>
  <si>
    <t>TC259</t>
  </si>
  <si>
    <t>Chỉnh sửa địa chỉ công ty</t>
  </si>
  <si>
    <t>Tên công ty: MTP Entertainment
Địa chỉ:  828 Sư Vạn Hạnh p12, q10, Hồ Chí Minh
Số điện thoại: 02854102202
Email: booking@mtpentertainment.com
Website: https://mtpentertainment.com
Logo công ty: channels4_profile.jpg
Lĩnh vực: Giải trí</t>
  </si>
  <si>
    <t>TC260</t>
  </si>
  <si>
    <t>Chỉnh sửa số điện thoại công ty</t>
  </si>
  <si>
    <t>Tên công ty: MTP Entertainment
Địa chỉ: 60 Nguyễn Đình Chiểu, Đa Kao, Quận 1, Hồ Chí Minh
Số điện thoại: 0906946170
Email: booking@mtpentertainment.com
Website: https://mtpentertainment.com
Logo công ty: channels4_profile.jpg
Lĩnh vực: Giải trí</t>
  </si>
  <si>
    <t>TC261</t>
  </si>
  <si>
    <t>Chỉnh sửa email công ty</t>
  </si>
  <si>
    <t>Tên công ty: MTP Entertainment
Địa chỉ: 60 Nguyễn Đình Chiểu, Đa Kao, Quận 1, Hồ Chí Minh
Số điện thoại: 02854102202
Email: ltv171104@gmail.com
Website: https://mtpentertainment.com
Logo công ty: channels4_profile.jpg
Lĩnh vực: Giải trí</t>
  </si>
  <si>
    <t>TC262</t>
  </si>
  <si>
    <t>Chỉnh sửa website công ty</t>
  </si>
  <si>
    <t>Tên công ty: MTP Entertainment
Địa chỉ: 60 Nguyễn Đình Chiểu, Đa Kao, Quận 1, Hồ Chí Minh
Số điện thoại: 02854102202
Email: booking@mtpentertainment.com
Website: https://youtube.com
Logo công ty: channels4_profile.jpg
Lĩnh vực: Giải trí</t>
  </si>
  <si>
    <t>TC263</t>
  </si>
  <si>
    <t>Chỉnh sửa lĩnh vực công ty</t>
  </si>
  <si>
    <t>Tên công ty: MTP Entertainment
Địa chỉ: 60 Nguyễn Đình Chiểu, Đa Kao, Quận 1, Hồ Chí Minh
Số điện thoại: 02854102202
Email: booking@mtpentertainment.com
Website: https://mtpentertainment.com
Logo công ty: channels4_profile.jpg
Lĩnh vực: Bảo hiểm</t>
  </si>
  <si>
    <t>TC264</t>
  </si>
  <si>
    <t>Chỉnh sửa log công ty</t>
  </si>
  <si>
    <t>Tên công ty: MTP Entertainment
Địa chỉ: 60 Nguyễn Đình Chiểu, Đa Kao, Quận 1, Hồ Chí Minh
Số điện thoại: 02854102202
Email: booking@mtpentertainment.com
Website: https://mtpentertainment.com
Logo công ty: cay trau ba.jpg
Lĩnh vực: Giải trí</t>
  </si>
  <si>
    <t>TC265</t>
  </si>
  <si>
    <t>Chỉnh sửa tên công ty để trống</t>
  </si>
  <si>
    <t>Tên công ty: 
Địa chỉ: 60 Nguyễn Đình Chiểu, Đa Kao, Quận 1, Hồ Chí Minh
Số điện thoại: 02854102202
Email: booking@mtpentertainment.com
Website: https://mtpentertainment.com
Logo công ty: channels4_profile.jpg
Lĩnh vực: Giải trí</t>
  </si>
  <si>
    <t>TC266</t>
  </si>
  <si>
    <t>Chỉnh sửa địa chi công ty để trống</t>
  </si>
  <si>
    <t>Tên công ty: MTP Entertainment
Địa chỉ: 
Số điện thoại: 02854102202
Email: booking@mtpentertainment.com
Website: https://mtpentertainment.com
Logo công ty: channels4_profile.jpg
Lĩnh vực: Giải trí</t>
  </si>
  <si>
    <t>Hiển thị thông báo "Địa chỉ công ty không được để trống."</t>
  </si>
  <si>
    <t>TC267</t>
  </si>
  <si>
    <t>Chỉnh sửa tên số điện thoại công ty để trống</t>
  </si>
  <si>
    <t>Tên công ty: MTP Entertainment
Địa chỉ: 60 Nguyễn Đình Chiểu, Đa Kao, Quận 1, Hồ Chí Minh
Số điện thoại: 
Email: booking@mtpentertainment.com
Website: https://mtpentertainment.com
Logo công ty: channels4_profile.jpg
Lĩnh vực: Giải trí</t>
  </si>
  <si>
    <t>Hiển thị thông báo "Số điện thoại công ty không được để trống."</t>
  </si>
  <si>
    <t>TC268</t>
  </si>
  <si>
    <t>Chỉnh sửa tên email công ty để trống</t>
  </si>
  <si>
    <t>Tên công ty: MTP Entertainment
Địa chỉ: 60 Nguyễn Đình Chiểu, Đa Kao, Quận 1, Hồ Chí Minh
Số điện thoại: 02854102202
Email: 
Website: https://mtpentertainment.com
Logo công ty: channels4_profile.jpg
Lĩnh vực: Giải trí</t>
  </si>
  <si>
    <t>Hiển thị thông báo "Email công ty không được để trống."</t>
  </si>
  <si>
    <t>TC269</t>
  </si>
  <si>
    <t>Chỉnh sửa tên website công ty để trống</t>
  </si>
  <si>
    <t>Tên công ty: MTP Entertainment
Địa chỉ: 60 Nguyễn Đình Chiểu, Đa Kao, Quận 1, Hồ Chí Minh
Số điện thoại: 02854102202
Email: booking@mtpentertainment.com
Website: 
Logo công ty: channels4_profile.jpg
Lĩnh vực: Giải trí</t>
  </si>
  <si>
    <t>Hiển thị thông báo "Website công ty không được để trống."</t>
  </si>
  <si>
    <t>TC270</t>
  </si>
  <si>
    <t xml:space="preserve">Chỉnh sửa công ty không chọn ảnh công ty </t>
  </si>
  <si>
    <t>Tên công ty: MTP Entertainment
Địa chỉ: 60 Nguyễn Đình Chiểu, Đa Kao, Quận 1, Hồ Chí Minh
Số điện thoại: 02854102202
Email: booking@mtpentertainment.com
Website: booking@mtpentertainment.com
Logo công ty: 
Lĩnh vực: Giải trí</t>
  </si>
  <si>
    <t>Xóa công ty</t>
  </si>
  <si>
    <t>TC271</t>
  </si>
  <si>
    <t xml:space="preserve">Button Xóa công ty </t>
  </si>
  <si>
    <t xml:space="preserve">1. Vào giao diện trang chủ                         
2. Nhấn vào Đăng nhập 
3. Nhập thông tin đăng nhập đã đăng ký
4. Nhấn Quản lý công ty 
5. Chọn button hình thùng rác
</t>
  </si>
  <si>
    <t>Quay về danh sách công ty không còn công ty đã xóa</t>
  </si>
  <si>
    <t>Bị đăng xuất, chuyển hướng tới trang danh sách công ty của User</t>
  </si>
  <si>
    <t>Quản lý tin tuyển dụng của Admin</t>
  </si>
  <si>
    <t>TC272</t>
  </si>
  <si>
    <t xml:space="preserve">1. Vào giao diện trang chủ                         
2. Nhấn vào button Đăng nhập 
3. Nhập tài khoản và mật khẩu 
4. Nhấn vào button đăng nhập
5.  Nhấn Quản lý tin tuyển dụng
</t>
  </si>
  <si>
    <t>Đưa Admin tới trang Quản lý tin tuyển dụng để xem danh sách đơn tuyển dụng</t>
  </si>
  <si>
    <t>TC273</t>
  </si>
  <si>
    <t>Xem chi tiết tin tuyển dụng của công ty</t>
  </si>
  <si>
    <t xml:space="preserve">1. Vào giao diện trang chủ                         
2. Nhấn vào button Đăng nhập 
3. Nhập tài khoản và mật khẩu 
4. Nhấn vào button đăng nhập
5.  Nhấn Quản lý tin tuyển dụng
6. Chọn button có hình con mắt ở tin tuyển dụng
</t>
  </si>
  <si>
    <t>Chuyển hướng tới trang hiển thị chi tiết của tin tuyển dụng</t>
  </si>
  <si>
    <t>TC274</t>
  </si>
  <si>
    <t xml:space="preserve">Xóa tin tuyển dụng </t>
  </si>
  <si>
    <t xml:space="preserve">1. Vào giao diện trang chủ                         
2. Nhấn vào button Đăng nhập 
3. Nhập tài khoản và mật khẩu 
4. Nhấn vào button đăng nhập
5.  Nhấn Quản lý tin tuyển dụng
6. Chọn button có hình thùng rác ở tin tuyển dụng
</t>
  </si>
  <si>
    <t>Hiển thị thông báo "Không thể xóa"</t>
  </si>
  <si>
    <t>Hệ thông lỗi "An unhandled exception occurred while processing the request."</t>
  </si>
  <si>
    <t>TC275</t>
  </si>
  <si>
    <t>Duyệt tin tuyển dụng</t>
  </si>
  <si>
    <t xml:space="preserve">1. Vào giao diện trang chủ                         
2. Nhấn vào button Đăng nhập 
3. Nhập tài khoản và mật khẩu 
4. Nhấn vào button đăng nhập
5.  Nhấn Quản lý tin tuyển dụng
6. Chọn button có dấu tích xanh ở tin tuyển dụng
</t>
  </si>
  <si>
    <t>Trạng thái tin tuyển dụng từ chờ duyệt đổi thành đã duyệt</t>
  </si>
  <si>
    <t>TC276</t>
  </si>
  <si>
    <t>Từ chối tin tuyển dụng</t>
  </si>
  <si>
    <t xml:space="preserve">1. Vào giao diện trang chủ                         
2. Nhấn vào button Đăng nhập 
3. Nhập tài khoản và mật khẩu 
4. Nhấn vào button đăng nhập
5.  Nhấn Quản lý tin tuyển dụng
6. Chọn button có dấu chéo đỏ ở tin tuyển dụng
</t>
  </si>
  <si>
    <t>Trạng thái tin tuyển dụng từ chờ duyệt đổi thành từ chối</t>
  </si>
  <si>
    <t>Quản lý nhà tuyển dụng của Admin</t>
  </si>
  <si>
    <t>Xem tin thông tin nhà tuyển dụng</t>
  </si>
  <si>
    <t>1. Vào giao diện trang chủ                         
2. Nhấn vào Đăng nhập 
3. Nhập thông tin đăng nhập đã đăng ký
4. Nhấn Quản lý tin tuyển dụng</t>
  </si>
  <si>
    <t xml:space="preserve">Đưa Admin về trang Quản lý nhà tuyển dụng để xem danh sách nhà tuyển dụng </t>
  </si>
  <si>
    <t>Đưa Admin về trang Quản lý nhà tuyển dụng để xem danh sách nhà tuyển dụng và hiển thị "Chưa có nhà tuyển dụng"</t>
  </si>
  <si>
    <t>Đưa Admin Quản lý nhà tuyển dụng để xem danh sách nhà tuyển dụng và hiển thị danh sách rỗng</t>
  </si>
  <si>
    <t>Xóa nhà tuyển dụng</t>
  </si>
  <si>
    <t>Đưa Admin về trang Quản lý nhà tuyển dụng để xem danh sách nhà tuyển dụng không còn nhà tuyển dụng đã xóa</t>
  </si>
  <si>
    <t>Tìm kiếm nhà tuyển dụng</t>
  </si>
  <si>
    <t>Tìm kiếm với đủ các tham số</t>
  </si>
  <si>
    <t>1. Vào giao diện trang chủ                         
2. Nhấn vào Đăng nhập 
3.Vào quản lý công ty
4. Nhập thông tin vào chổ tìm kiếm 
5. Nhấn button tìm kiếm</t>
  </si>
  <si>
    <t xml:space="preserve">Email: thongnguyen@gmail.com
Số điện thoại: 0909090901
Công ty: Công ty cổ phần xe khách Phương Trang - FUTA Bus Lines
</t>
  </si>
  <si>
    <t>Trả về danh sách nhà tuyển dụng có nhà tuyển dụng đúng với email, số điện thoại và công ty đã nhập</t>
  </si>
  <si>
    <t>Trả về danh sách hồ sơ ứng viên có nhà tuyển dụng đúng với email, số điện thoại và công ty đã nhập</t>
  </si>
  <si>
    <t>TC277</t>
  </si>
  <si>
    <t>Tìm kiếm với chỉ email</t>
  </si>
  <si>
    <t xml:space="preserve">Email: thongnguyen@gmail.com
Số điện thoại:
Công ty: 
</t>
  </si>
  <si>
    <t>Trả về danh sách nhà tuyển dụng có nhà tuyển dụng với email đã nhập</t>
  </si>
  <si>
    <t>TC278</t>
  </si>
  <si>
    <t>Tìm kiếm với chỉ số điện thoại</t>
  </si>
  <si>
    <t xml:space="preserve">Email: 
Số điện thoại: 0909090901
Công ty: </t>
  </si>
  <si>
    <t>Trả về danh sách nhà tuyển dụng có nhà tuyển dụng đúng với email đã nhập</t>
  </si>
  <si>
    <t>TC279</t>
  </si>
  <si>
    <t>TC280</t>
  </si>
  <si>
    <t>Tìm kiếm với chỉ công ty</t>
  </si>
  <si>
    <t xml:space="preserve">Email: 
Số điện thoại: 
Công ty: Công ty cổ phần xe khách Phương Trang - FUTA Bus Lines
</t>
  </si>
  <si>
    <t>Trả về danh sách nhà tuyển dụng có nhà tuyển dụng đúng với công ty đã nhập</t>
  </si>
  <si>
    <t>TC281</t>
  </si>
  <si>
    <t>Tìm kiếm với số điện thoại chính xác nhưng sai email và công ty</t>
  </si>
  <si>
    <t xml:space="preserve">Email: thong@gmail.com
Số điện thoại: 0909090901
Công ty: Microsoft
</t>
  </si>
  <si>
    <t>Không hiện thông tin từ hồ sơ ứng viên</t>
  </si>
  <si>
    <t>TC282</t>
  </si>
  <si>
    <t>Tìm kiếm với các thông tin để trống</t>
  </si>
  <si>
    <t xml:space="preserve">Email: 	
Số điện thoại: 
Công ty: </t>
  </si>
  <si>
    <t>Trả về danh sách nhà tuyển dụng</t>
  </si>
  <si>
    <t>TC283</t>
  </si>
  <si>
    <t>Tìm kiếm email chỉ với từ khóa</t>
  </si>
  <si>
    <t xml:space="preserve">Email: t	
Số điện thoại: 
Công ty: </t>
  </si>
  <si>
    <t>Không hiển thị nếu không ghi chính xác email</t>
  </si>
  <si>
    <t>Trả về danh sách hồ sơ ứng viên với danh sách có từ khóa của email đã kiếm</t>
  </si>
  <si>
    <t>TC284</t>
  </si>
  <si>
    <t xml:space="preserve">Tìm kiếm số điện thoại chỉ với từ khóa </t>
  </si>
  <si>
    <t>Email: 
Số điện thoại: 090
Công ty:</t>
  </si>
  <si>
    <t>Không hiển thị nếu không ghi chính xác số điện thoại</t>
  </si>
  <si>
    <t>Trả về danh sách hồ sơ ứng viên với danh sách có từ khóa của số điện thoại đã kiếm</t>
  </si>
  <si>
    <t>TC285</t>
  </si>
  <si>
    <t xml:space="preserve">Tìm kiếm công ty chỉ với từ khóa </t>
  </si>
  <si>
    <t>Email: 
Số điện thoại: 091
Công ty: Futa</t>
  </si>
  <si>
    <t>Không hiển thị nếu không ghi chính xác công ty</t>
  </si>
  <si>
    <t>TC286</t>
  </si>
  <si>
    <t>Tìm kiếm số điện thoại ứng viên có khoảng cách space</t>
  </si>
  <si>
    <t>Email: 
Số điện thoại: 090 909 09 01
Công ty</t>
  </si>
  <si>
    <t>Không hiện thông tin từ nhà tuyển dụng</t>
  </si>
  <si>
    <t>Chỉnh sửa thông tin nhà tuyển dụng</t>
  </si>
  <si>
    <t>TC287</t>
  </si>
  <si>
    <t>1. Vào giao diện trang chủ                         
2. Nhấn vào Đăng nhập 
3. Nhập thông tin đăng nhập đã đăng ký
4. Nhấn Quản lý nhà tuyển dụng
5. Nhấn vào biểu tượng chỉnh sửa
6. Điền thông tin chỉnh sửa
7. Nhấn Cập nhật</t>
  </si>
  <si>
    <t>Tài khoản: testtd
Mật khẩu:testtd
Họ tên: testtd
Email:testtd@gmail.com
Ngày sinh: 05/23/2004
Số điện thoại: 1234567812
Trạng thái: True
Công ty: 2
Upload ảnh:</t>
  </si>
  <si>
    <t>TC288</t>
  </si>
  <si>
    <t>Tài khoản: testtdcs1
Mật khẩu:testtd
Họ tên: testtd
Email:testtd@gmail.com
Ngày sinh: 05/23/2004
Số điện thoại: 1234567812
Trạng thái: True
Công ty: 2
Upload ảnh:</t>
  </si>
  <si>
    <t>TC289</t>
  </si>
  <si>
    <t>Tài khoản: thongnguyen123
Mật khẩu:testtd
Họ tên: testtd
Email:testtd@gmail.com
Ngày sinh: 05/23/2004
Số điện thoại: 1234567812
Trạng thái: True
Công ty: 2
Upload ảnh:</t>
  </si>
  <si>
    <t>TC290</t>
  </si>
  <si>
    <t>Tài khoản: testtd
Mật khẩu:123
Họ tên: testtd
Email:testtd@gmail.com
Ngày sinh: 05/23/2004
Số điện thoại: 1234567812
Trạng thái: True
Công ty: 2
Upload ảnh:</t>
  </si>
  <si>
    <t>TC291</t>
  </si>
  <si>
    <t>Tài khoản: testtd
Mật khẩu:testtd
Họ tên: tuyen dung
Email:testtd@gmail.com
Ngày sinh: 05/23/2004
Số điện thoại: 1234567812
Trạng thái: True
Công ty: 2
Upload ảnh:</t>
  </si>
  <si>
    <t>TC292</t>
  </si>
  <si>
    <t>Tài khoản: testtd
Mật khẩu:testtd
Họ tên: tuyen dung @
Email:testtd@gmail.com
Ngày sinh: 05/23/2004
Số điện thoại: 1234567812
Trạng thái: True
Công ty: 2
Upload ảnh:</t>
  </si>
  <si>
    <t>TC293</t>
  </si>
  <si>
    <t>Tài khoản: testtd
Mật khẩu:testtd
Họ tên: tuyen dung 1
Email:testtd@gmail.com
Ngày sinh: 05/23/2004
Số điện thoại: 1234567812
Trạng thái: True
Công ty: 2
Upload ảnh:</t>
  </si>
  <si>
    <t>TC294</t>
  </si>
  <si>
    <t>Tài khoản: testtd
Mật khẩu:testtd
Họ tên: testtd
Email:testtdcs@gmail.com
Ngày sinh: 05/23/2004
Số điện thoại: 1234567812
Trạng thái: True
Công ty: 2
Upload ảnh:</t>
  </si>
  <si>
    <t>TC295</t>
  </si>
  <si>
    <t>Tài khoản: testtd
Mật khẩu:testtd
Họ tên: testtd
Email:testtdcsgmail.com
Ngày sinh: 05/23/2004
Số điện thoại: 1234567812
Trạng thái: True
Công ty: 2
Upload ảnh:</t>
  </si>
  <si>
    <t>TC296</t>
  </si>
  <si>
    <t>TC297</t>
  </si>
  <si>
    <t>Tài khoản: testtd
Mật khẩu:testtd
Họ tên: testtd
Email:testtd@gmail.com
Ngày sinh: 06/23/2004
Số điện thoại: 1234567812
Trạng thái: True
Công ty: 2
Upload ảnh:</t>
  </si>
  <si>
    <t>TC298</t>
  </si>
  <si>
    <t>Tài khoản: testtd
Mật khẩu:testtd
Họ tên: testtd
Email:testtd@gmail.com
Ngày sinh: 05/23/2004
Số điện thoại: 1234567813
Trạng thái: True
Công ty: 2
Upload ảnh:</t>
  </si>
  <si>
    <t>TC299</t>
  </si>
  <si>
    <t>Tài khoản: testtd
Mật khẩu:testtd
Họ tên: testtd
Email:testtd@gmail.com
Ngày sinh: 05/23/2004
Số điện thoại: 12345678131
Trạng thái: True
Công ty: 2
Upload ảnh:</t>
  </si>
  <si>
    <t>TC300</t>
  </si>
  <si>
    <t>Tài khoản: testtd
Mật khẩu:testtd
Họ tên: testtd
Email:testtd@gmail.com
Ngày sinh: 05/23/2004
Số điện thoại: 12345687
Trạng thái: True
Công ty: 2
Upload ảnh:</t>
  </si>
  <si>
    <t>TC301</t>
  </si>
  <si>
    <t>TC302</t>
  </si>
  <si>
    <t>Tài khoản: testtd
Mật khẩu:testtd
Họ tên: testtd
Email:testtd@gmail.com
Ngày sinh: 05/23/2004
Số điện thoại: 1234567812
Trạng thái: False
Công ty: 2
Upload ảnh:</t>
  </si>
  <si>
    <t>TC303</t>
  </si>
  <si>
    <t>Tài khoản: 
Mật khẩu:testtd
Họ tên: testtd
Email:testtd@gmail.com
Ngày sinh: 05/23/2004
Số điện thoại: 1234567812
Trạng thái: True
Công ty: 2
Upload ảnh:</t>
  </si>
  <si>
    <t>TC304</t>
  </si>
  <si>
    <t>Tài khoản: testtd
Mật khẩu:
Họ tên: testtd
Email:testtd@gmail.com
Ngày sinh: 05/23/2004
Số điện thoại: 1234567812
Trạng thái: True
Công ty: 2
Upload ảnh:</t>
  </si>
  <si>
    <t>TC305</t>
  </si>
  <si>
    <t>Tài khoản: testtd
Mật khẩu:testtd
Họ tên: 
Email:testtd@gmail.com
Ngày sinh: 05/23/2004
Số điện thoại: 1234567812
Trạng thái: True
Công ty: 2
Upload ảnh:</t>
  </si>
  <si>
    <t>TC306</t>
  </si>
  <si>
    <t>Tài khoản: testtd
Mật khẩu:testtd
Họ tên: testtd
Email: 
Ngày sinh: 05/23/2004
Số điện thoại: 1234567812
Trạng thái: True
Công ty: 2
Upload ảnh:</t>
  </si>
  <si>
    <t>TC307</t>
  </si>
  <si>
    <t>Tài khoản: testtd
Mật khẩu:testtd
Họ tên: testtd
Email:testtd@gmail.com
Ngày sinh: 05/23/2004
Số điện thoại: 
Trạng thái: True
Công ty: 2
Upload ảnh:</t>
  </si>
  <si>
    <t>TC308</t>
  </si>
  <si>
    <t>Tài khoản: testtd
Mật khẩu:testtd
Họ tên: testtd
Email:testtd@gmail.com
Ngày sinh: 05/23/2004
Số điện thoại: 1234567812
Trạng thái: 
Công ty: 2
Upload ảnh:</t>
  </si>
  <si>
    <t xml:space="preserve">Quản lý hồ sơ ứng viên </t>
  </si>
  <si>
    <t>TC309</t>
  </si>
  <si>
    <t>1. Vào giao diện trang chủ                         
2. Nhấn vào Đăng nhập 
3.Vào quản lý hồ sơ ứng viên 
4. Nhập thông tin tìm kiếm 
5. Nhấn button tìm kiếm</t>
  </si>
  <si>
    <t>Email: vinhle@gmail.com	
Số điện thoại: 0909090908</t>
  </si>
  <si>
    <t>Trả về danh sách hồ sơ ứng viên có ứng viên đúng với email và số điện thoại đã nhập</t>
  </si>
  <si>
    <t>TC310</t>
  </si>
  <si>
    <t xml:space="preserve">Email: vinhle@gmail.com	
Số điện thoại: </t>
  </si>
  <si>
    <t>Trả về danh sách hồ sơ ứng viên có ứng viên đúng với email đã nhập</t>
  </si>
  <si>
    <t>TC311</t>
  </si>
  <si>
    <t>Email: 	
Số điện thoại: 0909090908</t>
  </si>
  <si>
    <t>TC312</t>
  </si>
  <si>
    <t>Tìm kiếm với email chính xác nhưng sai số điện thoại</t>
  </si>
  <si>
    <t>Email: vinhle@gmail.com	
Số điện thoại: 0909090123</t>
  </si>
  <si>
    <t>TC313</t>
  </si>
  <si>
    <t>Tìm kiếm với số điện thoại chính xác nhưng sai email</t>
  </si>
  <si>
    <t>Email: vinhle123@gmail.com	
Số điện thoại: 0909090908</t>
  </si>
  <si>
    <t>TC314</t>
  </si>
  <si>
    <t xml:space="preserve">Email: 	
Số điện thoại: </t>
  </si>
  <si>
    <t xml:space="preserve">Trả về danh sách hồ sơ ứng viên </t>
  </si>
  <si>
    <t>TC315</t>
  </si>
  <si>
    <t xml:space="preserve">Email: vinhle
Số điện thoại: </t>
  </si>
  <si>
    <t>TC316</t>
  </si>
  <si>
    <t>Email: 
Số điện thoại: 090</t>
  </si>
  <si>
    <t>TC317</t>
  </si>
  <si>
    <t>Email: 
Số điện thoại: 090 909 09 08</t>
  </si>
  <si>
    <t>Chỉnh sửa thông tin ứng viên</t>
  </si>
  <si>
    <t>TC318</t>
  </si>
  <si>
    <t>Chỉnh sửa thông tin ứng viên với các tham số giữ nguyên</t>
  </si>
  <si>
    <t>1. Vào giao diện trang chủ                         
2. Nhấn vào Đăng nhập 
3. Nhập thông tin đăng nhập đã đăng ký
4. Nhấn Quản lý ứng viên
5. Nhấn vào biểu tượng chỉnh sửa
6. Điền thông tin chỉnh sửa
7. Nhấn Cập nhật</t>
  </si>
  <si>
    <t xml:space="preserve">Tài khoản: vinhle123
Mật khẩu:123456789
Họ tên: Lê Thành Vinh	
Email: vinhle@gmai.com
Ngày sinh:11/17/2004	
Số điện thoại: 0909090908
Trạng thái: True
Upload ảnh: </t>
  </si>
  <si>
    <t>Đưa Admin về trang Quản lý nhà để xem danh sách ứng viên có thông tin ứng viên đã được cập nhật</t>
  </si>
  <si>
    <t>TC319</t>
  </si>
  <si>
    <t>Chỉnh sửa tài khoản ứng viên</t>
  </si>
  <si>
    <t xml:space="preserve">Tài khoản: vinhle1234
Mật khẩu:123456789
Họ tên: Lê Thành Vinh	
Email: vinhle@gmai.com
Ngày sinh:11/17/2004	
Số điện thoại: 0909090908
Trạng thái: True
Upload ảnh: </t>
  </si>
  <si>
    <t>TC320</t>
  </si>
  <si>
    <t>Chỉnh sửa tài khoản ứng viên thành tài khoản đã tồn tại trong hệ thống</t>
  </si>
  <si>
    <t xml:space="preserve">Tài khoản: tuanha2912	
Mật khẩu:123456789
Họ tên: Lê Thành Vinh	
Email: vinhle@gmai.com
Ngày sinh:11/17/2004	
Số điện thoại: 0909090908
Trạng thái: True
Upload ảnh: </t>
  </si>
  <si>
    <t>TC321</t>
  </si>
  <si>
    <t>Chỉnh sửa mật khẩu ứng viên</t>
  </si>
  <si>
    <t xml:space="preserve">Tài khoản: vinhle123
Mật khẩu:1234567890
Họ tên: Lê Thành Vinh	
Email: vinhle@gmai.com
Ngày sinh:11/17/2004	
Số điện thoại: 0909090908
Trạng thái: True
Upload ảnh: </t>
  </si>
  <si>
    <t>TC322</t>
  </si>
  <si>
    <t>Chỉnh sửa họ tên ứng viên</t>
  </si>
  <si>
    <t xml:space="preserve">Tài khoản: vinhle123
Mật khẩu:123456789
Họ tên: Vinh Lê	
Email: vinhle@gmai.com
Ngày sinh:11/17/2004	
Số điện thoại: 0909090908
Trạng thái: True
Upload ảnh: </t>
  </si>
  <si>
    <t>TC323</t>
  </si>
  <si>
    <t>Chỉnh sửa họ tên ứng viên chứa ký tự đặt biệt</t>
  </si>
  <si>
    <t xml:space="preserve">Tài khoản: vinhle123
Mật khẩu:123456789
Họ tên: Lê Thành Vinh''	
Email: vinhle@gmai.com
Ngày sinh:11/17/2004	
Số điện thoại: 0909090908
Trạng thái: True
Upload ảnh: </t>
  </si>
  <si>
    <t>TC324</t>
  </si>
  <si>
    <t>Chỉnh sửa họ tên ứng viên chứa số</t>
  </si>
  <si>
    <t xml:space="preserve">Tài khoản: vinhle123
Mật khẩu:123456789
Họ tên: Lê Thành Vinh123	
Email: vinhle@gmai.com
Ngày sinh:11/17/2004	
Số điện thoại: 0909090908
Trạng thái: True
Upload ảnh: </t>
  </si>
  <si>
    <t>TC325</t>
  </si>
  <si>
    <t xml:space="preserve">Chỉnh sửa email ứng viên </t>
  </si>
  <si>
    <t xml:space="preserve">Tài khoản: vinhle123
Mật khẩu:123456789
Họ tên: Lê Thành Vinh	
Email: vinh@gmai.com
Ngày sinh:11/17/2004	
Số điện thoại: 0909090908
Trạng thái: True
Upload ảnh: </t>
  </si>
  <si>
    <t>TC326</t>
  </si>
  <si>
    <t>Chỉnh sửa email ứng viên không có @</t>
  </si>
  <si>
    <t xml:space="preserve">Tài khoản: vinhle123
Mật khẩu:123456789
Họ tên: Lê Thành Vinh	
Email: vinhlegmai.com
Ngày sinh:11/17/2004	
Số điện thoại: 0909090908
Trạng thái: True
Upload ảnh: </t>
  </si>
  <si>
    <t>TC327</t>
  </si>
  <si>
    <t>Chỉnh sửa email ứng viên thành email đã tồn tại trong hệ thống</t>
  </si>
  <si>
    <t xml:space="preserve">Tài khoản: vinhle123
Mật khẩu:123456789
Họ tên: Lê Thành Vinh	
Email: hatuan@gmai.com
Ngày sinh:11/17/2004	
Số điện thoại: 0909090908
Trạng thái: True
Upload ảnh: </t>
  </si>
  <si>
    <t>TC328</t>
  </si>
  <si>
    <t>Chỉnh sửa ngày sinh ứng viên</t>
  </si>
  <si>
    <t xml:space="preserve">Tài khoản: vinhle123
Mật khẩu:123456789
Họ tên: Lê Thành Vinh	
Email: vinhle@gmai.com
Ngày sinh:11/18/2004	
Số điện thoại: 0909090908
Trạng thái: True
Upload ảnh: </t>
  </si>
  <si>
    <t>TC329</t>
  </si>
  <si>
    <t>Chỉnh sửa số điện thoại ứng viên</t>
  </si>
  <si>
    <t xml:space="preserve">Tài khoản: vinhle123
Mật khẩu:123456789
Họ tên: Lê Thành Vinh	
Email: vinhle@gmai.com
Ngày sinh:11/17/2004	
Số điện thoại: 0909090901
Trạng thái: True
Upload ảnh: </t>
  </si>
  <si>
    <t>TC330</t>
  </si>
  <si>
    <t>Chỉnh sửa số điện thoại ứng viên với số điện thoại trên 10 số</t>
  </si>
  <si>
    <t xml:space="preserve">Tài khoản: vinhle123
Mật khẩu:123456789
Họ tên: Lê Thành Vinh	
Email: vinhle@gmai.com
Ngày sinh:11/17/2004	
Số điện thoại: 090909090812
Trạng thái: True
Upload ảnh: </t>
  </si>
  <si>
    <t>TC331</t>
  </si>
  <si>
    <t>Chỉnh sửa số điện thoại ứng viên với số điện thoại dưới 10 số</t>
  </si>
  <si>
    <t xml:space="preserve">Tài khoản: vinhle123
Mật khẩu:123456789
Họ tên: Lê Thành Vinh	
Email: vinhle@gmai.com
Ngày sinh:11/17/2004	
Số điện thoại: 09090909
Trạng thái: True
Upload ảnh: </t>
  </si>
  <si>
    <t>TC332</t>
  </si>
  <si>
    <t>Chỉnh sửa số điện thoại ứng viên với số điện thoại đã tồn tại trong hệ thống</t>
  </si>
  <si>
    <t xml:space="preserve">Tài khoản: vinhle123
Mật khẩu:123456789
Họ tên: Lê Thành Vinh	
Email: vinhle@gmai.com
Ngày sinh:11/17/2004	
Số điện thoại: 0909090904
Trạng thái: True
Upload ảnh: </t>
  </si>
  <si>
    <t>TC333</t>
  </si>
  <si>
    <t xml:space="preserve">Chỉnh sửa trạng thái ứng viên </t>
  </si>
  <si>
    <t xml:space="preserve">Tài khoản: vinhle123
Mật khẩu:123456789
Họ tên: Lê Thành Vinh	
Email: vinhle@gmai.com
Ngày sinh:11/17/2004	
Số điện thoại: 0909090908
Trạng thái: False
Upload ảnh: </t>
  </si>
  <si>
    <t>TC334</t>
  </si>
  <si>
    <t>Chỉnh sửa thông tin ứng viên với tài khoản bỏ trống</t>
  </si>
  <si>
    <t xml:space="preserve">Tài khoản: 
Mật khẩu:123456789
Họ tên: Lê Thành Vinh	
Email: vinhle@gmai.com
Ngày sinh:11/17/2004	
Số điện thoại: 0909090908
Trạng thái: True
Upload ảnh: </t>
  </si>
  <si>
    <t>TC335</t>
  </si>
  <si>
    <t>Chỉnh sửa thông tin ứng viên với mật khẩu bỏ trống</t>
  </si>
  <si>
    <t xml:space="preserve">Tài khoản: vinhle123
Mật khẩu: 
Họ tên: Lê Thành Vinh	
Email: vinhle@gmai.com
Ngày sinh:11/17/2004	
Số điện thoại: 0909090908
Trạng thái: True
Upload ảnh: </t>
  </si>
  <si>
    <t>TC336</t>
  </si>
  <si>
    <t>Chỉnh sửa thông tin ứng viên với họ tên bỏ trống</t>
  </si>
  <si>
    <t xml:space="preserve">Tài khoản: vinhle123
Mật khẩu:123456789
Họ tên: 	
Email: vinhle@gmai.com
Ngày sinh:11/17/2004	
Số điện thoại: 0909090908
Trạng thái: True
Upload ảnh: </t>
  </si>
  <si>
    <t>TC337</t>
  </si>
  <si>
    <t>Chỉnh sửa thông tin ứng viên với email bỏ trống</t>
  </si>
  <si>
    <t xml:space="preserve">Tài khoản: vinhle123
Mật khẩu:123456789
Họ tên: Lê Thành Vinh	
Email:
Ngày sinh:11/17/2004	
Số điện thoại: 0909090908
Trạng thái: True
Upload ảnh: </t>
  </si>
  <si>
    <t>TC338</t>
  </si>
  <si>
    <t>Chỉnh sửa thông tin ứng viên với số diện thoại bỏ trống</t>
  </si>
  <si>
    <t xml:space="preserve">Tài khoản: vinhle123
Mật khẩu:123456789
Họ tên: Lê Thành Vinh	
Email: vinhle@gmai.com
Ngày sinh:11/17/2004	
Số điện thoại: 
Trạng thái: True
Upload ảnh: </t>
  </si>
  <si>
    <t>TC339</t>
  </si>
  <si>
    <t>Chỉnh sửa thông tin ứng viên với trạng thái bỏ trống</t>
  </si>
  <si>
    <t xml:space="preserve">Tài khoản: vinhle123
Mật khẩu:123456789
Họ tên: Lê Thành Vinh	
Email: vinhle@gmai.com
Ngày sinh:11/17/2004	
Số điện thoại: 0909090908
Trạng thái: 
Upload ảnh: </t>
  </si>
  <si>
    <t>Xóa hồ sơ ứng viên</t>
  </si>
  <si>
    <t>TC340</t>
  </si>
  <si>
    <t xml:space="preserve">Xóa hồ sơ ứng viên </t>
  </si>
  <si>
    <t>1. Vào giao diện trang chủ                         
2. Nhấn vào Đăng nhập 
3. Nhấn button xóa hồ sơ ứng viên 
4. Ấn button xóa</t>
  </si>
  <si>
    <t>Trả về danh sách hồ sơ ứng viên không còn ứng viên vừa xóa</t>
  </si>
  <si>
    <t>TC341</t>
  </si>
  <si>
    <t>Button quay về</t>
  </si>
  <si>
    <t xml:space="preserve">1. Vào giao diện trang chủ                         
2. Nhấn vào Đăng nhập 
3. Nhập thông tin đăng nhập đã đăng ký
4. Nhấn Quản lý hồ sơ ứng viên
5. Nhấn vào biểu tượng chỉnh sửa
6. Nhấn Trở về
</t>
  </si>
  <si>
    <t>TC342</t>
  </si>
  <si>
    <t xml:space="preserve">1. Vào giao diện trang chủ                         
2. Nhấn vào Đăng nhập 
3. Nhập thông tin đăng nhập đã đăng ký
4. Nhấn vào tên tài khoản bên góc trái màn hình
5. Nhấn Đăng xuất
</t>
  </si>
  <si>
    <t>Đăng xuất thành công đưa về trang đăng nhập</t>
  </si>
  <si>
    <t>TC343</t>
  </si>
  <si>
    <t>TC344</t>
  </si>
  <si>
    <t>TC345</t>
  </si>
  <si>
    <t>TC346</t>
  </si>
  <si>
    <t>TC347</t>
  </si>
  <si>
    <t xml:space="preserve">Tải lên CV: MauCV.docx
Tải lên Cover Letter: mauCVL.pdf
</t>
  </si>
  <si>
    <t>Hiển thị tất cả công việc khi tìm kiếm rỗng</t>
  </si>
  <si>
    <t xml:space="preserve">Tài khoản: test16
Mật khẩu: test16
Họ tên: test16
Email: test16@gmail.com
Ngày sinh: 05/23/2004
Số điện thoại: 1234567134
</t>
  </si>
  <si>
    <t xml:space="preserve">Tài khoản: test37
Mật khẩu: test37
Họ tên: test 37
Email: test37@gmail.com
Ngày sinh: 05/23/2004
Số điện thoại: 1234567145
</t>
  </si>
  <si>
    <t xml:space="preserve">Tài khoản: test33
Mật khẩu: test33
Họ tên: test33
Email: test33@gmail.com
Ngày sinh: 05/23/2004
Số điện thoại: 1234567146
</t>
  </si>
  <si>
    <t>Tiêu đề công việc: Lập trình viên Backend
Mô tả công việc: Có kiến thức tốt về Java
Mức lương: 15000000
Cấp độ kinh nghiệm: 1 năm
Loại công việc: Full-time
Ngành nghề: Công nghệ thông tin
Địa điểm làm việc: Hồ Chí Minh</t>
  </si>
  <si>
    <t>Tiêu đề công việc: 
Mô tả công việc: Có kiến thức tốt về Java
Mức lương: 15000000
Cấp độ kinh nghiệm: 1 năm
Loại công việc: Full-time
Ngành nghề: Công nghệ thông tin
Địa điểm làm việc: Hồ Chí Minh</t>
  </si>
  <si>
    <t>Tiêu đề công việc: aa
Mô tả công việc: Có kiến thức tốt về Java
Mức lương: 15000000
Cấp độ kinh nghiệm: 1 năm
Loại công việc: Full-time
Ngành nghề: Công nghệ thông tin
Địa điểm làm việc: Hồ Chí Minh</t>
  </si>
  <si>
    <t>Tiêu đề công việc: !@#@#!!@#
Mô tả công việc: Có kiến thức tốt về Java
Mức lương: 15000000
Cấp độ kinh nghiệm: 1 năm
Loại công việc: Full-time
Ngành nghề: Công nghệ thông tin
Địa điểm làm việc: Hồ Chí Minh</t>
  </si>
  <si>
    <t>Tiêu đề công việc: 213123213213213213123
Mô tả công việc: Có kiến thức tốt về Java
Mức lương: 15000000
Cấp độ kinh nghiệm: 1 năm
Loại công việc: Full-time
Ngành nghề: Công nghệ thông tin
Địa điểm làm việc: Hồ Chí Minh</t>
  </si>
  <si>
    <t>Tiêu đề công việc: Lập trình viên Backend
Mô tả công việc:
Mức lương: 15000000
Cấp độ kinh nghiệm: 1 năm
Loại công việc: Full-time
Ngành nghề: Công nghệ thông tin
Địa điểm làm việc: Hồ Chí Minh</t>
  </si>
  <si>
    <t>Tiêu đề công việc: Lập trình viên Backend
Mô tả công việc: @@@@
Mức lương: 15000000
Cấp độ kinh nghiệm: 1 năm
Loại công việc: Full-time
Ngành nghề: Công nghệ thông tin
Địa điểm làm việc: Hồ Chí Minh</t>
  </si>
  <si>
    <t>Tiêu đề công việc: Lập trình viên Backend
Mô tả công việc: 123213213123
Mức lương: 15000000
Cấp độ kinh nghiệm: 1 năm
Loại công việc: Full-time
Ngành nghề: Công nghệ thông tin
Địa điểm làm việc: Hồ Chí Minh</t>
  </si>
  <si>
    <t>Tiêu đề công việc: Lập trình viên Backend
Mô tả công việc: Có kiến thức tốt về Java
Mức lương: 
Cấp độ kinh nghiệm: 1 năm
Loại công việc: Full-time
Ngành nghề: Công nghệ thông tin
Địa điểm làm việc: Hồ Chí Minh</t>
  </si>
  <si>
    <t>Tiêu đề công việc: Lập trình viên Backend
Mô tả công việc: Có kiến thức tốt về Java
Mức lương: dâsđâsd
Cấp độ kinh nghiệm: 1 năm
Loại công việc: Full-time
Ngành nghề: Công nghệ thông tin
Địa điểm làm việc: Hồ Chí Minh</t>
  </si>
  <si>
    <t>Tiêu đề công việc: Lập trình viên Backend
Mô tả công việc: Có kiến thức tốt về Java
Mức lương: 213@@@
Cấp độ kinh nghiệm: 1 năm
Loại công việc: Full-time
Ngành nghề: Công nghệ thông tin
Địa điểm làm việc: Hồ Chí Minh</t>
  </si>
  <si>
    <t>Tiêu đề công việc: Lập trình viên Backend
Mô tả công việc: Có kiến thức tốt về Java
Mức lương: 1
Cấp độ kinh nghiệm: 1 năm
Loại công việc: Full-time
Ngành nghề: Công nghệ thông tin
Địa điểm làm việc: Hồ Chí Minh</t>
  </si>
  <si>
    <t>Tiêu đề công việc: Lập trình viên Backend
Mô tả công việc: Có kiến thức tốt về Java
Mức lương: -12000000
Cấp độ kinh nghiệm: 1 năm
Loại công việc: Full-time
Ngành nghề: Công nghệ thông tin
Địa điểm làm việc: Hồ Chí Minh</t>
  </si>
  <si>
    <t>Tiêu đề công việc: Lập trình viên Backend
Mô tả công việc: Có kiến thức tốt về Java
Mức lương: 15000000
Cấp độ kinh nghiệm:
Loại công việc: Full-time
Ngành nghề: Công nghệ thông tin
Địa điểm làm việc: Hồ Chí Minh</t>
  </si>
  <si>
    <t>Tiêu đề công việc: Lập trình viên Backend
Mô tả công việc: Có kiến thức tốt về Java
Mức lương: 15000000
Cấp độ kinh nghiệm: 1 @@
Loại công việc: Full-time
Ngành nghề: Công nghệ thông tin
Địa điểm làm việc: Hồ Chí Minh</t>
  </si>
  <si>
    <t>Tiêu đề công việc: Lập trình viên Backend
Mô tả công việc: Có kiến thức tốt về Java
Mức lương: 15000000
Cấp độ kinh nghiệm: -1
Loại công việc: Full-time
Ngành nghề: Công nghệ thông tin
Địa điểm làm việc: Hồ Chí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</si>
</sst>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3"/>
      <color theme="1"/>
      <name val="Times New Roman"/>
      <family val="1"/>
    </font>
    <font>
      <b/>
      <sz val="13"/>
      <color rgb="FF000000"/>
      <name val="Times New Roman"/>
      <family val="1"/>
    </font>
    <font>
      <sz val="8"/>
      <name val="Aptos Narrow"/>
      <family val="2"/>
      <scheme val="minor"/>
    </font>
  </fonts>
  <fills count="10">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8ED973"/>
        <bgColor rgb="FF000000"/>
      </patternFill>
    </fill>
    <fill>
      <patternFill patternType="solid">
        <fgColor theme="5" tint="0.39997558519241921"/>
        <bgColor indexed="64"/>
      </patternFill>
    </fill>
    <fill>
      <patternFill patternType="solid">
        <fgColor rgb="FFF55D5D"/>
        <bgColor rgb="FF000000"/>
      </patternFill>
    </fill>
    <fill>
      <patternFill patternType="solid">
        <fgColor theme="9" tint="0.39997558519241921"/>
        <bgColor indexed="64"/>
      </patternFill>
    </fill>
    <fill>
      <patternFill patternType="solid">
        <fgColor rgb="FFF55D5D"/>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wrapText="1"/>
    </xf>
    <xf numFmtId="0" fontId="2" fillId="5" borderId="2" xfId="0" applyFont="1" applyFill="1" applyBorder="1" applyAlignment="1">
      <alignment horizontal="left"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2" fillId="0" borderId="5" xfId="0" applyFont="1" applyBorder="1" applyAlignment="1">
      <alignment horizontal="left" vertical="center" wrapText="1"/>
    </xf>
    <xf numFmtId="0" fontId="2" fillId="5" borderId="5" xfId="0" applyFont="1" applyFill="1" applyBorder="1" applyAlignment="1">
      <alignment horizontal="left" vertical="center" wrapText="1"/>
    </xf>
    <xf numFmtId="0" fontId="2" fillId="7" borderId="5" xfId="0" applyFont="1" applyFill="1" applyBorder="1" applyAlignment="1">
      <alignment horizontal="left" vertical="center" wrapText="1"/>
    </xf>
    <xf numFmtId="0" fontId="1" fillId="0" borderId="1" xfId="0" applyFont="1" applyBorder="1" applyAlignment="1">
      <alignment horizontal="left"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2" fillId="0" borderId="2" xfId="0" applyFont="1" applyBorder="1" applyAlignment="1">
      <alignment horizontal="left" vertical="center"/>
    </xf>
    <xf numFmtId="0" fontId="1" fillId="0" borderId="8" xfId="0" applyFont="1" applyBorder="1" applyAlignment="1">
      <alignment horizontal="left" vertical="center" wrapText="1"/>
    </xf>
    <xf numFmtId="0" fontId="1" fillId="8" borderId="8" xfId="0" applyFont="1" applyFill="1" applyBorder="1" applyAlignment="1">
      <alignment horizontal="left" vertical="center" wrapText="1"/>
    </xf>
    <xf numFmtId="0" fontId="1" fillId="9" borderId="8" xfId="0" applyFont="1" applyFill="1" applyBorder="1" applyAlignment="1">
      <alignment horizontal="left" vertical="center" wrapText="1"/>
    </xf>
    <xf numFmtId="0" fontId="1" fillId="0" borderId="8"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D6026-4007-421F-B374-AF1F67FFF3DE}">
  <dimension ref="A1:K380"/>
  <sheetViews>
    <sheetView tabSelected="1" topLeftCell="A192" zoomScale="70" zoomScaleNormal="70" workbookViewId="0">
      <selection activeCell="B194" sqref="B194"/>
    </sheetView>
  </sheetViews>
  <sheetFormatPr defaultRowHeight="14.4" x14ac:dyDescent="0.3"/>
  <cols>
    <col min="1" max="1" width="10.33203125" style="20" customWidth="1"/>
    <col min="2" max="2" width="32.33203125" customWidth="1"/>
    <col min="3" max="3" width="33.109375" customWidth="1"/>
    <col min="4" max="4" width="30" customWidth="1"/>
    <col min="5" max="5" width="41" bestFit="1" customWidth="1"/>
    <col min="6" max="6" width="36.6640625" customWidth="1"/>
    <col min="7" max="7" width="36.109375" customWidth="1"/>
    <col min="8" max="8" width="8.21875" bestFit="1" customWidth="1"/>
    <col min="11" max="11" width="8.21875" bestFit="1" customWidth="1"/>
  </cols>
  <sheetData>
    <row r="1" spans="1:11" ht="16.8" x14ac:dyDescent="0.3">
      <c r="A1" s="1" t="s">
        <v>0</v>
      </c>
      <c r="B1" s="1" t="s">
        <v>1</v>
      </c>
      <c r="C1" s="1" t="s">
        <v>2</v>
      </c>
      <c r="D1" s="1" t="s">
        <v>3</v>
      </c>
      <c r="E1" s="1" t="s">
        <v>4</v>
      </c>
      <c r="F1" s="1" t="s">
        <v>5</v>
      </c>
      <c r="G1" s="1" t="s">
        <v>6</v>
      </c>
      <c r="H1" s="1" t="s">
        <v>7</v>
      </c>
    </row>
    <row r="2" spans="1:11" ht="16.8" x14ac:dyDescent="0.3">
      <c r="A2" s="24" t="s">
        <v>8</v>
      </c>
      <c r="B2" s="24"/>
      <c r="C2" s="24"/>
      <c r="D2" s="24"/>
      <c r="E2" s="24"/>
      <c r="F2" s="24"/>
      <c r="G2" s="24"/>
      <c r="H2" s="24"/>
    </row>
    <row r="3" spans="1:11" ht="16.8" x14ac:dyDescent="0.3">
      <c r="A3" s="25" t="s">
        <v>9</v>
      </c>
      <c r="B3" s="25"/>
      <c r="C3" s="25"/>
      <c r="D3" s="25"/>
      <c r="E3" s="25"/>
      <c r="F3" s="25"/>
      <c r="G3" s="25"/>
      <c r="H3" s="25"/>
    </row>
    <row r="4" spans="1:11" ht="50.4" x14ac:dyDescent="0.3">
      <c r="A4" s="18" t="s">
        <v>10</v>
      </c>
      <c r="B4" s="2" t="s">
        <v>11</v>
      </c>
      <c r="C4" s="2" t="s">
        <v>12</v>
      </c>
      <c r="D4" s="2" t="s">
        <v>13</v>
      </c>
      <c r="E4" s="2" t="s">
        <v>14</v>
      </c>
      <c r="F4" s="2" t="s">
        <v>15</v>
      </c>
      <c r="G4" s="2" t="s">
        <v>15</v>
      </c>
      <c r="H4" s="3" t="s">
        <v>16</v>
      </c>
      <c r="J4" s="4" t="s">
        <v>17</v>
      </c>
      <c r="K4" s="16">
        <f>COUNTIF(H4:H598,"Failed")</f>
        <v>206</v>
      </c>
    </row>
    <row r="5" spans="1:11" ht="50.4" x14ac:dyDescent="0.3">
      <c r="A5" s="18" t="s">
        <v>18</v>
      </c>
      <c r="B5" s="2" t="s">
        <v>19</v>
      </c>
      <c r="C5" s="2" t="s">
        <v>12</v>
      </c>
      <c r="D5" s="2" t="s">
        <v>13</v>
      </c>
      <c r="E5" s="2" t="s">
        <v>20</v>
      </c>
      <c r="F5" s="2" t="s">
        <v>15</v>
      </c>
      <c r="G5" s="2" t="s">
        <v>15</v>
      </c>
      <c r="H5" s="3" t="s">
        <v>16</v>
      </c>
      <c r="J5" s="5" t="s">
        <v>16</v>
      </c>
      <c r="K5" s="17">
        <f>COUNTIF(H4:H598,"Passed")</f>
        <v>141</v>
      </c>
    </row>
    <row r="6" spans="1:11" ht="50.4" x14ac:dyDescent="0.3">
      <c r="A6" s="18" t="s">
        <v>21</v>
      </c>
      <c r="B6" s="2" t="s">
        <v>22</v>
      </c>
      <c r="C6" s="2" t="s">
        <v>12</v>
      </c>
      <c r="D6" s="2" t="s">
        <v>13</v>
      </c>
      <c r="E6" s="2" t="s">
        <v>23</v>
      </c>
      <c r="F6" s="2" t="s">
        <v>24</v>
      </c>
      <c r="G6" s="2" t="s">
        <v>24</v>
      </c>
      <c r="H6" s="3" t="s">
        <v>16</v>
      </c>
    </row>
    <row r="7" spans="1:11" ht="50.4" x14ac:dyDescent="0.3">
      <c r="A7" s="18" t="s">
        <v>25</v>
      </c>
      <c r="B7" s="2" t="s">
        <v>26</v>
      </c>
      <c r="C7" s="2" t="s">
        <v>12</v>
      </c>
      <c r="D7" s="2" t="s">
        <v>13</v>
      </c>
      <c r="E7" s="2" t="s">
        <v>27</v>
      </c>
      <c r="F7" s="2" t="s">
        <v>24</v>
      </c>
      <c r="G7" s="2" t="s">
        <v>24</v>
      </c>
      <c r="H7" s="3" t="s">
        <v>16</v>
      </c>
    </row>
    <row r="8" spans="1:11" ht="50.4" x14ac:dyDescent="0.3">
      <c r="A8" s="18" t="s">
        <v>28</v>
      </c>
      <c r="B8" s="2" t="s">
        <v>29</v>
      </c>
      <c r="C8" s="2" t="s">
        <v>12</v>
      </c>
      <c r="D8" s="2" t="s">
        <v>13</v>
      </c>
      <c r="E8" s="2" t="s">
        <v>30</v>
      </c>
      <c r="F8" s="2" t="s">
        <v>31</v>
      </c>
      <c r="G8" s="2" t="s">
        <v>31</v>
      </c>
      <c r="H8" s="3" t="s">
        <v>16</v>
      </c>
    </row>
    <row r="9" spans="1:11" ht="50.4" x14ac:dyDescent="0.3">
      <c r="A9" s="18" t="s">
        <v>32</v>
      </c>
      <c r="B9" s="6" t="s">
        <v>33</v>
      </c>
      <c r="C9" s="2" t="s">
        <v>12</v>
      </c>
      <c r="D9" s="6" t="s">
        <v>13</v>
      </c>
      <c r="E9" s="6" t="s">
        <v>34</v>
      </c>
      <c r="F9" s="6" t="s">
        <v>35</v>
      </c>
      <c r="G9" s="6" t="s">
        <v>36</v>
      </c>
      <c r="H9" s="7" t="s">
        <v>16</v>
      </c>
    </row>
    <row r="10" spans="1:11" ht="50.4" x14ac:dyDescent="0.3">
      <c r="A10" s="18" t="s">
        <v>37</v>
      </c>
      <c r="B10" s="6" t="s">
        <v>38</v>
      </c>
      <c r="C10" s="2" t="s">
        <v>12</v>
      </c>
      <c r="D10" s="6" t="s">
        <v>13</v>
      </c>
      <c r="E10" s="6" t="s">
        <v>39</v>
      </c>
      <c r="F10" s="6" t="s">
        <v>40</v>
      </c>
      <c r="G10" s="6" t="s">
        <v>40</v>
      </c>
      <c r="H10" s="7" t="s">
        <v>16</v>
      </c>
    </row>
    <row r="11" spans="1:11" ht="50.4" x14ac:dyDescent="0.3">
      <c r="A11" s="18" t="s">
        <v>41</v>
      </c>
      <c r="B11" s="6" t="s">
        <v>42</v>
      </c>
      <c r="C11" s="2" t="s">
        <v>12</v>
      </c>
      <c r="D11" s="6" t="s">
        <v>13</v>
      </c>
      <c r="E11" s="6" t="s">
        <v>43</v>
      </c>
      <c r="F11" s="6" t="s">
        <v>35</v>
      </c>
      <c r="G11" s="6" t="s">
        <v>36</v>
      </c>
      <c r="H11" s="7" t="s">
        <v>16</v>
      </c>
    </row>
    <row r="12" spans="1:11" ht="50.4" x14ac:dyDescent="0.3">
      <c r="A12" s="18" t="s">
        <v>44</v>
      </c>
      <c r="B12" s="6" t="s">
        <v>45</v>
      </c>
      <c r="C12" s="2" t="s">
        <v>12</v>
      </c>
      <c r="D12" s="6" t="s">
        <v>13</v>
      </c>
      <c r="E12" s="6" t="s">
        <v>46</v>
      </c>
      <c r="F12" s="6" t="s">
        <v>35</v>
      </c>
      <c r="G12" s="6" t="s">
        <v>36</v>
      </c>
      <c r="H12" s="7" t="s">
        <v>16</v>
      </c>
    </row>
    <row r="13" spans="1:11" ht="50.4" x14ac:dyDescent="0.3">
      <c r="A13" s="18" t="s">
        <v>47</v>
      </c>
      <c r="B13" s="6" t="s">
        <v>48</v>
      </c>
      <c r="C13" s="2" t="s">
        <v>12</v>
      </c>
      <c r="D13" s="6" t="s">
        <v>13</v>
      </c>
      <c r="E13" s="6" t="s">
        <v>20</v>
      </c>
      <c r="F13" s="2" t="s">
        <v>49</v>
      </c>
      <c r="G13" s="2" t="s">
        <v>49</v>
      </c>
      <c r="H13" s="7" t="s">
        <v>16</v>
      </c>
    </row>
    <row r="14" spans="1:11" ht="50.4" x14ac:dyDescent="0.3">
      <c r="A14" s="18" t="s">
        <v>50</v>
      </c>
      <c r="B14" s="6" t="s">
        <v>51</v>
      </c>
      <c r="C14" s="2" t="s">
        <v>12</v>
      </c>
      <c r="D14" s="6" t="s">
        <v>13</v>
      </c>
      <c r="E14" s="2" t="s">
        <v>52</v>
      </c>
      <c r="F14" s="6" t="s">
        <v>35</v>
      </c>
      <c r="G14" s="6" t="s">
        <v>36</v>
      </c>
      <c r="H14" s="7" t="s">
        <v>16</v>
      </c>
    </row>
    <row r="15" spans="1:11" ht="50.4" x14ac:dyDescent="0.3">
      <c r="A15" s="18" t="s">
        <v>53</v>
      </c>
      <c r="B15" s="6" t="s">
        <v>54</v>
      </c>
      <c r="C15" s="2" t="s">
        <v>12</v>
      </c>
      <c r="D15" s="6" t="s">
        <v>13</v>
      </c>
      <c r="E15" s="6" t="s">
        <v>55</v>
      </c>
      <c r="F15" s="6" t="s">
        <v>56</v>
      </c>
      <c r="G15" s="6" t="s">
        <v>57</v>
      </c>
      <c r="H15" s="7" t="s">
        <v>16</v>
      </c>
    </row>
    <row r="16" spans="1:11" ht="33.6" x14ac:dyDescent="0.3">
      <c r="A16" s="18" t="s">
        <v>58</v>
      </c>
      <c r="B16" s="6" t="s">
        <v>59</v>
      </c>
      <c r="C16" s="6" t="s">
        <v>60</v>
      </c>
      <c r="D16" s="6" t="s">
        <v>13</v>
      </c>
      <c r="E16" s="6" t="s">
        <v>61</v>
      </c>
      <c r="F16" s="6" t="s">
        <v>62</v>
      </c>
      <c r="G16" s="6" t="s">
        <v>63</v>
      </c>
      <c r="H16" s="8" t="s">
        <v>17</v>
      </c>
    </row>
    <row r="17" spans="1:8" ht="16.8" x14ac:dyDescent="0.3">
      <c r="A17" s="26" t="s">
        <v>64</v>
      </c>
      <c r="B17" s="27"/>
      <c r="C17" s="27"/>
      <c r="D17" s="27"/>
      <c r="E17" s="27"/>
      <c r="F17" s="27"/>
      <c r="G17" s="27"/>
      <c r="H17" s="28"/>
    </row>
    <row r="18" spans="1:8" ht="84" x14ac:dyDescent="0.3">
      <c r="A18" s="19" t="s">
        <v>65</v>
      </c>
      <c r="B18" s="9" t="s">
        <v>66</v>
      </c>
      <c r="C18" s="9" t="s">
        <v>67</v>
      </c>
      <c r="D18" s="9" t="s">
        <v>68</v>
      </c>
      <c r="E18" s="9" t="s">
        <v>69</v>
      </c>
      <c r="F18" s="9" t="s">
        <v>70</v>
      </c>
      <c r="G18" s="9" t="s">
        <v>70</v>
      </c>
      <c r="H18" s="10" t="s">
        <v>16</v>
      </c>
    </row>
    <row r="19" spans="1:8" ht="67.2" x14ac:dyDescent="0.3">
      <c r="A19" s="19" t="s">
        <v>71</v>
      </c>
      <c r="B19" s="9" t="s">
        <v>72</v>
      </c>
      <c r="C19" s="9" t="s">
        <v>67</v>
      </c>
      <c r="D19" s="9" t="s">
        <v>68</v>
      </c>
      <c r="E19" s="9" t="s">
        <v>73</v>
      </c>
      <c r="F19" s="9" t="s">
        <v>70</v>
      </c>
      <c r="G19" s="9" t="s">
        <v>70</v>
      </c>
      <c r="H19" s="10" t="s">
        <v>16</v>
      </c>
    </row>
    <row r="20" spans="1:8" ht="84" x14ac:dyDescent="0.3">
      <c r="A20" s="19" t="s">
        <v>74</v>
      </c>
      <c r="B20" s="9" t="s">
        <v>75</v>
      </c>
      <c r="C20" s="9" t="s">
        <v>67</v>
      </c>
      <c r="D20" s="9" t="s">
        <v>68</v>
      </c>
      <c r="E20" s="9" t="s">
        <v>76</v>
      </c>
      <c r="F20" s="9" t="s">
        <v>70</v>
      </c>
      <c r="G20" s="9" t="s">
        <v>70</v>
      </c>
      <c r="H20" s="10" t="s">
        <v>16</v>
      </c>
    </row>
    <row r="21" spans="1:8" ht="84" x14ac:dyDescent="0.3">
      <c r="A21" s="19" t="s">
        <v>77</v>
      </c>
      <c r="B21" s="9" t="s">
        <v>75</v>
      </c>
      <c r="C21" s="9" t="s">
        <v>67</v>
      </c>
      <c r="D21" s="9" t="s">
        <v>68</v>
      </c>
      <c r="E21" s="9" t="s">
        <v>76</v>
      </c>
      <c r="F21" s="9" t="s">
        <v>70</v>
      </c>
      <c r="G21" s="9" t="s">
        <v>70</v>
      </c>
      <c r="H21" s="10" t="s">
        <v>16</v>
      </c>
    </row>
    <row r="22" spans="1:8" ht="84" x14ac:dyDescent="0.3">
      <c r="A22" s="19" t="s">
        <v>78</v>
      </c>
      <c r="B22" s="9" t="s">
        <v>79</v>
      </c>
      <c r="C22" s="9" t="s">
        <v>67</v>
      </c>
      <c r="D22" s="9" t="s">
        <v>68</v>
      </c>
      <c r="E22" s="9" t="s">
        <v>80</v>
      </c>
      <c r="F22" s="9" t="s">
        <v>70</v>
      </c>
      <c r="G22" s="9" t="s">
        <v>70</v>
      </c>
      <c r="H22" s="10" t="s">
        <v>16</v>
      </c>
    </row>
    <row r="23" spans="1:8" ht="84" x14ac:dyDescent="0.3">
      <c r="A23" s="19" t="s">
        <v>81</v>
      </c>
      <c r="B23" s="9" t="s">
        <v>82</v>
      </c>
      <c r="C23" s="9" t="s">
        <v>67</v>
      </c>
      <c r="D23" s="9" t="s">
        <v>68</v>
      </c>
      <c r="E23" s="9" t="s">
        <v>83</v>
      </c>
      <c r="F23" s="9" t="s">
        <v>70</v>
      </c>
      <c r="G23" s="9" t="s">
        <v>70</v>
      </c>
      <c r="H23" s="10" t="s">
        <v>16</v>
      </c>
    </row>
    <row r="24" spans="1:8" ht="67.2" x14ac:dyDescent="0.3">
      <c r="A24" s="19" t="s">
        <v>84</v>
      </c>
      <c r="B24" s="9" t="s">
        <v>85</v>
      </c>
      <c r="C24" s="9" t="s">
        <v>86</v>
      </c>
      <c r="D24" s="9" t="s">
        <v>68</v>
      </c>
      <c r="E24" s="9" t="s">
        <v>87</v>
      </c>
      <c r="F24" s="9" t="s">
        <v>1167</v>
      </c>
      <c r="G24" s="9" t="s">
        <v>1167</v>
      </c>
      <c r="H24" s="10" t="s">
        <v>16</v>
      </c>
    </row>
    <row r="25" spans="1:8" ht="84" x14ac:dyDescent="0.3">
      <c r="A25" s="19" t="s">
        <v>88</v>
      </c>
      <c r="B25" s="9" t="s">
        <v>89</v>
      </c>
      <c r="C25" s="9" t="s">
        <v>67</v>
      </c>
      <c r="D25" s="9" t="s">
        <v>68</v>
      </c>
      <c r="E25" s="9" t="s">
        <v>90</v>
      </c>
      <c r="F25" s="9" t="s">
        <v>70</v>
      </c>
      <c r="G25" s="9" t="s">
        <v>70</v>
      </c>
      <c r="H25" s="10" t="s">
        <v>16</v>
      </c>
    </row>
    <row r="26" spans="1:8" ht="67.2" x14ac:dyDescent="0.3">
      <c r="A26" s="19" t="s">
        <v>91</v>
      </c>
      <c r="B26" s="9" t="s">
        <v>92</v>
      </c>
      <c r="C26" s="9" t="s">
        <v>67</v>
      </c>
      <c r="D26" s="9" t="s">
        <v>68</v>
      </c>
      <c r="E26" s="9" t="s">
        <v>93</v>
      </c>
      <c r="F26" s="9" t="s">
        <v>70</v>
      </c>
      <c r="G26" s="9" t="s">
        <v>70</v>
      </c>
      <c r="H26" s="10" t="s">
        <v>16</v>
      </c>
    </row>
    <row r="27" spans="1:8" ht="67.2" x14ac:dyDescent="0.3">
      <c r="A27" s="19" t="s">
        <v>94</v>
      </c>
      <c r="B27" s="9" t="s">
        <v>95</v>
      </c>
      <c r="C27" s="9" t="s">
        <v>67</v>
      </c>
      <c r="D27" s="9" t="s">
        <v>68</v>
      </c>
      <c r="E27" s="9" t="s">
        <v>96</v>
      </c>
      <c r="F27" s="9" t="s">
        <v>70</v>
      </c>
      <c r="G27" s="9" t="s">
        <v>70</v>
      </c>
      <c r="H27" s="10" t="s">
        <v>16</v>
      </c>
    </row>
    <row r="28" spans="1:8" ht="67.2" x14ac:dyDescent="0.3">
      <c r="A28" s="19" t="s">
        <v>97</v>
      </c>
      <c r="B28" s="9" t="s">
        <v>98</v>
      </c>
      <c r="C28" s="9" t="s">
        <v>67</v>
      </c>
      <c r="D28" s="9" t="s">
        <v>68</v>
      </c>
      <c r="E28" s="9" t="s">
        <v>99</v>
      </c>
      <c r="F28" s="9" t="s">
        <v>70</v>
      </c>
      <c r="G28" s="9" t="s">
        <v>70</v>
      </c>
      <c r="H28" s="10" t="s">
        <v>16</v>
      </c>
    </row>
    <row r="29" spans="1:8" ht="67.2" x14ac:dyDescent="0.3">
      <c r="A29" s="19" t="s">
        <v>100</v>
      </c>
      <c r="B29" s="9" t="s">
        <v>101</v>
      </c>
      <c r="C29" s="9" t="s">
        <v>67</v>
      </c>
      <c r="D29" s="9" t="s">
        <v>68</v>
      </c>
      <c r="E29" s="9" t="s">
        <v>102</v>
      </c>
      <c r="F29" s="9" t="s">
        <v>103</v>
      </c>
      <c r="G29" s="9" t="s">
        <v>104</v>
      </c>
      <c r="H29" s="11" t="s">
        <v>17</v>
      </c>
    </row>
    <row r="30" spans="1:8" ht="67.2" x14ac:dyDescent="0.3">
      <c r="A30" s="19" t="s">
        <v>105</v>
      </c>
      <c r="B30" s="9" t="s">
        <v>106</v>
      </c>
      <c r="C30" s="9" t="s">
        <v>67</v>
      </c>
      <c r="D30" s="9" t="s">
        <v>68</v>
      </c>
      <c r="E30" s="9" t="s">
        <v>107</v>
      </c>
      <c r="F30" s="9" t="s">
        <v>103</v>
      </c>
      <c r="G30" s="9" t="s">
        <v>104</v>
      </c>
      <c r="H30" s="11" t="s">
        <v>17</v>
      </c>
    </row>
    <row r="31" spans="1:8" ht="67.2" x14ac:dyDescent="0.3">
      <c r="A31" s="19" t="s">
        <v>108</v>
      </c>
      <c r="B31" s="9" t="s">
        <v>109</v>
      </c>
      <c r="C31" s="9" t="s">
        <v>67</v>
      </c>
      <c r="D31" s="9" t="s">
        <v>68</v>
      </c>
      <c r="E31" s="9" t="s">
        <v>110</v>
      </c>
      <c r="F31" s="9" t="s">
        <v>103</v>
      </c>
      <c r="G31" s="9" t="s">
        <v>104</v>
      </c>
      <c r="H31" s="11" t="s">
        <v>17</v>
      </c>
    </row>
    <row r="32" spans="1:8" ht="67.2" x14ac:dyDescent="0.3">
      <c r="A32" s="19" t="s">
        <v>111</v>
      </c>
      <c r="B32" s="9" t="s">
        <v>112</v>
      </c>
      <c r="C32" s="9" t="s">
        <v>67</v>
      </c>
      <c r="D32" s="9" t="s">
        <v>68</v>
      </c>
      <c r="E32" s="9" t="s">
        <v>113</v>
      </c>
      <c r="F32" s="9" t="s">
        <v>103</v>
      </c>
      <c r="G32" s="9" t="s">
        <v>104</v>
      </c>
      <c r="H32" s="11" t="s">
        <v>17</v>
      </c>
    </row>
    <row r="33" spans="1:8" ht="84" x14ac:dyDescent="0.3">
      <c r="A33" s="19" t="s">
        <v>114</v>
      </c>
      <c r="B33" s="9" t="s">
        <v>115</v>
      </c>
      <c r="C33" s="9" t="s">
        <v>67</v>
      </c>
      <c r="D33" s="9" t="s">
        <v>68</v>
      </c>
      <c r="E33" s="9" t="s">
        <v>116</v>
      </c>
      <c r="F33" s="9" t="s">
        <v>103</v>
      </c>
      <c r="G33" s="9" t="s">
        <v>104</v>
      </c>
      <c r="H33" s="11" t="s">
        <v>17</v>
      </c>
    </row>
    <row r="34" spans="1:8" ht="84" x14ac:dyDescent="0.3">
      <c r="A34" s="19" t="s">
        <v>117</v>
      </c>
      <c r="B34" s="9" t="s">
        <v>118</v>
      </c>
      <c r="C34" s="9" t="s">
        <v>67</v>
      </c>
      <c r="D34" s="9" t="s">
        <v>68</v>
      </c>
      <c r="E34" s="9" t="s">
        <v>119</v>
      </c>
      <c r="F34" s="9" t="s">
        <v>103</v>
      </c>
      <c r="G34" s="9" t="s">
        <v>104</v>
      </c>
      <c r="H34" s="11" t="s">
        <v>17</v>
      </c>
    </row>
    <row r="35" spans="1:8" ht="67.2" x14ac:dyDescent="0.3">
      <c r="A35" s="19" t="s">
        <v>120</v>
      </c>
      <c r="B35" s="9" t="s">
        <v>121</v>
      </c>
      <c r="C35" s="9" t="s">
        <v>67</v>
      </c>
      <c r="D35" s="9" t="s">
        <v>68</v>
      </c>
      <c r="E35" s="9" t="s">
        <v>122</v>
      </c>
      <c r="F35" s="9" t="s">
        <v>70</v>
      </c>
      <c r="G35" s="9" t="s">
        <v>70</v>
      </c>
      <c r="H35" s="10" t="s">
        <v>16</v>
      </c>
    </row>
    <row r="36" spans="1:8" ht="67.2" x14ac:dyDescent="0.3">
      <c r="A36" s="19" t="s">
        <v>123</v>
      </c>
      <c r="B36" s="9" t="s">
        <v>124</v>
      </c>
      <c r="C36" s="9" t="s">
        <v>67</v>
      </c>
      <c r="D36" s="9" t="s">
        <v>68</v>
      </c>
      <c r="E36" s="9" t="s">
        <v>125</v>
      </c>
      <c r="F36" s="9" t="s">
        <v>70</v>
      </c>
      <c r="G36" s="9" t="s">
        <v>70</v>
      </c>
      <c r="H36" s="10" t="s">
        <v>16</v>
      </c>
    </row>
    <row r="37" spans="1:8" ht="67.2" x14ac:dyDescent="0.3">
      <c r="A37" s="19" t="s">
        <v>126</v>
      </c>
      <c r="B37" s="9" t="s">
        <v>127</v>
      </c>
      <c r="C37" s="9" t="s">
        <v>67</v>
      </c>
      <c r="D37" s="9" t="s">
        <v>68</v>
      </c>
      <c r="E37" s="9" t="s">
        <v>128</v>
      </c>
      <c r="F37" s="9" t="s">
        <v>70</v>
      </c>
      <c r="G37" s="9" t="s">
        <v>70</v>
      </c>
      <c r="H37" s="10" t="s">
        <v>16</v>
      </c>
    </row>
    <row r="38" spans="1:8" ht="84" x14ac:dyDescent="0.3">
      <c r="A38" s="19" t="s">
        <v>129</v>
      </c>
      <c r="B38" s="9" t="s">
        <v>130</v>
      </c>
      <c r="C38" s="9" t="s">
        <v>67</v>
      </c>
      <c r="D38" s="9" t="s">
        <v>68</v>
      </c>
      <c r="E38" s="9" t="s">
        <v>131</v>
      </c>
      <c r="F38" s="9" t="s">
        <v>70</v>
      </c>
      <c r="G38" s="9" t="s">
        <v>70</v>
      </c>
      <c r="H38" s="10" t="s">
        <v>16</v>
      </c>
    </row>
    <row r="39" spans="1:8" ht="67.2" x14ac:dyDescent="0.3">
      <c r="A39" s="19" t="s">
        <v>132</v>
      </c>
      <c r="B39" s="9" t="s">
        <v>133</v>
      </c>
      <c r="C39" s="9" t="s">
        <v>67</v>
      </c>
      <c r="D39" s="9" t="s">
        <v>68</v>
      </c>
      <c r="E39" s="9" t="s">
        <v>134</v>
      </c>
      <c r="F39" s="9" t="s">
        <v>103</v>
      </c>
      <c r="G39" s="9" t="s">
        <v>104</v>
      </c>
      <c r="H39" s="11" t="s">
        <v>17</v>
      </c>
    </row>
    <row r="40" spans="1:8" ht="84" x14ac:dyDescent="0.3">
      <c r="A40" s="19" t="s">
        <v>135</v>
      </c>
      <c r="B40" s="9" t="s">
        <v>136</v>
      </c>
      <c r="C40" s="9" t="s">
        <v>67</v>
      </c>
      <c r="D40" s="9" t="s">
        <v>68</v>
      </c>
      <c r="E40" s="9" t="s">
        <v>137</v>
      </c>
      <c r="F40" s="9" t="s">
        <v>103</v>
      </c>
      <c r="G40" s="9" t="s">
        <v>104</v>
      </c>
      <c r="H40" s="11" t="s">
        <v>17</v>
      </c>
    </row>
    <row r="41" spans="1:8" ht="84" x14ac:dyDescent="0.3">
      <c r="A41" s="19" t="s">
        <v>138</v>
      </c>
      <c r="B41" s="9" t="s">
        <v>139</v>
      </c>
      <c r="C41" s="9" t="s">
        <v>67</v>
      </c>
      <c r="D41" s="9" t="s">
        <v>68</v>
      </c>
      <c r="E41" s="9" t="s">
        <v>140</v>
      </c>
      <c r="F41" s="9" t="s">
        <v>103</v>
      </c>
      <c r="G41" s="9" t="s">
        <v>104</v>
      </c>
      <c r="H41" s="11" t="s">
        <v>17</v>
      </c>
    </row>
    <row r="42" spans="1:8" ht="84" x14ac:dyDescent="0.3">
      <c r="A42" s="19" t="s">
        <v>141</v>
      </c>
      <c r="B42" s="9" t="s">
        <v>142</v>
      </c>
      <c r="C42" s="9" t="s">
        <v>67</v>
      </c>
      <c r="D42" s="9" t="s">
        <v>68</v>
      </c>
      <c r="E42" s="9" t="s">
        <v>143</v>
      </c>
      <c r="F42" s="9" t="s">
        <v>70</v>
      </c>
      <c r="G42" s="9" t="s">
        <v>70</v>
      </c>
      <c r="H42" s="10" t="s">
        <v>16</v>
      </c>
    </row>
    <row r="43" spans="1:8" ht="67.2" x14ac:dyDescent="0.3">
      <c r="A43" s="19" t="s">
        <v>144</v>
      </c>
      <c r="B43" s="9" t="s">
        <v>145</v>
      </c>
      <c r="C43" s="9" t="s">
        <v>67</v>
      </c>
      <c r="D43" s="9" t="s">
        <v>68</v>
      </c>
      <c r="E43" s="9" t="s">
        <v>146</v>
      </c>
      <c r="F43" s="9" t="s">
        <v>103</v>
      </c>
      <c r="G43" s="9" t="s">
        <v>104</v>
      </c>
      <c r="H43" s="11" t="s">
        <v>17</v>
      </c>
    </row>
    <row r="44" spans="1:8" ht="84" x14ac:dyDescent="0.3">
      <c r="A44" s="19" t="s">
        <v>147</v>
      </c>
      <c r="B44" s="9" t="s">
        <v>148</v>
      </c>
      <c r="C44" s="9" t="s">
        <v>67</v>
      </c>
      <c r="D44" s="9" t="s">
        <v>68</v>
      </c>
      <c r="E44" s="9" t="s">
        <v>149</v>
      </c>
      <c r="F44" s="9" t="s">
        <v>103</v>
      </c>
      <c r="G44" s="9" t="s">
        <v>104</v>
      </c>
      <c r="H44" s="11" t="s">
        <v>17</v>
      </c>
    </row>
    <row r="45" spans="1:8" ht="84" x14ac:dyDescent="0.3">
      <c r="A45" s="19" t="s">
        <v>150</v>
      </c>
      <c r="B45" s="9" t="s">
        <v>151</v>
      </c>
      <c r="C45" s="9" t="s">
        <v>67</v>
      </c>
      <c r="D45" s="9" t="s">
        <v>68</v>
      </c>
      <c r="E45" s="9" t="s">
        <v>152</v>
      </c>
      <c r="F45" s="9" t="s">
        <v>103</v>
      </c>
      <c r="G45" s="9" t="s">
        <v>104</v>
      </c>
      <c r="H45" s="11" t="s">
        <v>17</v>
      </c>
    </row>
    <row r="46" spans="1:8" ht="84" x14ac:dyDescent="0.3">
      <c r="A46" s="19" t="s">
        <v>153</v>
      </c>
      <c r="B46" s="9" t="s">
        <v>154</v>
      </c>
      <c r="C46" s="9" t="s">
        <v>67</v>
      </c>
      <c r="D46" s="9" t="s">
        <v>68</v>
      </c>
      <c r="E46" s="9" t="s">
        <v>155</v>
      </c>
      <c r="F46" s="9" t="s">
        <v>70</v>
      </c>
      <c r="G46" s="9" t="s">
        <v>70</v>
      </c>
      <c r="H46" s="10" t="s">
        <v>16</v>
      </c>
    </row>
    <row r="47" spans="1:8" ht="67.2" x14ac:dyDescent="0.3">
      <c r="A47" s="19" t="s">
        <v>156</v>
      </c>
      <c r="B47" s="9" t="s">
        <v>157</v>
      </c>
      <c r="C47" s="9" t="s">
        <v>67</v>
      </c>
      <c r="D47" s="9" t="s">
        <v>68</v>
      </c>
      <c r="E47" s="9" t="s">
        <v>158</v>
      </c>
      <c r="F47" s="9" t="s">
        <v>103</v>
      </c>
      <c r="G47" s="9" t="s">
        <v>104</v>
      </c>
      <c r="H47" s="11" t="s">
        <v>17</v>
      </c>
    </row>
    <row r="48" spans="1:8" ht="84" x14ac:dyDescent="0.3">
      <c r="A48" s="19" t="s">
        <v>159</v>
      </c>
      <c r="B48" s="9" t="s">
        <v>160</v>
      </c>
      <c r="C48" s="9" t="s">
        <v>67</v>
      </c>
      <c r="D48" s="9" t="s">
        <v>68</v>
      </c>
      <c r="E48" s="9" t="s">
        <v>161</v>
      </c>
      <c r="F48" s="9" t="s">
        <v>103</v>
      </c>
      <c r="G48" s="9" t="s">
        <v>104</v>
      </c>
      <c r="H48" s="11" t="s">
        <v>17</v>
      </c>
    </row>
    <row r="49" spans="1:8" ht="84" x14ac:dyDescent="0.3">
      <c r="A49" s="19" t="s">
        <v>162</v>
      </c>
      <c r="B49" s="9" t="s">
        <v>163</v>
      </c>
      <c r="C49" s="9" t="s">
        <v>67</v>
      </c>
      <c r="D49" s="9" t="s">
        <v>68</v>
      </c>
      <c r="E49" s="9" t="s">
        <v>164</v>
      </c>
      <c r="F49" s="9" t="s">
        <v>103</v>
      </c>
      <c r="G49" s="9" t="s">
        <v>104</v>
      </c>
      <c r="H49" s="11" t="s">
        <v>17</v>
      </c>
    </row>
    <row r="50" spans="1:8" ht="67.2" x14ac:dyDescent="0.3">
      <c r="A50" s="19" t="s">
        <v>165</v>
      </c>
      <c r="B50" s="9" t="s">
        <v>166</v>
      </c>
      <c r="C50" s="9" t="s">
        <v>67</v>
      </c>
      <c r="D50" s="9" t="s">
        <v>68</v>
      </c>
      <c r="E50" s="9" t="s">
        <v>167</v>
      </c>
      <c r="F50" s="9" t="s">
        <v>70</v>
      </c>
      <c r="G50" s="9" t="s">
        <v>70</v>
      </c>
      <c r="H50" s="10" t="s">
        <v>16</v>
      </c>
    </row>
    <row r="51" spans="1:8" ht="67.2" x14ac:dyDescent="0.3">
      <c r="A51" s="19" t="s">
        <v>168</v>
      </c>
      <c r="B51" s="9" t="s">
        <v>169</v>
      </c>
      <c r="C51" s="9" t="s">
        <v>67</v>
      </c>
      <c r="D51" s="9" t="s">
        <v>68</v>
      </c>
      <c r="E51" s="9" t="s">
        <v>170</v>
      </c>
      <c r="F51" s="9" t="s">
        <v>103</v>
      </c>
      <c r="G51" s="9" t="s">
        <v>104</v>
      </c>
      <c r="H51" s="11" t="s">
        <v>17</v>
      </c>
    </row>
    <row r="52" spans="1:8" ht="67.2" x14ac:dyDescent="0.3">
      <c r="A52" s="19" t="s">
        <v>171</v>
      </c>
      <c r="B52" s="9" t="s">
        <v>172</v>
      </c>
      <c r="C52" s="9" t="s">
        <v>67</v>
      </c>
      <c r="D52" s="9" t="s">
        <v>68</v>
      </c>
      <c r="E52" s="9" t="s">
        <v>173</v>
      </c>
      <c r="F52" s="9" t="s">
        <v>103</v>
      </c>
      <c r="G52" s="9" t="s">
        <v>104</v>
      </c>
      <c r="H52" s="11" t="s">
        <v>17</v>
      </c>
    </row>
    <row r="53" spans="1:8" ht="67.2" x14ac:dyDescent="0.3">
      <c r="A53" s="19" t="s">
        <v>174</v>
      </c>
      <c r="B53" s="9" t="s">
        <v>175</v>
      </c>
      <c r="C53" s="9" t="s">
        <v>67</v>
      </c>
      <c r="D53" s="9" t="s">
        <v>68</v>
      </c>
      <c r="E53" s="9" t="s">
        <v>176</v>
      </c>
      <c r="F53" s="9" t="s">
        <v>103</v>
      </c>
      <c r="G53" s="9" t="s">
        <v>104</v>
      </c>
      <c r="H53" s="11" t="s">
        <v>17</v>
      </c>
    </row>
    <row r="54" spans="1:8" ht="67.2" x14ac:dyDescent="0.3">
      <c r="A54" s="19" t="s">
        <v>177</v>
      </c>
      <c r="B54" s="9" t="s">
        <v>178</v>
      </c>
      <c r="C54" s="9" t="s">
        <v>67</v>
      </c>
      <c r="D54" s="9" t="s">
        <v>68</v>
      </c>
      <c r="E54" s="9" t="s">
        <v>179</v>
      </c>
      <c r="F54" s="9" t="s">
        <v>70</v>
      </c>
      <c r="G54" s="9" t="s">
        <v>70</v>
      </c>
      <c r="H54" s="10" t="s">
        <v>16</v>
      </c>
    </row>
    <row r="55" spans="1:8" ht="67.2" x14ac:dyDescent="0.3">
      <c r="A55" s="19" t="s">
        <v>180</v>
      </c>
      <c r="B55" s="9" t="s">
        <v>181</v>
      </c>
      <c r="C55" s="9" t="s">
        <v>67</v>
      </c>
      <c r="D55" s="9" t="s">
        <v>68</v>
      </c>
      <c r="E55" s="9" t="s">
        <v>182</v>
      </c>
      <c r="F55" s="9" t="s">
        <v>103</v>
      </c>
      <c r="G55" s="9" t="s">
        <v>104</v>
      </c>
      <c r="H55" s="11" t="s">
        <v>17</v>
      </c>
    </row>
    <row r="56" spans="1:8" ht="67.2" x14ac:dyDescent="0.3">
      <c r="A56" s="19" t="s">
        <v>183</v>
      </c>
      <c r="B56" s="9" t="s">
        <v>184</v>
      </c>
      <c r="C56" s="9" t="s">
        <v>67</v>
      </c>
      <c r="D56" s="9" t="s">
        <v>68</v>
      </c>
      <c r="E56" s="9" t="s">
        <v>185</v>
      </c>
      <c r="F56" s="9" t="s">
        <v>103</v>
      </c>
      <c r="G56" s="9" t="s">
        <v>104</v>
      </c>
      <c r="H56" s="11" t="s">
        <v>17</v>
      </c>
    </row>
    <row r="57" spans="1:8" ht="67.2" x14ac:dyDescent="0.3">
      <c r="A57" s="19" t="s">
        <v>186</v>
      </c>
      <c r="B57" s="9" t="s">
        <v>187</v>
      </c>
      <c r="C57" s="9" t="s">
        <v>67</v>
      </c>
      <c r="D57" s="9" t="s">
        <v>68</v>
      </c>
      <c r="E57" s="9" t="s">
        <v>188</v>
      </c>
      <c r="F57" s="9" t="s">
        <v>103</v>
      </c>
      <c r="G57" s="9" t="s">
        <v>104</v>
      </c>
      <c r="H57" s="11" t="s">
        <v>17</v>
      </c>
    </row>
    <row r="58" spans="1:8" ht="67.2" x14ac:dyDescent="0.3">
      <c r="A58" s="19" t="s">
        <v>189</v>
      </c>
      <c r="B58" s="9" t="s">
        <v>190</v>
      </c>
      <c r="C58" s="9" t="s">
        <v>67</v>
      </c>
      <c r="D58" s="9" t="s">
        <v>68</v>
      </c>
      <c r="E58" s="9" t="s">
        <v>191</v>
      </c>
      <c r="F58" s="9" t="s">
        <v>70</v>
      </c>
      <c r="G58" s="9" t="s">
        <v>70</v>
      </c>
      <c r="H58" s="10" t="s">
        <v>16</v>
      </c>
    </row>
    <row r="59" spans="1:8" ht="67.2" x14ac:dyDescent="0.3">
      <c r="A59" s="19" t="s">
        <v>192</v>
      </c>
      <c r="B59" s="9" t="s">
        <v>193</v>
      </c>
      <c r="C59" s="9" t="s">
        <v>67</v>
      </c>
      <c r="D59" s="9" t="s">
        <v>68</v>
      </c>
      <c r="E59" s="9" t="s">
        <v>194</v>
      </c>
      <c r="F59" s="9" t="s">
        <v>103</v>
      </c>
      <c r="G59" s="9" t="s">
        <v>104</v>
      </c>
      <c r="H59" s="11" t="s">
        <v>17</v>
      </c>
    </row>
    <row r="60" spans="1:8" ht="67.2" x14ac:dyDescent="0.3">
      <c r="A60" s="19" t="s">
        <v>195</v>
      </c>
      <c r="B60" s="9" t="s">
        <v>196</v>
      </c>
      <c r="C60" s="9" t="s">
        <v>67</v>
      </c>
      <c r="D60" s="9" t="s">
        <v>68</v>
      </c>
      <c r="E60" s="9" t="s">
        <v>197</v>
      </c>
      <c r="F60" s="9" t="s">
        <v>103</v>
      </c>
      <c r="G60" s="9" t="s">
        <v>104</v>
      </c>
      <c r="H60" s="11" t="s">
        <v>17</v>
      </c>
    </row>
    <row r="61" spans="1:8" ht="67.2" x14ac:dyDescent="0.3">
      <c r="A61" s="19" t="s">
        <v>198</v>
      </c>
      <c r="B61" s="9" t="s">
        <v>199</v>
      </c>
      <c r="C61" s="9" t="s">
        <v>67</v>
      </c>
      <c r="D61" s="9" t="s">
        <v>68</v>
      </c>
      <c r="E61" s="9" t="s">
        <v>200</v>
      </c>
      <c r="F61" s="9" t="s">
        <v>103</v>
      </c>
      <c r="G61" s="9" t="s">
        <v>104</v>
      </c>
      <c r="H61" s="11" t="s">
        <v>17</v>
      </c>
    </row>
    <row r="62" spans="1:8" ht="84" x14ac:dyDescent="0.3">
      <c r="A62" s="19" t="s">
        <v>201</v>
      </c>
      <c r="B62" s="9" t="s">
        <v>202</v>
      </c>
      <c r="C62" s="9" t="s">
        <v>67</v>
      </c>
      <c r="D62" s="9" t="s">
        <v>68</v>
      </c>
      <c r="E62" s="9" t="s">
        <v>203</v>
      </c>
      <c r="F62" s="9" t="s">
        <v>70</v>
      </c>
      <c r="G62" s="9" t="s">
        <v>70</v>
      </c>
      <c r="H62" s="10" t="s">
        <v>16</v>
      </c>
    </row>
    <row r="63" spans="1:8" ht="84" x14ac:dyDescent="0.3">
      <c r="A63" s="19" t="s">
        <v>204</v>
      </c>
      <c r="B63" s="9" t="s">
        <v>205</v>
      </c>
      <c r="C63" s="9" t="s">
        <v>67</v>
      </c>
      <c r="D63" s="9" t="s">
        <v>68</v>
      </c>
      <c r="E63" s="9" t="s">
        <v>206</v>
      </c>
      <c r="F63" s="9" t="s">
        <v>70</v>
      </c>
      <c r="G63" s="9" t="s">
        <v>104</v>
      </c>
      <c r="H63" s="11" t="s">
        <v>17</v>
      </c>
    </row>
    <row r="64" spans="1:8" ht="84" x14ac:dyDescent="0.3">
      <c r="A64" s="19" t="s">
        <v>207</v>
      </c>
      <c r="B64" s="9" t="s">
        <v>208</v>
      </c>
      <c r="C64" s="9" t="s">
        <v>67</v>
      </c>
      <c r="D64" s="9" t="s">
        <v>68</v>
      </c>
      <c r="E64" s="9" t="s">
        <v>209</v>
      </c>
      <c r="F64" s="9" t="s">
        <v>103</v>
      </c>
      <c r="G64" s="9" t="s">
        <v>104</v>
      </c>
      <c r="H64" s="11" t="s">
        <v>17</v>
      </c>
    </row>
    <row r="65" spans="1:8" ht="84" x14ac:dyDescent="0.3">
      <c r="A65" s="19" t="s">
        <v>210</v>
      </c>
      <c r="B65" s="9" t="s">
        <v>211</v>
      </c>
      <c r="C65" s="9" t="s">
        <v>67</v>
      </c>
      <c r="D65" s="9" t="s">
        <v>68</v>
      </c>
      <c r="E65" s="9" t="s">
        <v>212</v>
      </c>
      <c r="F65" s="9" t="s">
        <v>103</v>
      </c>
      <c r="G65" s="9" t="s">
        <v>104</v>
      </c>
      <c r="H65" s="11" t="s">
        <v>17</v>
      </c>
    </row>
    <row r="66" spans="1:8" ht="84" x14ac:dyDescent="0.3">
      <c r="A66" s="19" t="s">
        <v>213</v>
      </c>
      <c r="B66" s="9" t="s">
        <v>214</v>
      </c>
      <c r="C66" s="9" t="s">
        <v>67</v>
      </c>
      <c r="D66" s="9" t="s">
        <v>68</v>
      </c>
      <c r="E66" s="9" t="s">
        <v>215</v>
      </c>
      <c r="F66" s="9" t="s">
        <v>103</v>
      </c>
      <c r="G66" s="9" t="s">
        <v>104</v>
      </c>
      <c r="H66" s="11" t="s">
        <v>17</v>
      </c>
    </row>
    <row r="67" spans="1:8" ht="84" x14ac:dyDescent="0.3">
      <c r="A67" s="19" t="s">
        <v>216</v>
      </c>
      <c r="B67" s="9" t="s">
        <v>217</v>
      </c>
      <c r="C67" s="9" t="s">
        <v>67</v>
      </c>
      <c r="D67" s="9" t="s">
        <v>68</v>
      </c>
      <c r="E67" s="9" t="s">
        <v>218</v>
      </c>
      <c r="F67" s="9" t="s">
        <v>103</v>
      </c>
      <c r="G67" s="9" t="s">
        <v>104</v>
      </c>
      <c r="H67" s="11" t="s">
        <v>17</v>
      </c>
    </row>
    <row r="68" spans="1:8" ht="84" x14ac:dyDescent="0.3">
      <c r="A68" s="19" t="s">
        <v>219</v>
      </c>
      <c r="B68" s="9" t="s">
        <v>220</v>
      </c>
      <c r="C68" s="9" t="s">
        <v>67</v>
      </c>
      <c r="D68" s="9" t="s">
        <v>68</v>
      </c>
      <c r="E68" s="9" t="s">
        <v>221</v>
      </c>
      <c r="F68" s="9" t="s">
        <v>103</v>
      </c>
      <c r="G68" s="9" t="s">
        <v>104</v>
      </c>
      <c r="H68" s="11" t="s">
        <v>17</v>
      </c>
    </row>
    <row r="69" spans="1:8" ht="84" x14ac:dyDescent="0.3">
      <c r="A69" s="19" t="s">
        <v>222</v>
      </c>
      <c r="B69" s="9" t="s">
        <v>223</v>
      </c>
      <c r="C69" s="9" t="s">
        <v>67</v>
      </c>
      <c r="D69" s="9" t="s">
        <v>68</v>
      </c>
      <c r="E69" s="9" t="s">
        <v>224</v>
      </c>
      <c r="F69" s="9" t="s">
        <v>103</v>
      </c>
      <c r="G69" s="9" t="s">
        <v>104</v>
      </c>
      <c r="H69" s="11" t="s">
        <v>17</v>
      </c>
    </row>
    <row r="70" spans="1:8" ht="84" x14ac:dyDescent="0.3">
      <c r="A70" s="19" t="s">
        <v>225</v>
      </c>
      <c r="B70" s="9" t="s">
        <v>226</v>
      </c>
      <c r="C70" s="9" t="s">
        <v>67</v>
      </c>
      <c r="D70" s="9" t="s">
        <v>68</v>
      </c>
      <c r="E70" s="9" t="s">
        <v>80</v>
      </c>
      <c r="F70" s="9" t="s">
        <v>70</v>
      </c>
      <c r="G70" s="9" t="s">
        <v>70</v>
      </c>
      <c r="H70" s="10" t="s">
        <v>16</v>
      </c>
    </row>
    <row r="71" spans="1:8" ht="84" x14ac:dyDescent="0.3">
      <c r="A71" s="19" t="s">
        <v>227</v>
      </c>
      <c r="B71" s="9" t="s">
        <v>228</v>
      </c>
      <c r="C71" s="9" t="s">
        <v>67</v>
      </c>
      <c r="D71" s="9" t="s">
        <v>68</v>
      </c>
      <c r="E71" s="9" t="s">
        <v>229</v>
      </c>
      <c r="F71" s="9" t="s">
        <v>70</v>
      </c>
      <c r="G71" s="9" t="s">
        <v>104</v>
      </c>
      <c r="H71" s="11" t="s">
        <v>17</v>
      </c>
    </row>
    <row r="72" spans="1:8" ht="84" x14ac:dyDescent="0.3">
      <c r="A72" s="19" t="s">
        <v>230</v>
      </c>
      <c r="B72" s="9" t="s">
        <v>231</v>
      </c>
      <c r="C72" s="9" t="s">
        <v>67</v>
      </c>
      <c r="D72" s="9" t="s">
        <v>68</v>
      </c>
      <c r="E72" s="9" t="s">
        <v>209</v>
      </c>
      <c r="F72" s="9" t="s">
        <v>103</v>
      </c>
      <c r="G72" s="9" t="s">
        <v>104</v>
      </c>
      <c r="H72" s="11" t="s">
        <v>17</v>
      </c>
    </row>
    <row r="73" spans="1:8" ht="84" x14ac:dyDescent="0.3">
      <c r="A73" s="19" t="s">
        <v>232</v>
      </c>
      <c r="B73" s="9" t="s">
        <v>233</v>
      </c>
      <c r="C73" s="9" t="s">
        <v>67</v>
      </c>
      <c r="D73" s="9" t="s">
        <v>68</v>
      </c>
      <c r="E73" s="9" t="s">
        <v>234</v>
      </c>
      <c r="F73" s="9" t="s">
        <v>103</v>
      </c>
      <c r="G73" s="9" t="s">
        <v>104</v>
      </c>
      <c r="H73" s="11" t="s">
        <v>17</v>
      </c>
    </row>
    <row r="74" spans="1:8" ht="84" x14ac:dyDescent="0.3">
      <c r="A74" s="19" t="s">
        <v>235</v>
      </c>
      <c r="B74" s="9" t="s">
        <v>236</v>
      </c>
      <c r="C74" s="9" t="s">
        <v>67</v>
      </c>
      <c r="D74" s="9" t="s">
        <v>68</v>
      </c>
      <c r="E74" s="9" t="s">
        <v>237</v>
      </c>
      <c r="F74" s="9" t="s">
        <v>103</v>
      </c>
      <c r="G74" s="9" t="s">
        <v>104</v>
      </c>
      <c r="H74" s="11" t="s">
        <v>17</v>
      </c>
    </row>
    <row r="75" spans="1:8" ht="84" x14ac:dyDescent="0.3">
      <c r="A75" s="19" t="s">
        <v>238</v>
      </c>
      <c r="B75" s="9" t="s">
        <v>239</v>
      </c>
      <c r="C75" s="9" t="s">
        <v>67</v>
      </c>
      <c r="D75" s="9" t="s">
        <v>68</v>
      </c>
      <c r="E75" s="9" t="s">
        <v>240</v>
      </c>
      <c r="F75" s="9" t="s">
        <v>103</v>
      </c>
      <c r="G75" s="9" t="s">
        <v>104</v>
      </c>
      <c r="H75" s="11" t="s">
        <v>17</v>
      </c>
    </row>
    <row r="76" spans="1:8" ht="84" x14ac:dyDescent="0.3">
      <c r="A76" s="19" t="s">
        <v>241</v>
      </c>
      <c r="B76" s="9" t="s">
        <v>242</v>
      </c>
      <c r="C76" s="9" t="s">
        <v>67</v>
      </c>
      <c r="D76" s="9" t="s">
        <v>68</v>
      </c>
      <c r="E76" s="9" t="s">
        <v>243</v>
      </c>
      <c r="F76" s="9" t="s">
        <v>103</v>
      </c>
      <c r="G76" s="9" t="s">
        <v>104</v>
      </c>
      <c r="H76" s="11" t="s">
        <v>17</v>
      </c>
    </row>
    <row r="77" spans="1:8" ht="84" x14ac:dyDescent="0.3">
      <c r="A77" s="19" t="s">
        <v>244</v>
      </c>
      <c r="B77" s="9" t="s">
        <v>245</v>
      </c>
      <c r="C77" s="9" t="s">
        <v>67</v>
      </c>
      <c r="D77" s="9" t="s">
        <v>68</v>
      </c>
      <c r="E77" s="9" t="s">
        <v>246</v>
      </c>
      <c r="F77" s="9" t="s">
        <v>103</v>
      </c>
      <c r="G77" s="9" t="s">
        <v>104</v>
      </c>
      <c r="H77" s="11" t="s">
        <v>17</v>
      </c>
    </row>
    <row r="78" spans="1:8" ht="84" x14ac:dyDescent="0.3">
      <c r="A78" s="19" t="s">
        <v>247</v>
      </c>
      <c r="B78" s="9" t="s">
        <v>248</v>
      </c>
      <c r="C78" s="9" t="s">
        <v>67</v>
      </c>
      <c r="D78" s="9" t="s">
        <v>68</v>
      </c>
      <c r="E78" s="9" t="s">
        <v>76</v>
      </c>
      <c r="F78" s="9" t="s">
        <v>70</v>
      </c>
      <c r="G78" s="9" t="s">
        <v>70</v>
      </c>
      <c r="H78" s="10" t="s">
        <v>16</v>
      </c>
    </row>
    <row r="79" spans="1:8" ht="84" x14ac:dyDescent="0.3">
      <c r="A79" s="19" t="s">
        <v>249</v>
      </c>
      <c r="B79" s="9" t="s">
        <v>250</v>
      </c>
      <c r="C79" s="9" t="s">
        <v>67</v>
      </c>
      <c r="D79" s="9" t="s">
        <v>68</v>
      </c>
      <c r="E79" s="9" t="s">
        <v>251</v>
      </c>
      <c r="F79" s="9" t="s">
        <v>70</v>
      </c>
      <c r="G79" s="9" t="s">
        <v>104</v>
      </c>
      <c r="H79" s="11" t="s">
        <v>17</v>
      </c>
    </row>
    <row r="80" spans="1:8" ht="84" x14ac:dyDescent="0.3">
      <c r="A80" s="19" t="s">
        <v>252</v>
      </c>
      <c r="B80" s="9" t="s">
        <v>253</v>
      </c>
      <c r="C80" s="9" t="s">
        <v>67</v>
      </c>
      <c r="D80" s="9" t="s">
        <v>68</v>
      </c>
      <c r="E80" s="9" t="s">
        <v>254</v>
      </c>
      <c r="F80" s="9" t="s">
        <v>103</v>
      </c>
      <c r="G80" s="9" t="s">
        <v>104</v>
      </c>
      <c r="H80" s="11" t="s">
        <v>17</v>
      </c>
    </row>
    <row r="81" spans="1:8" ht="84" x14ac:dyDescent="0.3">
      <c r="A81" s="19" t="s">
        <v>255</v>
      </c>
      <c r="B81" s="9" t="s">
        <v>256</v>
      </c>
      <c r="C81" s="9" t="s">
        <v>67</v>
      </c>
      <c r="D81" s="9" t="s">
        <v>68</v>
      </c>
      <c r="E81" s="9" t="s">
        <v>257</v>
      </c>
      <c r="F81" s="9" t="s">
        <v>103</v>
      </c>
      <c r="G81" s="9" t="s">
        <v>104</v>
      </c>
      <c r="H81" s="11" t="s">
        <v>17</v>
      </c>
    </row>
    <row r="82" spans="1:8" ht="84" x14ac:dyDescent="0.3">
      <c r="A82" s="19" t="s">
        <v>258</v>
      </c>
      <c r="B82" s="9" t="s">
        <v>259</v>
      </c>
      <c r="C82" s="9" t="s">
        <v>67</v>
      </c>
      <c r="D82" s="9" t="s">
        <v>68</v>
      </c>
      <c r="E82" s="9" t="s">
        <v>260</v>
      </c>
      <c r="F82" s="9" t="s">
        <v>103</v>
      </c>
      <c r="G82" s="9" t="s">
        <v>104</v>
      </c>
      <c r="H82" s="11" t="s">
        <v>17</v>
      </c>
    </row>
    <row r="83" spans="1:8" ht="84" x14ac:dyDescent="0.3">
      <c r="A83" s="19" t="s">
        <v>261</v>
      </c>
      <c r="B83" s="9" t="s">
        <v>262</v>
      </c>
      <c r="C83" s="9" t="s">
        <v>67</v>
      </c>
      <c r="D83" s="9" t="s">
        <v>68</v>
      </c>
      <c r="E83" s="9" t="s">
        <v>263</v>
      </c>
      <c r="F83" s="9" t="s">
        <v>103</v>
      </c>
      <c r="G83" s="9" t="s">
        <v>104</v>
      </c>
      <c r="H83" s="11" t="s">
        <v>17</v>
      </c>
    </row>
    <row r="84" spans="1:8" ht="84" x14ac:dyDescent="0.3">
      <c r="A84" s="19" t="s">
        <v>264</v>
      </c>
      <c r="B84" s="9" t="s">
        <v>265</v>
      </c>
      <c r="C84" s="9" t="s">
        <v>67</v>
      </c>
      <c r="D84" s="9" t="s">
        <v>68</v>
      </c>
      <c r="E84" s="9" t="s">
        <v>266</v>
      </c>
      <c r="F84" s="9" t="s">
        <v>103</v>
      </c>
      <c r="G84" s="9" t="s">
        <v>104</v>
      </c>
      <c r="H84" s="11" t="s">
        <v>17</v>
      </c>
    </row>
    <row r="85" spans="1:8" ht="84" x14ac:dyDescent="0.3">
      <c r="A85" s="19" t="s">
        <v>267</v>
      </c>
      <c r="B85" s="9" t="s">
        <v>268</v>
      </c>
      <c r="C85" s="9" t="s">
        <v>67</v>
      </c>
      <c r="D85" s="9" t="s">
        <v>68</v>
      </c>
      <c r="E85" s="9" t="s">
        <v>269</v>
      </c>
      <c r="F85" s="9" t="s">
        <v>103</v>
      </c>
      <c r="G85" s="9" t="s">
        <v>104</v>
      </c>
      <c r="H85" s="11" t="s">
        <v>17</v>
      </c>
    </row>
    <row r="86" spans="1:8" ht="67.2" x14ac:dyDescent="0.3">
      <c r="A86" s="19" t="s">
        <v>270</v>
      </c>
      <c r="B86" s="9" t="s">
        <v>271</v>
      </c>
      <c r="C86" s="9" t="s">
        <v>67</v>
      </c>
      <c r="D86" s="9" t="s">
        <v>68</v>
      </c>
      <c r="E86" s="9" t="s">
        <v>73</v>
      </c>
      <c r="F86" s="9" t="s">
        <v>70</v>
      </c>
      <c r="G86" s="9" t="s">
        <v>70</v>
      </c>
      <c r="H86" s="10" t="s">
        <v>16</v>
      </c>
    </row>
    <row r="87" spans="1:8" ht="67.2" x14ac:dyDescent="0.3">
      <c r="A87" s="19" t="s">
        <v>272</v>
      </c>
      <c r="B87" s="9" t="s">
        <v>273</v>
      </c>
      <c r="C87" s="9" t="s">
        <v>67</v>
      </c>
      <c r="D87" s="9" t="s">
        <v>68</v>
      </c>
      <c r="E87" s="9" t="s">
        <v>274</v>
      </c>
      <c r="F87" s="9" t="s">
        <v>70</v>
      </c>
      <c r="G87" s="9" t="s">
        <v>104</v>
      </c>
      <c r="H87" s="11" t="s">
        <v>17</v>
      </c>
    </row>
    <row r="88" spans="1:8" ht="67.2" x14ac:dyDescent="0.3">
      <c r="A88" s="19" t="s">
        <v>275</v>
      </c>
      <c r="B88" s="9" t="s">
        <v>276</v>
      </c>
      <c r="C88" s="9" t="s">
        <v>67</v>
      </c>
      <c r="D88" s="9" t="s">
        <v>68</v>
      </c>
      <c r="E88" s="9" t="s">
        <v>277</v>
      </c>
      <c r="F88" s="9" t="s">
        <v>103</v>
      </c>
      <c r="G88" s="9" t="s">
        <v>104</v>
      </c>
      <c r="H88" s="11" t="s">
        <v>17</v>
      </c>
    </row>
    <row r="89" spans="1:8" ht="67.2" x14ac:dyDescent="0.3">
      <c r="A89" s="19" t="s">
        <v>278</v>
      </c>
      <c r="B89" s="9" t="s">
        <v>279</v>
      </c>
      <c r="C89" s="9" t="s">
        <v>67</v>
      </c>
      <c r="D89" s="9" t="s">
        <v>68</v>
      </c>
      <c r="E89" s="9" t="s">
        <v>280</v>
      </c>
      <c r="F89" s="9" t="s">
        <v>103</v>
      </c>
      <c r="G89" s="9" t="s">
        <v>104</v>
      </c>
      <c r="H89" s="11" t="s">
        <v>17</v>
      </c>
    </row>
    <row r="90" spans="1:8" ht="67.2" x14ac:dyDescent="0.3">
      <c r="A90" s="19" t="s">
        <v>281</v>
      </c>
      <c r="B90" s="9" t="s">
        <v>282</v>
      </c>
      <c r="C90" s="9" t="s">
        <v>67</v>
      </c>
      <c r="D90" s="9" t="s">
        <v>68</v>
      </c>
      <c r="E90" s="9" t="s">
        <v>283</v>
      </c>
      <c r="F90" s="9" t="s">
        <v>103</v>
      </c>
      <c r="G90" s="9" t="s">
        <v>104</v>
      </c>
      <c r="H90" s="11" t="s">
        <v>17</v>
      </c>
    </row>
    <row r="91" spans="1:8" ht="67.2" x14ac:dyDescent="0.3">
      <c r="A91" s="19" t="s">
        <v>284</v>
      </c>
      <c r="B91" s="9" t="s">
        <v>285</v>
      </c>
      <c r="C91" s="9" t="s">
        <v>67</v>
      </c>
      <c r="D91" s="9" t="s">
        <v>68</v>
      </c>
      <c r="E91" s="9" t="s">
        <v>286</v>
      </c>
      <c r="F91" s="9" t="s">
        <v>103</v>
      </c>
      <c r="G91" s="9" t="s">
        <v>104</v>
      </c>
      <c r="H91" s="11" t="s">
        <v>17</v>
      </c>
    </row>
    <row r="92" spans="1:8" ht="67.2" x14ac:dyDescent="0.3">
      <c r="A92" s="19" t="s">
        <v>287</v>
      </c>
      <c r="B92" s="9" t="s">
        <v>288</v>
      </c>
      <c r="C92" s="9" t="s">
        <v>67</v>
      </c>
      <c r="D92" s="9" t="s">
        <v>68</v>
      </c>
      <c r="E92" s="9" t="s">
        <v>289</v>
      </c>
      <c r="F92" s="9" t="s">
        <v>103</v>
      </c>
      <c r="G92" s="9" t="s">
        <v>104</v>
      </c>
      <c r="H92" s="11" t="s">
        <v>17</v>
      </c>
    </row>
    <row r="93" spans="1:8" ht="67.2" x14ac:dyDescent="0.3">
      <c r="A93" s="19" t="s">
        <v>290</v>
      </c>
      <c r="B93" s="9" t="s">
        <v>291</v>
      </c>
      <c r="C93" s="9" t="s">
        <v>67</v>
      </c>
      <c r="D93" s="9" t="s">
        <v>68</v>
      </c>
      <c r="E93" s="9" t="s">
        <v>292</v>
      </c>
      <c r="F93" s="9" t="s">
        <v>103</v>
      </c>
      <c r="G93" s="9" t="s">
        <v>104</v>
      </c>
      <c r="H93" s="11" t="s">
        <v>17</v>
      </c>
    </row>
    <row r="94" spans="1:8" ht="16.8" x14ac:dyDescent="0.3">
      <c r="A94" s="26" t="s">
        <v>293</v>
      </c>
      <c r="B94" s="27"/>
      <c r="C94" s="27"/>
      <c r="D94" s="27"/>
      <c r="E94" s="27"/>
      <c r="F94" s="27"/>
      <c r="G94" s="27"/>
      <c r="H94" s="28"/>
    </row>
    <row r="95" spans="1:8" ht="33.6" x14ac:dyDescent="0.3">
      <c r="A95" s="19" t="s">
        <v>294</v>
      </c>
      <c r="B95" s="9" t="s">
        <v>295</v>
      </c>
      <c r="C95" s="9" t="s">
        <v>296</v>
      </c>
      <c r="D95" s="9"/>
      <c r="E95" s="9" t="s">
        <v>297</v>
      </c>
      <c r="F95" s="9" t="s">
        <v>298</v>
      </c>
      <c r="G95" s="9" t="s">
        <v>299</v>
      </c>
      <c r="H95" s="10" t="s">
        <v>16</v>
      </c>
    </row>
    <row r="96" spans="1:8" ht="33.6" x14ac:dyDescent="0.3">
      <c r="A96" s="19" t="s">
        <v>300</v>
      </c>
      <c r="B96" s="9" t="s">
        <v>301</v>
      </c>
      <c r="C96" s="9" t="s">
        <v>302</v>
      </c>
      <c r="D96" s="9"/>
      <c r="E96" s="9" t="s">
        <v>297</v>
      </c>
      <c r="F96" s="9" t="s">
        <v>303</v>
      </c>
      <c r="G96" s="9" t="s">
        <v>303</v>
      </c>
      <c r="H96" s="10" t="s">
        <v>16</v>
      </c>
    </row>
    <row r="97" spans="1:8" ht="16.8" x14ac:dyDescent="0.3">
      <c r="A97" s="24" t="s">
        <v>304</v>
      </c>
      <c r="B97" s="24"/>
      <c r="C97" s="24"/>
      <c r="D97" s="24"/>
      <c r="E97" s="24"/>
      <c r="F97" s="24"/>
      <c r="G97" s="24"/>
      <c r="H97" s="24"/>
    </row>
    <row r="98" spans="1:8" ht="16.8" x14ac:dyDescent="0.3">
      <c r="A98" s="25" t="s">
        <v>305</v>
      </c>
      <c r="B98" s="25"/>
      <c r="C98" s="25"/>
      <c r="D98" s="25"/>
      <c r="E98" s="25"/>
      <c r="F98" s="25"/>
      <c r="G98" s="25"/>
      <c r="H98" s="25"/>
    </row>
    <row r="99" spans="1:8" ht="134.4" x14ac:dyDescent="0.3">
      <c r="A99" s="19" t="s">
        <v>306</v>
      </c>
      <c r="B99" s="9" t="s">
        <v>307</v>
      </c>
      <c r="C99" s="9" t="s">
        <v>308</v>
      </c>
      <c r="D99" s="9" t="s">
        <v>309</v>
      </c>
      <c r="E99" s="9" t="s">
        <v>310</v>
      </c>
      <c r="F99" s="9" t="s">
        <v>299</v>
      </c>
      <c r="G99" s="9" t="s">
        <v>299</v>
      </c>
      <c r="H99" s="10" t="s">
        <v>16</v>
      </c>
    </row>
    <row r="100" spans="1:8" ht="134.4" x14ac:dyDescent="0.3">
      <c r="A100" s="19" t="s">
        <v>311</v>
      </c>
      <c r="B100" s="9" t="s">
        <v>312</v>
      </c>
      <c r="C100" s="9" t="s">
        <v>308</v>
      </c>
      <c r="D100" s="9" t="s">
        <v>309</v>
      </c>
      <c r="E100" s="9" t="s">
        <v>313</v>
      </c>
      <c r="F100" s="9" t="s">
        <v>299</v>
      </c>
      <c r="G100" s="9" t="s">
        <v>299</v>
      </c>
      <c r="H100" s="10" t="s">
        <v>16</v>
      </c>
    </row>
    <row r="101" spans="1:8" ht="134.4" x14ac:dyDescent="0.3">
      <c r="A101" s="19" t="s">
        <v>314</v>
      </c>
      <c r="B101" s="9" t="s">
        <v>315</v>
      </c>
      <c r="C101" s="9" t="s">
        <v>308</v>
      </c>
      <c r="D101" s="9" t="s">
        <v>309</v>
      </c>
      <c r="E101" s="9" t="s">
        <v>316</v>
      </c>
      <c r="F101" s="9" t="s">
        <v>317</v>
      </c>
      <c r="G101" s="9" t="s">
        <v>299</v>
      </c>
      <c r="H101" s="11" t="s">
        <v>17</v>
      </c>
    </row>
    <row r="102" spans="1:8" ht="117.6" x14ac:dyDescent="0.3">
      <c r="A102" s="19" t="s">
        <v>318</v>
      </c>
      <c r="B102" s="9" t="s">
        <v>319</v>
      </c>
      <c r="C102" s="9" t="s">
        <v>308</v>
      </c>
      <c r="D102" s="9" t="s">
        <v>309</v>
      </c>
      <c r="E102" s="9" t="s">
        <v>320</v>
      </c>
      <c r="F102" s="9" t="s">
        <v>317</v>
      </c>
      <c r="G102" s="9" t="s">
        <v>299</v>
      </c>
      <c r="H102" s="11" t="s">
        <v>17</v>
      </c>
    </row>
    <row r="103" spans="1:8" ht="134.4" x14ac:dyDescent="0.3">
      <c r="A103" s="19" t="s">
        <v>321</v>
      </c>
      <c r="B103" s="9" t="s">
        <v>322</v>
      </c>
      <c r="C103" s="9" t="s">
        <v>308</v>
      </c>
      <c r="D103" s="9" t="s">
        <v>309</v>
      </c>
      <c r="E103" s="9" t="s">
        <v>323</v>
      </c>
      <c r="F103" s="9" t="s">
        <v>324</v>
      </c>
      <c r="G103" s="9" t="s">
        <v>299</v>
      </c>
      <c r="H103" s="11" t="s">
        <v>17</v>
      </c>
    </row>
    <row r="104" spans="1:8" ht="134.4" x14ac:dyDescent="0.3">
      <c r="A104" s="19" t="s">
        <v>325</v>
      </c>
      <c r="B104" s="9" t="s">
        <v>322</v>
      </c>
      <c r="C104" s="9" t="s">
        <v>308</v>
      </c>
      <c r="D104" s="9" t="s">
        <v>309</v>
      </c>
      <c r="E104" s="9" t="s">
        <v>326</v>
      </c>
      <c r="F104" s="9" t="s">
        <v>324</v>
      </c>
      <c r="G104" s="9" t="s">
        <v>299</v>
      </c>
      <c r="H104" s="11" t="s">
        <v>17</v>
      </c>
    </row>
    <row r="105" spans="1:8" ht="117.6" x14ac:dyDescent="0.3">
      <c r="A105" s="19" t="s">
        <v>327</v>
      </c>
      <c r="B105" s="9" t="s">
        <v>328</v>
      </c>
      <c r="C105" s="9" t="s">
        <v>308</v>
      </c>
      <c r="D105" s="9" t="s">
        <v>309</v>
      </c>
      <c r="E105" s="9" t="s">
        <v>329</v>
      </c>
      <c r="F105" s="9" t="s">
        <v>299</v>
      </c>
      <c r="G105" s="9" t="s">
        <v>299</v>
      </c>
      <c r="H105" s="10" t="s">
        <v>16</v>
      </c>
    </row>
    <row r="106" spans="1:8" ht="134.4" x14ac:dyDescent="0.3">
      <c r="A106" s="19" t="s">
        <v>330</v>
      </c>
      <c r="B106" s="9" t="s">
        <v>331</v>
      </c>
      <c r="C106" s="9" t="s">
        <v>308</v>
      </c>
      <c r="D106" s="9" t="s">
        <v>309</v>
      </c>
      <c r="E106" s="9" t="s">
        <v>332</v>
      </c>
      <c r="F106" s="9" t="s">
        <v>333</v>
      </c>
      <c r="G106" s="9" t="s">
        <v>333</v>
      </c>
      <c r="H106" s="10" t="s">
        <v>16</v>
      </c>
    </row>
    <row r="107" spans="1:8" ht="134.4" x14ac:dyDescent="0.3">
      <c r="A107" s="19" t="s">
        <v>334</v>
      </c>
      <c r="B107" s="9" t="s">
        <v>335</v>
      </c>
      <c r="C107" s="9" t="s">
        <v>308</v>
      </c>
      <c r="D107" s="9" t="s">
        <v>309</v>
      </c>
      <c r="E107" s="9" t="s">
        <v>336</v>
      </c>
      <c r="F107" s="9" t="s">
        <v>337</v>
      </c>
      <c r="G107" s="9" t="s">
        <v>338</v>
      </c>
      <c r="H107" s="11" t="s">
        <v>17</v>
      </c>
    </row>
    <row r="108" spans="1:8" ht="134.4" x14ac:dyDescent="0.3">
      <c r="A108" s="19" t="s">
        <v>339</v>
      </c>
      <c r="B108" s="9" t="s">
        <v>340</v>
      </c>
      <c r="C108" s="9" t="s">
        <v>308</v>
      </c>
      <c r="D108" s="9" t="s">
        <v>309</v>
      </c>
      <c r="E108" s="9" t="s">
        <v>341</v>
      </c>
      <c r="F108" s="9" t="s">
        <v>342</v>
      </c>
      <c r="G108" s="9" t="s">
        <v>299</v>
      </c>
      <c r="H108" s="11" t="s">
        <v>17</v>
      </c>
    </row>
    <row r="109" spans="1:8" ht="134.4" x14ac:dyDescent="0.3">
      <c r="A109" s="19" t="s">
        <v>343</v>
      </c>
      <c r="B109" s="9" t="s">
        <v>45</v>
      </c>
      <c r="C109" s="9" t="s">
        <v>308</v>
      </c>
      <c r="D109" s="9" t="s">
        <v>309</v>
      </c>
      <c r="E109" s="9" t="s">
        <v>344</v>
      </c>
      <c r="F109" s="9" t="s">
        <v>345</v>
      </c>
      <c r="G109" s="9" t="s">
        <v>345</v>
      </c>
      <c r="H109" s="10" t="s">
        <v>16</v>
      </c>
    </row>
    <row r="110" spans="1:8" ht="117.6" x14ac:dyDescent="0.3">
      <c r="A110" s="19" t="s">
        <v>346</v>
      </c>
      <c r="B110" s="9" t="s">
        <v>347</v>
      </c>
      <c r="C110" s="9" t="s">
        <v>308</v>
      </c>
      <c r="D110" s="9" t="s">
        <v>309</v>
      </c>
      <c r="E110" s="9" t="s">
        <v>348</v>
      </c>
      <c r="F110" s="9" t="s">
        <v>349</v>
      </c>
      <c r="G110" s="9" t="s">
        <v>350</v>
      </c>
      <c r="H110" s="11" t="s">
        <v>17</v>
      </c>
    </row>
    <row r="111" spans="1:8" ht="134.4" x14ac:dyDescent="0.3">
      <c r="A111" s="19" t="s">
        <v>351</v>
      </c>
      <c r="B111" s="9" t="s">
        <v>352</v>
      </c>
      <c r="C111" s="9" t="s">
        <v>308</v>
      </c>
      <c r="D111" s="9" t="s">
        <v>309</v>
      </c>
      <c r="E111" s="9" t="s">
        <v>353</v>
      </c>
      <c r="F111" s="9" t="s">
        <v>354</v>
      </c>
      <c r="G111" s="9" t="s">
        <v>355</v>
      </c>
      <c r="H111" s="11" t="s">
        <v>17</v>
      </c>
    </row>
    <row r="112" spans="1:8" ht="117.6" x14ac:dyDescent="0.3">
      <c r="A112" s="19" t="s">
        <v>356</v>
      </c>
      <c r="B112" s="9" t="s">
        <v>357</v>
      </c>
      <c r="C112" s="9" t="s">
        <v>308</v>
      </c>
      <c r="D112" s="9" t="s">
        <v>309</v>
      </c>
      <c r="E112" s="9" t="s">
        <v>358</v>
      </c>
      <c r="F112" s="9" t="s">
        <v>299</v>
      </c>
      <c r="G112" s="9" t="s">
        <v>299</v>
      </c>
      <c r="H112" s="10" t="s">
        <v>16</v>
      </c>
    </row>
    <row r="113" spans="1:8" ht="134.4" x14ac:dyDescent="0.3">
      <c r="A113" s="19" t="s">
        <v>359</v>
      </c>
      <c r="B113" s="9" t="s">
        <v>360</v>
      </c>
      <c r="C113" s="9" t="s">
        <v>308</v>
      </c>
      <c r="D113" s="9" t="s">
        <v>309</v>
      </c>
      <c r="E113" s="9" t="s">
        <v>361</v>
      </c>
      <c r="F113" s="9" t="s">
        <v>299</v>
      </c>
      <c r="G113" s="9" t="s">
        <v>299</v>
      </c>
      <c r="H113" s="10" t="s">
        <v>16</v>
      </c>
    </row>
    <row r="114" spans="1:8" ht="134.4" x14ac:dyDescent="0.3">
      <c r="A114" s="19" t="s">
        <v>362</v>
      </c>
      <c r="B114" s="9" t="s">
        <v>363</v>
      </c>
      <c r="C114" s="9" t="s">
        <v>308</v>
      </c>
      <c r="D114" s="9" t="s">
        <v>309</v>
      </c>
      <c r="E114" s="9" t="s">
        <v>364</v>
      </c>
      <c r="F114" s="9" t="s">
        <v>299</v>
      </c>
      <c r="G114" s="9" t="s">
        <v>299</v>
      </c>
      <c r="H114" s="10" t="s">
        <v>16</v>
      </c>
    </row>
    <row r="115" spans="1:8" ht="134.4" x14ac:dyDescent="0.3">
      <c r="A115" s="19" t="s">
        <v>365</v>
      </c>
      <c r="B115" s="9" t="s">
        <v>366</v>
      </c>
      <c r="C115" s="9" t="s">
        <v>308</v>
      </c>
      <c r="D115" s="9" t="s">
        <v>309</v>
      </c>
      <c r="E115" s="9" t="s">
        <v>367</v>
      </c>
      <c r="F115" s="9" t="s">
        <v>299</v>
      </c>
      <c r="G115" s="9" t="s">
        <v>299</v>
      </c>
      <c r="H115" s="10" t="s">
        <v>16</v>
      </c>
    </row>
    <row r="116" spans="1:8" ht="134.4" x14ac:dyDescent="0.3">
      <c r="A116" s="19" t="s">
        <v>368</v>
      </c>
      <c r="B116" s="9" t="s">
        <v>369</v>
      </c>
      <c r="C116" s="9" t="s">
        <v>308</v>
      </c>
      <c r="D116" s="9" t="s">
        <v>309</v>
      </c>
      <c r="E116" s="9" t="s">
        <v>1168</v>
      </c>
      <c r="F116" s="9" t="s">
        <v>299</v>
      </c>
      <c r="G116" s="9" t="s">
        <v>299</v>
      </c>
      <c r="H116" s="10" t="s">
        <v>16</v>
      </c>
    </row>
    <row r="117" spans="1:8" ht="134.4" x14ac:dyDescent="0.3">
      <c r="A117" s="19" t="s">
        <v>370</v>
      </c>
      <c r="B117" s="9" t="s">
        <v>371</v>
      </c>
      <c r="C117" s="9" t="s">
        <v>308</v>
      </c>
      <c r="D117" s="9" t="s">
        <v>309</v>
      </c>
      <c r="E117" s="9" t="s">
        <v>372</v>
      </c>
      <c r="F117" s="9" t="s">
        <v>373</v>
      </c>
      <c r="G117" s="9" t="s">
        <v>299</v>
      </c>
      <c r="H117" s="11" t="s">
        <v>17</v>
      </c>
    </row>
    <row r="118" spans="1:8" ht="134.4" x14ac:dyDescent="0.3">
      <c r="A118" s="19" t="s">
        <v>374</v>
      </c>
      <c r="B118" s="9" t="s">
        <v>375</v>
      </c>
      <c r="C118" s="9" t="s">
        <v>308</v>
      </c>
      <c r="D118" s="9" t="s">
        <v>309</v>
      </c>
      <c r="E118" s="9" t="s">
        <v>376</v>
      </c>
      <c r="F118" s="9" t="s">
        <v>373</v>
      </c>
      <c r="G118" s="9" t="s">
        <v>299</v>
      </c>
      <c r="H118" s="11" t="s">
        <v>17</v>
      </c>
    </row>
    <row r="119" spans="1:8" ht="134.4" x14ac:dyDescent="0.3">
      <c r="A119" s="19" t="s">
        <v>377</v>
      </c>
      <c r="B119" s="9" t="s">
        <v>378</v>
      </c>
      <c r="C119" s="9" t="s">
        <v>308</v>
      </c>
      <c r="D119" s="9" t="s">
        <v>309</v>
      </c>
      <c r="E119" s="9" t="s">
        <v>379</v>
      </c>
      <c r="F119" s="9" t="s">
        <v>373</v>
      </c>
      <c r="G119" s="9" t="s">
        <v>299</v>
      </c>
      <c r="H119" s="11" t="s">
        <v>17</v>
      </c>
    </row>
    <row r="120" spans="1:8" ht="134.4" x14ac:dyDescent="0.3">
      <c r="A120" s="19" t="s">
        <v>380</v>
      </c>
      <c r="B120" s="9" t="s">
        <v>381</v>
      </c>
      <c r="C120" s="9" t="s">
        <v>308</v>
      </c>
      <c r="D120" s="9" t="s">
        <v>309</v>
      </c>
      <c r="E120" s="9" t="s">
        <v>382</v>
      </c>
      <c r="F120" s="9" t="s">
        <v>373</v>
      </c>
      <c r="G120" s="9" t="s">
        <v>299</v>
      </c>
      <c r="H120" s="11" t="s">
        <v>17</v>
      </c>
    </row>
    <row r="121" spans="1:8" ht="134.4" x14ac:dyDescent="0.3">
      <c r="A121" s="19" t="s">
        <v>383</v>
      </c>
      <c r="B121" s="9" t="s">
        <v>384</v>
      </c>
      <c r="C121" s="9" t="s">
        <v>308</v>
      </c>
      <c r="D121" s="9" t="s">
        <v>309</v>
      </c>
      <c r="E121" s="9" t="s">
        <v>385</v>
      </c>
      <c r="F121" s="9" t="s">
        <v>386</v>
      </c>
      <c r="G121" s="9" t="s">
        <v>386</v>
      </c>
      <c r="H121" s="10" t="s">
        <v>16</v>
      </c>
    </row>
    <row r="122" spans="1:8" ht="134.4" x14ac:dyDescent="0.3">
      <c r="A122" s="19" t="s">
        <v>387</v>
      </c>
      <c r="B122" s="9" t="s">
        <v>388</v>
      </c>
      <c r="C122" s="9" t="s">
        <v>308</v>
      </c>
      <c r="D122" s="9" t="s">
        <v>309</v>
      </c>
      <c r="E122" s="9" t="s">
        <v>389</v>
      </c>
      <c r="F122" s="9" t="s">
        <v>299</v>
      </c>
      <c r="G122" s="9" t="s">
        <v>299</v>
      </c>
      <c r="H122" s="10" t="s">
        <v>16</v>
      </c>
    </row>
    <row r="123" spans="1:8" ht="134.4" x14ac:dyDescent="0.3">
      <c r="A123" s="19" t="s">
        <v>390</v>
      </c>
      <c r="B123" s="9" t="s">
        <v>391</v>
      </c>
      <c r="C123" s="9" t="s">
        <v>308</v>
      </c>
      <c r="D123" s="9" t="s">
        <v>309</v>
      </c>
      <c r="E123" s="9" t="s">
        <v>392</v>
      </c>
      <c r="F123" s="9" t="s">
        <v>393</v>
      </c>
      <c r="G123" s="9" t="s">
        <v>299</v>
      </c>
      <c r="H123" s="11" t="s">
        <v>17</v>
      </c>
    </row>
    <row r="124" spans="1:8" ht="134.4" x14ac:dyDescent="0.3">
      <c r="A124" s="19" t="s">
        <v>394</v>
      </c>
      <c r="B124" s="9" t="s">
        <v>395</v>
      </c>
      <c r="C124" s="9" t="s">
        <v>308</v>
      </c>
      <c r="D124" s="9" t="s">
        <v>309</v>
      </c>
      <c r="E124" s="9" t="s">
        <v>396</v>
      </c>
      <c r="F124" s="9" t="s">
        <v>393</v>
      </c>
      <c r="G124" s="9" t="s">
        <v>299</v>
      </c>
      <c r="H124" s="11" t="s">
        <v>17</v>
      </c>
    </row>
    <row r="125" spans="1:8" ht="134.4" x14ac:dyDescent="0.3">
      <c r="A125" s="19" t="s">
        <v>397</v>
      </c>
      <c r="B125" s="9" t="s">
        <v>398</v>
      </c>
      <c r="C125" s="9" t="s">
        <v>308</v>
      </c>
      <c r="D125" s="9" t="s">
        <v>309</v>
      </c>
      <c r="E125" s="9" t="s">
        <v>399</v>
      </c>
      <c r="F125" s="9" t="s">
        <v>299</v>
      </c>
      <c r="G125" s="9" t="s">
        <v>299</v>
      </c>
      <c r="H125" s="10" t="s">
        <v>16</v>
      </c>
    </row>
    <row r="126" spans="1:8" ht="134.4" x14ac:dyDescent="0.3">
      <c r="A126" s="19" t="s">
        <v>400</v>
      </c>
      <c r="B126" s="9" t="s">
        <v>401</v>
      </c>
      <c r="C126" s="9" t="s">
        <v>308</v>
      </c>
      <c r="D126" s="9" t="s">
        <v>309</v>
      </c>
      <c r="E126" s="9" t="s">
        <v>402</v>
      </c>
      <c r="F126" s="9" t="s">
        <v>393</v>
      </c>
      <c r="G126" s="9" t="s">
        <v>299</v>
      </c>
      <c r="H126" s="11" t="s">
        <v>17</v>
      </c>
    </row>
    <row r="127" spans="1:8" ht="134.4" x14ac:dyDescent="0.3">
      <c r="A127" s="19" t="s">
        <v>403</v>
      </c>
      <c r="B127" s="9" t="s">
        <v>404</v>
      </c>
      <c r="C127" s="9" t="s">
        <v>308</v>
      </c>
      <c r="D127" s="9" t="s">
        <v>309</v>
      </c>
      <c r="E127" s="9" t="s">
        <v>405</v>
      </c>
      <c r="F127" s="9" t="s">
        <v>393</v>
      </c>
      <c r="G127" s="9" t="s">
        <v>299</v>
      </c>
      <c r="H127" s="11" t="s">
        <v>17</v>
      </c>
    </row>
    <row r="128" spans="1:8" ht="134.4" x14ac:dyDescent="0.3">
      <c r="A128" s="19" t="s">
        <v>406</v>
      </c>
      <c r="B128" s="9" t="s">
        <v>407</v>
      </c>
      <c r="C128" s="9" t="s">
        <v>308</v>
      </c>
      <c r="D128" s="9" t="s">
        <v>309</v>
      </c>
      <c r="E128" s="9" t="s">
        <v>408</v>
      </c>
      <c r="F128" s="9" t="s">
        <v>409</v>
      </c>
      <c r="G128" s="9" t="s">
        <v>299</v>
      </c>
      <c r="H128" s="11" t="s">
        <v>17</v>
      </c>
    </row>
    <row r="129" spans="1:8" ht="134.4" x14ac:dyDescent="0.3">
      <c r="A129" s="19" t="s">
        <v>410</v>
      </c>
      <c r="B129" s="9" t="s">
        <v>411</v>
      </c>
      <c r="C129" s="9" t="s">
        <v>308</v>
      </c>
      <c r="D129" s="9" t="s">
        <v>309</v>
      </c>
      <c r="E129" s="9" t="s">
        <v>412</v>
      </c>
      <c r="F129" s="9" t="s">
        <v>413</v>
      </c>
      <c r="G129" s="9" t="s">
        <v>299</v>
      </c>
      <c r="H129" s="11" t="s">
        <v>17</v>
      </c>
    </row>
    <row r="130" spans="1:8" ht="117.6" x14ac:dyDescent="0.3">
      <c r="A130" s="19" t="s">
        <v>414</v>
      </c>
      <c r="B130" s="9" t="s">
        <v>415</v>
      </c>
      <c r="C130" s="9" t="s">
        <v>308</v>
      </c>
      <c r="D130" s="9" t="s">
        <v>309</v>
      </c>
      <c r="E130" s="9" t="s">
        <v>416</v>
      </c>
      <c r="F130" s="9" t="s">
        <v>417</v>
      </c>
      <c r="G130" s="9" t="s">
        <v>299</v>
      </c>
      <c r="H130" s="11" t="s">
        <v>17</v>
      </c>
    </row>
    <row r="131" spans="1:8" ht="117.6" x14ac:dyDescent="0.3">
      <c r="A131" s="19" t="s">
        <v>418</v>
      </c>
      <c r="B131" s="9" t="s">
        <v>419</v>
      </c>
      <c r="C131" s="9" t="s">
        <v>308</v>
      </c>
      <c r="D131" s="9" t="s">
        <v>309</v>
      </c>
      <c r="E131" s="9" t="s">
        <v>420</v>
      </c>
      <c r="F131" s="9" t="s">
        <v>421</v>
      </c>
      <c r="G131" s="9" t="s">
        <v>299</v>
      </c>
      <c r="H131" s="11" t="s">
        <v>17</v>
      </c>
    </row>
    <row r="132" spans="1:8" ht="117.6" x14ac:dyDescent="0.3">
      <c r="A132" s="19" t="s">
        <v>422</v>
      </c>
      <c r="B132" s="9" t="s">
        <v>423</v>
      </c>
      <c r="C132" s="9" t="s">
        <v>308</v>
      </c>
      <c r="D132" s="9" t="s">
        <v>309</v>
      </c>
      <c r="E132" s="9" t="s">
        <v>424</v>
      </c>
      <c r="F132" s="9" t="s">
        <v>299</v>
      </c>
      <c r="G132" s="9" t="s">
        <v>299</v>
      </c>
      <c r="H132" s="10" t="s">
        <v>16</v>
      </c>
    </row>
    <row r="133" spans="1:8" ht="117.6" x14ac:dyDescent="0.3">
      <c r="A133" s="19" t="s">
        <v>427</v>
      </c>
      <c r="B133" s="9" t="s">
        <v>428</v>
      </c>
      <c r="C133" s="9" t="s">
        <v>308</v>
      </c>
      <c r="D133" s="9" t="s">
        <v>309</v>
      </c>
      <c r="E133" s="9" t="s">
        <v>1170</v>
      </c>
      <c r="F133" s="9" t="s">
        <v>299</v>
      </c>
      <c r="G133" s="9" t="s">
        <v>299</v>
      </c>
      <c r="H133" s="10" t="s">
        <v>16</v>
      </c>
    </row>
    <row r="134" spans="1:8" ht="117.6" x14ac:dyDescent="0.3">
      <c r="A134" s="19" t="s">
        <v>429</v>
      </c>
      <c r="B134" s="9" t="s">
        <v>430</v>
      </c>
      <c r="C134" s="9" t="s">
        <v>308</v>
      </c>
      <c r="D134" s="9" t="s">
        <v>309</v>
      </c>
      <c r="E134" s="9" t="s">
        <v>431</v>
      </c>
      <c r="F134" s="9" t="s">
        <v>432</v>
      </c>
      <c r="G134" s="9" t="s">
        <v>299</v>
      </c>
      <c r="H134" s="11" t="s">
        <v>17</v>
      </c>
    </row>
    <row r="135" spans="1:8" ht="117.6" x14ac:dyDescent="0.3">
      <c r="A135" s="19" t="s">
        <v>433</v>
      </c>
      <c r="B135" s="9" t="s">
        <v>434</v>
      </c>
      <c r="C135" s="9" t="s">
        <v>308</v>
      </c>
      <c r="D135" s="9" t="s">
        <v>309</v>
      </c>
      <c r="E135" s="9" t="s">
        <v>435</v>
      </c>
      <c r="F135" s="9" t="s">
        <v>436</v>
      </c>
      <c r="G135" s="9" t="s">
        <v>299</v>
      </c>
      <c r="H135" s="11" t="s">
        <v>17</v>
      </c>
    </row>
    <row r="136" spans="1:8" ht="117.6" x14ac:dyDescent="0.3">
      <c r="A136" s="19" t="s">
        <v>437</v>
      </c>
      <c r="B136" s="9" t="s">
        <v>438</v>
      </c>
      <c r="C136" s="9" t="s">
        <v>308</v>
      </c>
      <c r="D136" s="9" t="s">
        <v>309</v>
      </c>
      <c r="E136" s="9" t="s">
        <v>439</v>
      </c>
      <c r="F136" s="9" t="s">
        <v>436</v>
      </c>
      <c r="G136" s="9" t="s">
        <v>299</v>
      </c>
      <c r="H136" s="11" t="s">
        <v>17</v>
      </c>
    </row>
    <row r="137" spans="1:8" ht="117.6" x14ac:dyDescent="0.3">
      <c r="A137" s="19" t="s">
        <v>425</v>
      </c>
      <c r="B137" s="9" t="s">
        <v>426</v>
      </c>
      <c r="C137" s="9" t="s">
        <v>308</v>
      </c>
      <c r="D137" s="9" t="s">
        <v>309</v>
      </c>
      <c r="E137" s="9" t="s">
        <v>1169</v>
      </c>
      <c r="F137" s="9" t="s">
        <v>299</v>
      </c>
      <c r="G137" s="9" t="s">
        <v>299</v>
      </c>
      <c r="H137" s="10" t="s">
        <v>16</v>
      </c>
    </row>
    <row r="138" spans="1:8" ht="16.8" x14ac:dyDescent="0.3">
      <c r="A138" s="26" t="s">
        <v>440</v>
      </c>
      <c r="B138" s="27"/>
      <c r="C138" s="27"/>
      <c r="D138" s="27"/>
      <c r="E138" s="27"/>
      <c r="F138" s="27"/>
      <c r="G138" s="27"/>
      <c r="H138" s="28"/>
    </row>
    <row r="139" spans="1:8" ht="117.6" x14ac:dyDescent="0.3">
      <c r="A139" s="19" t="s">
        <v>441</v>
      </c>
      <c r="B139" s="9" t="s">
        <v>442</v>
      </c>
      <c r="C139" s="9" t="s">
        <v>443</v>
      </c>
      <c r="D139" s="9" t="s">
        <v>444</v>
      </c>
      <c r="E139" s="9" t="s">
        <v>445</v>
      </c>
      <c r="F139" s="9" t="s">
        <v>446</v>
      </c>
      <c r="G139" s="9" t="s">
        <v>446</v>
      </c>
      <c r="H139" s="10" t="s">
        <v>16</v>
      </c>
    </row>
    <row r="140" spans="1:8" ht="67.2" x14ac:dyDescent="0.3">
      <c r="A140" s="19" t="s">
        <v>447</v>
      </c>
      <c r="B140" s="9" t="s">
        <v>448</v>
      </c>
      <c r="C140" s="9" t="s">
        <v>449</v>
      </c>
      <c r="D140" s="9" t="s">
        <v>309</v>
      </c>
      <c r="E140" s="9" t="s">
        <v>450</v>
      </c>
      <c r="F140" s="9" t="s">
        <v>451</v>
      </c>
      <c r="G140" s="9" t="s">
        <v>451</v>
      </c>
      <c r="H140" s="10" t="s">
        <v>16</v>
      </c>
    </row>
    <row r="141" spans="1:8" ht="117.6" x14ac:dyDescent="0.3">
      <c r="A141" s="19" t="s">
        <v>452</v>
      </c>
      <c r="B141" s="9" t="s">
        <v>453</v>
      </c>
      <c r="C141" s="9" t="s">
        <v>443</v>
      </c>
      <c r="D141" s="9" t="s">
        <v>444</v>
      </c>
      <c r="E141" s="9" t="s">
        <v>454</v>
      </c>
      <c r="F141" s="9" t="s">
        <v>455</v>
      </c>
      <c r="G141" s="9" t="s">
        <v>456</v>
      </c>
      <c r="H141" s="10" t="s">
        <v>16</v>
      </c>
    </row>
    <row r="142" spans="1:8" ht="117.6" x14ac:dyDescent="0.3">
      <c r="A142" s="19" t="s">
        <v>457</v>
      </c>
      <c r="B142" s="9" t="s">
        <v>458</v>
      </c>
      <c r="C142" s="9" t="s">
        <v>443</v>
      </c>
      <c r="D142" s="9" t="s">
        <v>444</v>
      </c>
      <c r="E142" s="9" t="s">
        <v>459</v>
      </c>
      <c r="F142" s="9" t="s">
        <v>446</v>
      </c>
      <c r="G142" s="9" t="s">
        <v>446</v>
      </c>
      <c r="H142" s="10" t="s">
        <v>16</v>
      </c>
    </row>
    <row r="143" spans="1:8" ht="117.6" x14ac:dyDescent="0.3">
      <c r="A143" s="19" t="s">
        <v>460</v>
      </c>
      <c r="B143" s="9" t="s">
        <v>461</v>
      </c>
      <c r="C143" s="9" t="s">
        <v>443</v>
      </c>
      <c r="D143" s="9" t="s">
        <v>444</v>
      </c>
      <c r="E143" s="9" t="s">
        <v>450</v>
      </c>
      <c r="F143" s="9" t="s">
        <v>455</v>
      </c>
      <c r="G143" s="9" t="s">
        <v>456</v>
      </c>
      <c r="H143" s="11" t="s">
        <v>17</v>
      </c>
    </row>
    <row r="144" spans="1:8" ht="117.6" x14ac:dyDescent="0.3">
      <c r="A144" s="19" t="s">
        <v>462</v>
      </c>
      <c r="B144" s="9" t="s">
        <v>463</v>
      </c>
      <c r="C144" s="9" t="s">
        <v>443</v>
      </c>
      <c r="D144" s="9" t="s">
        <v>444</v>
      </c>
      <c r="E144" s="9" t="s">
        <v>1166</v>
      </c>
      <c r="F144" s="9" t="s">
        <v>464</v>
      </c>
      <c r="G144" s="9" t="s">
        <v>464</v>
      </c>
      <c r="H144" s="10" t="s">
        <v>16</v>
      </c>
    </row>
    <row r="145" spans="1:8" ht="117.6" x14ac:dyDescent="0.3">
      <c r="A145" s="19" t="s">
        <v>465</v>
      </c>
      <c r="B145" s="9" t="s">
        <v>466</v>
      </c>
      <c r="C145" s="9" t="s">
        <v>443</v>
      </c>
      <c r="D145" s="9" t="s">
        <v>444</v>
      </c>
      <c r="E145" s="9" t="s">
        <v>445</v>
      </c>
      <c r="F145" s="9" t="s">
        <v>446</v>
      </c>
      <c r="G145" s="9" t="s">
        <v>446</v>
      </c>
      <c r="H145" s="10" t="s">
        <v>16</v>
      </c>
    </row>
    <row r="146" spans="1:8" ht="16.8" x14ac:dyDescent="0.3">
      <c r="A146" s="25" t="s">
        <v>467</v>
      </c>
      <c r="B146" s="25"/>
      <c r="C146" s="25"/>
      <c r="D146" s="25"/>
      <c r="E146" s="25"/>
      <c r="F146" s="25"/>
      <c r="G146" s="25"/>
      <c r="H146" s="25"/>
    </row>
    <row r="147" spans="1:8" ht="134.4" x14ac:dyDescent="0.3">
      <c r="A147" s="19" t="s">
        <v>468</v>
      </c>
      <c r="B147" s="9" t="s">
        <v>469</v>
      </c>
      <c r="C147" s="9" t="s">
        <v>470</v>
      </c>
      <c r="D147" s="9" t="s">
        <v>444</v>
      </c>
      <c r="E147" s="9"/>
      <c r="F147" s="9" t="s">
        <v>446</v>
      </c>
      <c r="G147" s="9" t="s">
        <v>446</v>
      </c>
      <c r="H147" s="10" t="s">
        <v>16</v>
      </c>
    </row>
    <row r="148" spans="1:8" ht="134.4" x14ac:dyDescent="0.3">
      <c r="A148" s="19" t="s">
        <v>471</v>
      </c>
      <c r="B148" s="9" t="s">
        <v>472</v>
      </c>
      <c r="C148" s="9" t="s">
        <v>470</v>
      </c>
      <c r="D148" s="9" t="s">
        <v>473</v>
      </c>
      <c r="E148" s="9"/>
      <c r="F148" s="9" t="s">
        <v>474</v>
      </c>
      <c r="G148" s="9" t="s">
        <v>475</v>
      </c>
      <c r="H148" s="11" t="s">
        <v>17</v>
      </c>
    </row>
    <row r="149" spans="1:8" ht="151.19999999999999" x14ac:dyDescent="0.3">
      <c r="A149" s="19" t="s">
        <v>476</v>
      </c>
      <c r="B149" s="2" t="s">
        <v>477</v>
      </c>
      <c r="C149" s="2" t="s">
        <v>478</v>
      </c>
      <c r="D149" s="9" t="s">
        <v>479</v>
      </c>
      <c r="E149" s="2" t="s">
        <v>480</v>
      </c>
      <c r="F149" s="12" t="s">
        <v>481</v>
      </c>
      <c r="G149" s="12" t="s">
        <v>481</v>
      </c>
      <c r="H149" s="10" t="s">
        <v>16</v>
      </c>
    </row>
    <row r="150" spans="1:8" ht="151.19999999999999" x14ac:dyDescent="0.3">
      <c r="A150" s="19" t="s">
        <v>482</v>
      </c>
      <c r="B150" s="6" t="s">
        <v>483</v>
      </c>
      <c r="C150" s="6" t="s">
        <v>478</v>
      </c>
      <c r="D150" s="9" t="s">
        <v>479</v>
      </c>
      <c r="E150" s="6" t="s">
        <v>480</v>
      </c>
      <c r="F150" s="6" t="s">
        <v>484</v>
      </c>
      <c r="G150" s="6" t="s">
        <v>484</v>
      </c>
      <c r="H150" s="10" t="s">
        <v>16</v>
      </c>
    </row>
    <row r="151" spans="1:8" ht="16.8" x14ac:dyDescent="0.3">
      <c r="A151" s="25" t="s">
        <v>485</v>
      </c>
      <c r="B151" s="25"/>
      <c r="C151" s="25"/>
      <c r="D151" s="25"/>
      <c r="E151" s="25"/>
      <c r="F151" s="25"/>
      <c r="G151" s="25"/>
      <c r="H151" s="25"/>
    </row>
    <row r="152" spans="1:8" ht="134.4" x14ac:dyDescent="0.3">
      <c r="A152" s="19" t="s">
        <v>486</v>
      </c>
      <c r="B152" s="9" t="s">
        <v>485</v>
      </c>
      <c r="C152" s="9" t="s">
        <v>487</v>
      </c>
      <c r="D152" s="9" t="s">
        <v>13</v>
      </c>
      <c r="E152" s="9"/>
      <c r="F152" s="9" t="s">
        <v>488</v>
      </c>
      <c r="G152" s="9" t="s">
        <v>489</v>
      </c>
      <c r="H152" s="8" t="s">
        <v>17</v>
      </c>
    </row>
    <row r="153" spans="1:8" ht="134.4" x14ac:dyDescent="0.3">
      <c r="A153" s="19" t="s">
        <v>490</v>
      </c>
      <c r="B153" s="9" t="s">
        <v>485</v>
      </c>
      <c r="C153" s="9" t="s">
        <v>487</v>
      </c>
      <c r="D153" s="9" t="s">
        <v>13</v>
      </c>
      <c r="E153" s="9"/>
      <c r="F153" s="9" t="s">
        <v>488</v>
      </c>
      <c r="G153" s="9" t="s">
        <v>489</v>
      </c>
      <c r="H153" s="8" t="s">
        <v>17</v>
      </c>
    </row>
    <row r="154" spans="1:8" ht="16.8" x14ac:dyDescent="0.3">
      <c r="A154" s="25" t="s">
        <v>491</v>
      </c>
      <c r="B154" s="25"/>
      <c r="C154" s="25"/>
      <c r="D154" s="25"/>
      <c r="E154" s="25"/>
      <c r="F154" s="25"/>
      <c r="G154" s="25"/>
      <c r="H154" s="25"/>
    </row>
    <row r="155" spans="1:8" ht="151.19999999999999" x14ac:dyDescent="0.3">
      <c r="A155" s="19" t="s">
        <v>497</v>
      </c>
      <c r="B155" s="9" t="s">
        <v>492</v>
      </c>
      <c r="C155" s="9" t="s">
        <v>493</v>
      </c>
      <c r="D155" s="9" t="s">
        <v>13</v>
      </c>
      <c r="E155" s="9"/>
      <c r="F155" s="9" t="s">
        <v>494</v>
      </c>
      <c r="G155" s="9" t="s">
        <v>495</v>
      </c>
      <c r="H155" s="8" t="s">
        <v>17</v>
      </c>
    </row>
    <row r="156" spans="1:8" ht="16.8" x14ac:dyDescent="0.3">
      <c r="A156" s="25" t="s">
        <v>496</v>
      </c>
      <c r="B156" s="25"/>
      <c r="C156" s="25"/>
      <c r="D156" s="25"/>
      <c r="E156" s="25"/>
      <c r="F156" s="25"/>
      <c r="G156" s="25"/>
      <c r="H156" s="25"/>
    </row>
    <row r="157" spans="1:8" ht="117.6" x14ac:dyDescent="0.3">
      <c r="A157" s="19" t="s">
        <v>502</v>
      </c>
      <c r="B157" s="9" t="s">
        <v>498</v>
      </c>
      <c r="C157" s="9" t="s">
        <v>499</v>
      </c>
      <c r="D157" s="9" t="s">
        <v>444</v>
      </c>
      <c r="E157" s="9"/>
      <c r="F157" s="9" t="s">
        <v>500</v>
      </c>
      <c r="G157" s="9" t="s">
        <v>500</v>
      </c>
      <c r="H157" s="10" t="s">
        <v>16</v>
      </c>
    </row>
    <row r="158" spans="1:8" ht="16.8" x14ac:dyDescent="0.3">
      <c r="A158" s="21" t="s">
        <v>501</v>
      </c>
      <c r="B158" s="22"/>
      <c r="C158" s="22"/>
      <c r="D158" s="22"/>
      <c r="E158" s="22"/>
      <c r="F158" s="22"/>
      <c r="G158" s="22"/>
      <c r="H158" s="23"/>
    </row>
    <row r="159" spans="1:8" ht="16.8" x14ac:dyDescent="0.3">
      <c r="A159" s="26" t="s">
        <v>305</v>
      </c>
      <c r="B159" s="27"/>
      <c r="C159" s="27"/>
      <c r="D159" s="27"/>
      <c r="E159" s="27"/>
      <c r="F159" s="27"/>
      <c r="G159" s="27"/>
      <c r="H159" s="28"/>
    </row>
    <row r="160" spans="1:8" ht="151.19999999999999" x14ac:dyDescent="0.3">
      <c r="A160" s="19" t="s">
        <v>505</v>
      </c>
      <c r="B160" s="9" t="s">
        <v>307</v>
      </c>
      <c r="C160" s="9" t="s">
        <v>503</v>
      </c>
      <c r="D160" s="9" t="s">
        <v>309</v>
      </c>
      <c r="E160" s="9" t="s">
        <v>504</v>
      </c>
      <c r="F160" s="9" t="s">
        <v>299</v>
      </c>
      <c r="G160" s="9" t="s">
        <v>299</v>
      </c>
      <c r="H160" s="10" t="s">
        <v>16</v>
      </c>
    </row>
    <row r="161" spans="1:8" ht="151.19999999999999" x14ac:dyDescent="0.3">
      <c r="A161" s="19" t="s">
        <v>507</v>
      </c>
      <c r="B161" s="9" t="s">
        <v>312</v>
      </c>
      <c r="C161" s="9" t="s">
        <v>503</v>
      </c>
      <c r="D161" s="9" t="s">
        <v>309</v>
      </c>
      <c r="E161" s="9" t="s">
        <v>506</v>
      </c>
      <c r="F161" s="9" t="s">
        <v>299</v>
      </c>
      <c r="G161" s="9" t="s">
        <v>299</v>
      </c>
      <c r="H161" s="10" t="s">
        <v>16</v>
      </c>
    </row>
    <row r="162" spans="1:8" ht="151.19999999999999" x14ac:dyDescent="0.3">
      <c r="A162" s="19" t="s">
        <v>511</v>
      </c>
      <c r="B162" s="9" t="s">
        <v>508</v>
      </c>
      <c r="C162" s="9" t="s">
        <v>503</v>
      </c>
      <c r="D162" s="9" t="s">
        <v>309</v>
      </c>
      <c r="E162" s="9" t="s">
        <v>509</v>
      </c>
      <c r="F162" s="9" t="s">
        <v>510</v>
      </c>
      <c r="G162" s="9" t="s">
        <v>299</v>
      </c>
      <c r="H162" s="10" t="s">
        <v>16</v>
      </c>
    </row>
    <row r="163" spans="1:8" ht="151.19999999999999" x14ac:dyDescent="0.3">
      <c r="A163" s="19" t="s">
        <v>513</v>
      </c>
      <c r="B163" s="9" t="s">
        <v>315</v>
      </c>
      <c r="C163" s="9" t="s">
        <v>503</v>
      </c>
      <c r="D163" s="9" t="s">
        <v>309</v>
      </c>
      <c r="E163" s="9" t="s">
        <v>512</v>
      </c>
      <c r="F163" s="9" t="s">
        <v>317</v>
      </c>
      <c r="G163" s="9" t="s">
        <v>299</v>
      </c>
      <c r="H163" s="11" t="s">
        <v>17</v>
      </c>
    </row>
    <row r="164" spans="1:8" ht="151.19999999999999" x14ac:dyDescent="0.3">
      <c r="A164" s="19" t="s">
        <v>515</v>
      </c>
      <c r="B164" s="9" t="s">
        <v>319</v>
      </c>
      <c r="C164" s="9" t="s">
        <v>503</v>
      </c>
      <c r="D164" s="9" t="s">
        <v>309</v>
      </c>
      <c r="E164" s="9" t="s">
        <v>514</v>
      </c>
      <c r="F164" s="9" t="s">
        <v>317</v>
      </c>
      <c r="G164" s="9" t="s">
        <v>299</v>
      </c>
      <c r="H164" s="11" t="s">
        <v>17</v>
      </c>
    </row>
    <row r="165" spans="1:8" ht="151.19999999999999" x14ac:dyDescent="0.3">
      <c r="A165" s="19" t="s">
        <v>518</v>
      </c>
      <c r="B165" s="9" t="s">
        <v>322</v>
      </c>
      <c r="C165" s="9" t="s">
        <v>503</v>
      </c>
      <c r="D165" s="9" t="s">
        <v>309</v>
      </c>
      <c r="E165" s="9" t="s">
        <v>516</v>
      </c>
      <c r="F165" s="9" t="s">
        <v>517</v>
      </c>
      <c r="G165" s="9" t="s">
        <v>299</v>
      </c>
      <c r="H165" s="11" t="s">
        <v>17</v>
      </c>
    </row>
    <row r="166" spans="1:8" ht="151.19999999999999" x14ac:dyDescent="0.3">
      <c r="A166" s="19" t="s">
        <v>521</v>
      </c>
      <c r="B166" s="9" t="s">
        <v>331</v>
      </c>
      <c r="C166" s="9" t="s">
        <v>503</v>
      </c>
      <c r="D166" s="9" t="s">
        <v>309</v>
      </c>
      <c r="E166" s="9" t="s">
        <v>519</v>
      </c>
      <c r="F166" s="9" t="s">
        <v>520</v>
      </c>
      <c r="G166" s="9" t="s">
        <v>520</v>
      </c>
      <c r="H166" s="10" t="s">
        <v>16</v>
      </c>
    </row>
    <row r="167" spans="1:8" ht="151.19999999999999" x14ac:dyDescent="0.3">
      <c r="A167" s="19" t="s">
        <v>524</v>
      </c>
      <c r="B167" s="9" t="s">
        <v>335</v>
      </c>
      <c r="C167" s="9" t="s">
        <v>503</v>
      </c>
      <c r="D167" s="9" t="s">
        <v>309</v>
      </c>
      <c r="E167" s="9" t="s">
        <v>522</v>
      </c>
      <c r="F167" s="9" t="s">
        <v>337</v>
      </c>
      <c r="G167" s="9" t="s">
        <v>523</v>
      </c>
      <c r="H167" s="11" t="s">
        <v>17</v>
      </c>
    </row>
    <row r="168" spans="1:8" ht="151.19999999999999" x14ac:dyDescent="0.3">
      <c r="A168" s="19" t="s">
        <v>527</v>
      </c>
      <c r="B168" s="9" t="s">
        <v>525</v>
      </c>
      <c r="C168" s="9" t="s">
        <v>503</v>
      </c>
      <c r="D168" s="9" t="s">
        <v>309</v>
      </c>
      <c r="E168" s="9" t="s">
        <v>526</v>
      </c>
      <c r="F168" s="9" t="s">
        <v>337</v>
      </c>
      <c r="G168" s="9" t="s">
        <v>523</v>
      </c>
      <c r="H168" s="11" t="s">
        <v>17</v>
      </c>
    </row>
    <row r="169" spans="1:8" ht="151.19999999999999" x14ac:dyDescent="0.3">
      <c r="A169" s="19" t="s">
        <v>529</v>
      </c>
      <c r="B169" s="9" t="s">
        <v>340</v>
      </c>
      <c r="C169" s="9" t="s">
        <v>503</v>
      </c>
      <c r="D169" s="9" t="s">
        <v>309</v>
      </c>
      <c r="E169" s="9" t="s">
        <v>528</v>
      </c>
      <c r="F169" s="9" t="s">
        <v>342</v>
      </c>
      <c r="G169" s="9" t="s">
        <v>299</v>
      </c>
      <c r="H169" s="11" t="s">
        <v>17</v>
      </c>
    </row>
    <row r="170" spans="1:8" ht="151.19999999999999" x14ac:dyDescent="0.3">
      <c r="A170" s="19" t="s">
        <v>532</v>
      </c>
      <c r="B170" s="9" t="s">
        <v>530</v>
      </c>
      <c r="C170" s="9" t="s">
        <v>503</v>
      </c>
      <c r="D170" s="9" t="s">
        <v>309</v>
      </c>
      <c r="E170" s="9" t="s">
        <v>531</v>
      </c>
      <c r="F170" s="9" t="s">
        <v>345</v>
      </c>
      <c r="G170" s="9" t="s">
        <v>345</v>
      </c>
      <c r="H170" s="11" t="s">
        <v>17</v>
      </c>
    </row>
    <row r="171" spans="1:8" ht="151.19999999999999" x14ac:dyDescent="0.3">
      <c r="A171" s="19" t="s">
        <v>535</v>
      </c>
      <c r="B171" s="9" t="s">
        <v>347</v>
      </c>
      <c r="C171" s="9" t="s">
        <v>503</v>
      </c>
      <c r="D171" s="9" t="s">
        <v>309</v>
      </c>
      <c r="E171" s="9" t="s">
        <v>533</v>
      </c>
      <c r="F171" s="9" t="s">
        <v>349</v>
      </c>
      <c r="G171" s="9" t="s">
        <v>534</v>
      </c>
      <c r="H171" s="10" t="s">
        <v>16</v>
      </c>
    </row>
    <row r="172" spans="1:8" ht="151.19999999999999" x14ac:dyDescent="0.3">
      <c r="A172" s="19" t="s">
        <v>538</v>
      </c>
      <c r="B172" s="9" t="s">
        <v>352</v>
      </c>
      <c r="C172" s="9" t="s">
        <v>503</v>
      </c>
      <c r="D172" s="9" t="s">
        <v>309</v>
      </c>
      <c r="E172" s="9" t="s">
        <v>536</v>
      </c>
      <c r="F172" s="9" t="s">
        <v>354</v>
      </c>
      <c r="G172" s="9" t="s">
        <v>537</v>
      </c>
      <c r="H172" s="11" t="s">
        <v>17</v>
      </c>
    </row>
    <row r="173" spans="1:8" ht="151.19999999999999" x14ac:dyDescent="0.3">
      <c r="A173" s="19" t="s">
        <v>540</v>
      </c>
      <c r="B173" s="9" t="s">
        <v>360</v>
      </c>
      <c r="C173" s="9" t="s">
        <v>503</v>
      </c>
      <c r="D173" s="9" t="s">
        <v>309</v>
      </c>
      <c r="E173" s="9" t="s">
        <v>539</v>
      </c>
      <c r="F173" s="9" t="s">
        <v>299</v>
      </c>
      <c r="G173" s="9" t="s">
        <v>299</v>
      </c>
      <c r="H173" s="10" t="s">
        <v>16</v>
      </c>
    </row>
    <row r="174" spans="1:8" ht="151.19999999999999" x14ac:dyDescent="0.3">
      <c r="A174" s="19" t="s">
        <v>542</v>
      </c>
      <c r="B174" s="9" t="s">
        <v>363</v>
      </c>
      <c r="C174" s="9" t="s">
        <v>503</v>
      </c>
      <c r="D174" s="9" t="s">
        <v>309</v>
      </c>
      <c r="E174" s="9" t="s">
        <v>541</v>
      </c>
      <c r="F174" s="9" t="s">
        <v>299</v>
      </c>
      <c r="G174" s="9" t="s">
        <v>299</v>
      </c>
      <c r="H174" s="10" t="s">
        <v>16</v>
      </c>
    </row>
    <row r="175" spans="1:8" ht="151.19999999999999" x14ac:dyDescent="0.3">
      <c r="A175" s="19" t="s">
        <v>544</v>
      </c>
      <c r="B175" s="9" t="s">
        <v>366</v>
      </c>
      <c r="C175" s="9" t="s">
        <v>503</v>
      </c>
      <c r="D175" s="9" t="s">
        <v>309</v>
      </c>
      <c r="E175" s="9" t="s">
        <v>543</v>
      </c>
      <c r="F175" s="9" t="s">
        <v>299</v>
      </c>
      <c r="G175" s="9" t="s">
        <v>299</v>
      </c>
      <c r="H175" s="10" t="s">
        <v>16</v>
      </c>
    </row>
    <row r="176" spans="1:8" ht="151.19999999999999" x14ac:dyDescent="0.3">
      <c r="A176" s="19" t="s">
        <v>546</v>
      </c>
      <c r="B176" s="9" t="s">
        <v>369</v>
      </c>
      <c r="C176" s="9" t="s">
        <v>503</v>
      </c>
      <c r="D176" s="9" t="s">
        <v>309</v>
      </c>
      <c r="E176" s="9" t="s">
        <v>545</v>
      </c>
      <c r="F176" s="9" t="s">
        <v>299</v>
      </c>
      <c r="G176" s="9" t="s">
        <v>299</v>
      </c>
      <c r="H176" s="10" t="s">
        <v>16</v>
      </c>
    </row>
    <row r="177" spans="1:8" ht="151.19999999999999" x14ac:dyDescent="0.3">
      <c r="A177" s="19" t="s">
        <v>548</v>
      </c>
      <c r="B177" s="9" t="s">
        <v>371</v>
      </c>
      <c r="C177" s="9" t="s">
        <v>503</v>
      </c>
      <c r="D177" s="9" t="s">
        <v>309</v>
      </c>
      <c r="E177" s="9" t="s">
        <v>547</v>
      </c>
      <c r="F177" s="9" t="s">
        <v>373</v>
      </c>
      <c r="G177" s="9" t="s">
        <v>299</v>
      </c>
      <c r="H177" s="11" t="s">
        <v>17</v>
      </c>
    </row>
    <row r="178" spans="1:8" ht="151.19999999999999" x14ac:dyDescent="0.3">
      <c r="A178" s="19" t="s">
        <v>551</v>
      </c>
      <c r="B178" s="9" t="s">
        <v>384</v>
      </c>
      <c r="C178" s="9" t="s">
        <v>503</v>
      </c>
      <c r="D178" s="9" t="s">
        <v>309</v>
      </c>
      <c r="E178" s="9" t="s">
        <v>549</v>
      </c>
      <c r="F178" s="9" t="s">
        <v>550</v>
      </c>
      <c r="G178" s="9" t="s">
        <v>550</v>
      </c>
      <c r="H178" s="10" t="s">
        <v>16</v>
      </c>
    </row>
    <row r="179" spans="1:8" ht="151.19999999999999" x14ac:dyDescent="0.3">
      <c r="A179" s="19" t="s">
        <v>553</v>
      </c>
      <c r="B179" s="9" t="s">
        <v>388</v>
      </c>
      <c r="C179" s="9" t="s">
        <v>503</v>
      </c>
      <c r="D179" s="9" t="s">
        <v>309</v>
      </c>
      <c r="E179" s="9" t="s">
        <v>552</v>
      </c>
      <c r="F179" s="9" t="s">
        <v>299</v>
      </c>
      <c r="G179" s="9" t="s">
        <v>299</v>
      </c>
      <c r="H179" s="10" t="s">
        <v>16</v>
      </c>
    </row>
    <row r="180" spans="1:8" ht="151.19999999999999" x14ac:dyDescent="0.3">
      <c r="A180" s="19" t="s">
        <v>555</v>
      </c>
      <c r="B180" s="9" t="s">
        <v>398</v>
      </c>
      <c r="C180" s="9" t="s">
        <v>503</v>
      </c>
      <c r="D180" s="9" t="s">
        <v>309</v>
      </c>
      <c r="E180" s="9" t="s">
        <v>554</v>
      </c>
      <c r="F180" s="9" t="s">
        <v>299</v>
      </c>
      <c r="G180" s="9" t="s">
        <v>299</v>
      </c>
      <c r="H180" s="10" t="s">
        <v>16</v>
      </c>
    </row>
    <row r="181" spans="1:8" ht="151.19999999999999" x14ac:dyDescent="0.3">
      <c r="A181" s="19" t="s">
        <v>558</v>
      </c>
      <c r="B181" s="9" t="s">
        <v>404</v>
      </c>
      <c r="C181" s="9" t="s">
        <v>503</v>
      </c>
      <c r="D181" s="9" t="s">
        <v>309</v>
      </c>
      <c r="E181" s="9" t="s">
        <v>556</v>
      </c>
      <c r="F181" s="9" t="s">
        <v>557</v>
      </c>
      <c r="G181" s="9" t="s">
        <v>299</v>
      </c>
      <c r="H181" s="11" t="s">
        <v>17</v>
      </c>
    </row>
    <row r="182" spans="1:8" ht="151.19999999999999" x14ac:dyDescent="0.3">
      <c r="A182" s="19" t="s">
        <v>562</v>
      </c>
      <c r="B182" s="9" t="s">
        <v>559</v>
      </c>
      <c r="C182" s="9" t="s">
        <v>503</v>
      </c>
      <c r="D182" s="9" t="s">
        <v>309</v>
      </c>
      <c r="E182" s="9" t="s">
        <v>560</v>
      </c>
      <c r="F182" s="9" t="s">
        <v>561</v>
      </c>
      <c r="G182" s="9" t="s">
        <v>299</v>
      </c>
      <c r="H182" s="11" t="s">
        <v>17</v>
      </c>
    </row>
    <row r="183" spans="1:8" ht="151.19999999999999" x14ac:dyDescent="0.3">
      <c r="A183" s="19" t="s">
        <v>565</v>
      </c>
      <c r="B183" s="9" t="s">
        <v>563</v>
      </c>
      <c r="C183" s="9" t="s">
        <v>503</v>
      </c>
      <c r="D183" s="9" t="s">
        <v>309</v>
      </c>
      <c r="E183" s="9" t="s">
        <v>564</v>
      </c>
      <c r="F183" s="9" t="s">
        <v>561</v>
      </c>
      <c r="G183" s="9" t="s">
        <v>299</v>
      </c>
      <c r="H183" s="11" t="s">
        <v>17</v>
      </c>
    </row>
    <row r="184" spans="1:8" ht="151.19999999999999" x14ac:dyDescent="0.3">
      <c r="A184" s="19" t="s">
        <v>569</v>
      </c>
      <c r="B184" s="9" t="s">
        <v>566</v>
      </c>
      <c r="C184" s="9" t="s">
        <v>503</v>
      </c>
      <c r="D184" s="9" t="s">
        <v>309</v>
      </c>
      <c r="E184" s="9" t="s">
        <v>567</v>
      </c>
      <c r="F184" s="9" t="s">
        <v>568</v>
      </c>
      <c r="G184" s="9" t="s">
        <v>299</v>
      </c>
      <c r="H184" s="11" t="s">
        <v>17</v>
      </c>
    </row>
    <row r="185" spans="1:8" ht="151.19999999999999" x14ac:dyDescent="0.3">
      <c r="A185" s="19" t="s">
        <v>573</v>
      </c>
      <c r="B185" s="9" t="s">
        <v>570</v>
      </c>
      <c r="C185" s="9" t="s">
        <v>503</v>
      </c>
      <c r="D185" s="9" t="s">
        <v>309</v>
      </c>
      <c r="E185" s="9" t="s">
        <v>571</v>
      </c>
      <c r="F185" s="9" t="s">
        <v>572</v>
      </c>
      <c r="G185" s="9" t="s">
        <v>299</v>
      </c>
      <c r="H185" s="11" t="s">
        <v>17</v>
      </c>
    </row>
    <row r="186" spans="1:8" ht="151.19999999999999" x14ac:dyDescent="0.3">
      <c r="A186" s="19" t="s">
        <v>575</v>
      </c>
      <c r="B186" s="9" t="s">
        <v>419</v>
      </c>
      <c r="C186" s="9" t="s">
        <v>503</v>
      </c>
      <c r="D186" s="9" t="s">
        <v>309</v>
      </c>
      <c r="E186" s="9" t="s">
        <v>574</v>
      </c>
      <c r="F186" s="9" t="s">
        <v>421</v>
      </c>
      <c r="G186" s="9" t="s">
        <v>299</v>
      </c>
      <c r="H186" s="11" t="s">
        <v>17</v>
      </c>
    </row>
    <row r="187" spans="1:8" ht="151.19999999999999" x14ac:dyDescent="0.3">
      <c r="A187" s="19" t="s">
        <v>577</v>
      </c>
      <c r="B187" s="9" t="s">
        <v>423</v>
      </c>
      <c r="C187" s="9" t="s">
        <v>503</v>
      </c>
      <c r="D187" s="9" t="s">
        <v>309</v>
      </c>
      <c r="E187" s="9" t="s">
        <v>576</v>
      </c>
      <c r="F187" s="9" t="s">
        <v>299</v>
      </c>
      <c r="G187" s="9" t="s">
        <v>299</v>
      </c>
      <c r="H187" s="10" t="s">
        <v>16</v>
      </c>
    </row>
    <row r="188" spans="1:8" ht="151.19999999999999" x14ac:dyDescent="0.3">
      <c r="A188" s="19" t="s">
        <v>579</v>
      </c>
      <c r="B188" s="9" t="s">
        <v>426</v>
      </c>
      <c r="C188" s="9" t="s">
        <v>503</v>
      </c>
      <c r="D188" s="9" t="s">
        <v>309</v>
      </c>
      <c r="E188" s="9" t="s">
        <v>578</v>
      </c>
      <c r="F188" s="9" t="s">
        <v>299</v>
      </c>
      <c r="G188" s="9" t="s">
        <v>299</v>
      </c>
      <c r="H188" s="10" t="s">
        <v>16</v>
      </c>
    </row>
    <row r="189" spans="1:8" ht="151.19999999999999" x14ac:dyDescent="0.3">
      <c r="A189" s="19" t="s">
        <v>581</v>
      </c>
      <c r="B189" s="9" t="s">
        <v>428</v>
      </c>
      <c r="C189" s="9" t="s">
        <v>503</v>
      </c>
      <c r="D189" s="9" t="s">
        <v>309</v>
      </c>
      <c r="E189" s="9" t="s">
        <v>580</v>
      </c>
      <c r="F189" s="9" t="s">
        <v>299</v>
      </c>
      <c r="G189" s="9" t="s">
        <v>299</v>
      </c>
      <c r="H189" s="10" t="s">
        <v>16</v>
      </c>
    </row>
    <row r="190" spans="1:8" ht="151.19999999999999" x14ac:dyDescent="0.3">
      <c r="A190" s="19" t="s">
        <v>584</v>
      </c>
      <c r="B190" s="9" t="s">
        <v>430</v>
      </c>
      <c r="C190" s="9" t="s">
        <v>503</v>
      </c>
      <c r="D190" s="9" t="s">
        <v>309</v>
      </c>
      <c r="E190" s="9" t="s">
        <v>582</v>
      </c>
      <c r="F190" s="9" t="s">
        <v>583</v>
      </c>
      <c r="G190" s="9" t="s">
        <v>299</v>
      </c>
      <c r="H190" s="11" t="s">
        <v>17</v>
      </c>
    </row>
    <row r="191" spans="1:8" ht="151.19999999999999" x14ac:dyDescent="0.3">
      <c r="A191" s="19" t="s">
        <v>586</v>
      </c>
      <c r="B191" s="9" t="s">
        <v>434</v>
      </c>
      <c r="C191" s="9" t="s">
        <v>503</v>
      </c>
      <c r="D191" s="9" t="s">
        <v>309</v>
      </c>
      <c r="E191" s="9" t="s">
        <v>585</v>
      </c>
      <c r="F191" s="9" t="s">
        <v>436</v>
      </c>
      <c r="G191" s="9" t="s">
        <v>299</v>
      </c>
      <c r="H191" s="11" t="s">
        <v>17</v>
      </c>
    </row>
    <row r="192" spans="1:8" ht="151.19999999999999" x14ac:dyDescent="0.3">
      <c r="A192" s="19" t="s">
        <v>590</v>
      </c>
      <c r="B192" s="9" t="s">
        <v>587</v>
      </c>
      <c r="C192" s="9" t="s">
        <v>503</v>
      </c>
      <c r="D192" s="9" t="s">
        <v>309</v>
      </c>
      <c r="E192" s="9" t="s">
        <v>588</v>
      </c>
      <c r="F192" s="9" t="s">
        <v>354</v>
      </c>
      <c r="G192" s="9" t="s">
        <v>537</v>
      </c>
      <c r="H192" s="11" t="s">
        <v>17</v>
      </c>
    </row>
    <row r="193" spans="1:8" ht="16.8" x14ac:dyDescent="0.3">
      <c r="A193" s="25" t="s">
        <v>589</v>
      </c>
      <c r="B193" s="25"/>
      <c r="C193" s="25"/>
      <c r="D193" s="25"/>
      <c r="E193" s="25"/>
      <c r="F193" s="25"/>
      <c r="G193" s="25"/>
      <c r="H193" s="25"/>
    </row>
    <row r="194" spans="1:8" ht="151.19999999999999" x14ac:dyDescent="0.3">
      <c r="A194" s="19" t="s">
        <v>595</v>
      </c>
      <c r="B194" s="9" t="s">
        <v>591</v>
      </c>
      <c r="C194" s="9" t="s">
        <v>592</v>
      </c>
      <c r="D194" s="9" t="s">
        <v>593</v>
      </c>
      <c r="E194" s="9" t="s">
        <v>1171</v>
      </c>
      <c r="F194" s="9" t="s">
        <v>594</v>
      </c>
      <c r="G194" s="9" t="s">
        <v>594</v>
      </c>
      <c r="H194" s="10" t="s">
        <v>16</v>
      </c>
    </row>
    <row r="195" spans="1:8" ht="134.4" x14ac:dyDescent="0.3">
      <c r="A195" s="19" t="s">
        <v>598</v>
      </c>
      <c r="B195" s="9" t="s">
        <v>596</v>
      </c>
      <c r="C195" s="9" t="s">
        <v>592</v>
      </c>
      <c r="D195" s="9" t="s">
        <v>593</v>
      </c>
      <c r="E195" s="9" t="s">
        <v>1172</v>
      </c>
      <c r="F195" s="9" t="s">
        <v>597</v>
      </c>
      <c r="G195" s="9" t="s">
        <v>597</v>
      </c>
      <c r="H195" s="10" t="s">
        <v>16</v>
      </c>
    </row>
    <row r="196" spans="1:8" ht="134.4" x14ac:dyDescent="0.3">
      <c r="A196" s="19" t="s">
        <v>601</v>
      </c>
      <c r="B196" s="9" t="s">
        <v>599</v>
      </c>
      <c r="C196" s="9" t="s">
        <v>592</v>
      </c>
      <c r="D196" s="9" t="s">
        <v>593</v>
      </c>
      <c r="E196" s="9" t="s">
        <v>1173</v>
      </c>
      <c r="F196" s="9" t="s">
        <v>600</v>
      </c>
      <c r="G196" s="9" t="s">
        <v>594</v>
      </c>
      <c r="H196" s="11" t="s">
        <v>17</v>
      </c>
    </row>
    <row r="197" spans="1:8" ht="134.4" x14ac:dyDescent="0.3">
      <c r="A197" s="19" t="s">
        <v>604</v>
      </c>
      <c r="B197" s="9" t="s">
        <v>602</v>
      </c>
      <c r="C197" s="9" t="s">
        <v>592</v>
      </c>
      <c r="D197" s="9" t="s">
        <v>593</v>
      </c>
      <c r="E197" s="9" t="s">
        <v>1174</v>
      </c>
      <c r="F197" s="9" t="s">
        <v>603</v>
      </c>
      <c r="G197" s="9" t="s">
        <v>594</v>
      </c>
      <c r="H197" s="11" t="s">
        <v>17</v>
      </c>
    </row>
    <row r="198" spans="1:8" ht="151.19999999999999" x14ac:dyDescent="0.3">
      <c r="A198" s="19" t="s">
        <v>606</v>
      </c>
      <c r="B198" s="9" t="s">
        <v>605</v>
      </c>
      <c r="C198" s="9" t="s">
        <v>592</v>
      </c>
      <c r="D198" s="9" t="s">
        <v>593</v>
      </c>
      <c r="E198" s="9" t="s">
        <v>1175</v>
      </c>
      <c r="F198" s="9" t="s">
        <v>603</v>
      </c>
      <c r="G198" s="9" t="s">
        <v>594</v>
      </c>
      <c r="H198" s="11" t="s">
        <v>17</v>
      </c>
    </row>
    <row r="199" spans="1:8" ht="134.4" x14ac:dyDescent="0.3">
      <c r="A199" s="19" t="s">
        <v>609</v>
      </c>
      <c r="B199" s="9" t="s">
        <v>607</v>
      </c>
      <c r="C199" s="9" t="s">
        <v>592</v>
      </c>
      <c r="D199" s="9" t="s">
        <v>593</v>
      </c>
      <c r="E199" s="9" t="s">
        <v>1176</v>
      </c>
      <c r="F199" s="9" t="s">
        <v>608</v>
      </c>
      <c r="G199" s="9" t="s">
        <v>594</v>
      </c>
      <c r="H199" s="11" t="s">
        <v>17</v>
      </c>
    </row>
    <row r="200" spans="1:8" ht="134.4" x14ac:dyDescent="0.3">
      <c r="A200" s="19" t="s">
        <v>612</v>
      </c>
      <c r="B200" s="9" t="s">
        <v>610</v>
      </c>
      <c r="C200" s="9" t="s">
        <v>592</v>
      </c>
      <c r="D200" s="9" t="s">
        <v>593</v>
      </c>
      <c r="E200" s="9" t="s">
        <v>1177</v>
      </c>
      <c r="F200" s="9" t="s">
        <v>611</v>
      </c>
      <c r="G200" s="9" t="s">
        <v>594</v>
      </c>
      <c r="H200" s="11" t="s">
        <v>17</v>
      </c>
    </row>
    <row r="201" spans="1:8" ht="134.4" x14ac:dyDescent="0.3">
      <c r="A201" s="19" t="s">
        <v>614</v>
      </c>
      <c r="B201" s="9" t="s">
        <v>613</v>
      </c>
      <c r="C201" s="9" t="s">
        <v>592</v>
      </c>
      <c r="D201" s="9" t="s">
        <v>593</v>
      </c>
      <c r="E201" s="9" t="s">
        <v>1178</v>
      </c>
      <c r="F201" s="9" t="s">
        <v>611</v>
      </c>
      <c r="G201" s="9" t="s">
        <v>594</v>
      </c>
      <c r="H201" s="11" t="s">
        <v>17</v>
      </c>
    </row>
    <row r="202" spans="1:8" ht="151.19999999999999" x14ac:dyDescent="0.3">
      <c r="A202" s="19" t="s">
        <v>616</v>
      </c>
      <c r="B202" s="9" t="s">
        <v>615</v>
      </c>
      <c r="C202" s="9" t="s">
        <v>592</v>
      </c>
      <c r="D202" s="9" t="s">
        <v>593</v>
      </c>
      <c r="E202" s="9" t="s">
        <v>1171</v>
      </c>
      <c r="F202" s="9" t="s">
        <v>594</v>
      </c>
      <c r="G202" s="9" t="s">
        <v>594</v>
      </c>
      <c r="H202" s="10" t="s">
        <v>16</v>
      </c>
    </row>
    <row r="203" spans="1:8" ht="151.19999999999999" x14ac:dyDescent="0.3">
      <c r="A203" s="19" t="s">
        <v>619</v>
      </c>
      <c r="B203" s="9" t="s">
        <v>617</v>
      </c>
      <c r="C203" s="9" t="s">
        <v>592</v>
      </c>
      <c r="D203" s="9" t="s">
        <v>593</v>
      </c>
      <c r="E203" s="9" t="s">
        <v>1179</v>
      </c>
      <c r="F203" s="9" t="s">
        <v>618</v>
      </c>
      <c r="G203" s="9" t="s">
        <v>594</v>
      </c>
      <c r="H203" s="10" t="s">
        <v>16</v>
      </c>
    </row>
    <row r="204" spans="1:8" ht="151.19999999999999" x14ac:dyDescent="0.3">
      <c r="A204" s="19" t="s">
        <v>621</v>
      </c>
      <c r="B204" s="9" t="s">
        <v>620</v>
      </c>
      <c r="C204" s="9" t="s">
        <v>592</v>
      </c>
      <c r="D204" s="9" t="s">
        <v>593</v>
      </c>
      <c r="E204" s="9" t="s">
        <v>1180</v>
      </c>
      <c r="F204" s="9" t="s">
        <v>627</v>
      </c>
      <c r="G204" s="9" t="s">
        <v>594</v>
      </c>
      <c r="H204" s="11" t="s">
        <v>17</v>
      </c>
    </row>
    <row r="205" spans="1:8" ht="151.19999999999999" x14ac:dyDescent="0.3">
      <c r="A205" s="19" t="s">
        <v>623</v>
      </c>
      <c r="B205" s="9" t="s">
        <v>622</v>
      </c>
      <c r="C205" s="9" t="s">
        <v>592</v>
      </c>
      <c r="D205" s="9" t="s">
        <v>593</v>
      </c>
      <c r="E205" s="9" t="s">
        <v>1181</v>
      </c>
      <c r="F205" s="9" t="s">
        <v>594</v>
      </c>
      <c r="G205" s="9" t="s">
        <v>594</v>
      </c>
      <c r="H205" s="10" t="s">
        <v>16</v>
      </c>
    </row>
    <row r="206" spans="1:8" ht="151.19999999999999" x14ac:dyDescent="0.3">
      <c r="A206" s="19" t="s">
        <v>625</v>
      </c>
      <c r="B206" s="9" t="s">
        <v>624</v>
      </c>
      <c r="C206" s="9" t="s">
        <v>592</v>
      </c>
      <c r="D206" s="9" t="s">
        <v>593</v>
      </c>
      <c r="E206" s="9" t="s">
        <v>1182</v>
      </c>
      <c r="F206" s="9" t="s">
        <v>594</v>
      </c>
      <c r="G206" s="9" t="s">
        <v>594</v>
      </c>
      <c r="H206" s="10" t="s">
        <v>16</v>
      </c>
    </row>
    <row r="207" spans="1:8" ht="151.19999999999999" x14ac:dyDescent="0.3">
      <c r="A207" s="19" t="s">
        <v>628</v>
      </c>
      <c r="B207" s="9" t="s">
        <v>626</v>
      </c>
      <c r="C207" s="9" t="s">
        <v>592</v>
      </c>
      <c r="D207" s="9" t="s">
        <v>593</v>
      </c>
      <c r="E207" s="9" t="s">
        <v>1183</v>
      </c>
      <c r="F207" s="9" t="s">
        <v>627</v>
      </c>
      <c r="G207" s="9" t="s">
        <v>594</v>
      </c>
      <c r="H207" s="11" t="s">
        <v>17</v>
      </c>
    </row>
    <row r="208" spans="1:8" ht="151.19999999999999" x14ac:dyDescent="0.3">
      <c r="A208" s="19" t="s">
        <v>630</v>
      </c>
      <c r="B208" s="9" t="s">
        <v>629</v>
      </c>
      <c r="C208" s="9" t="s">
        <v>592</v>
      </c>
      <c r="D208" s="9" t="s">
        <v>593</v>
      </c>
      <c r="E208" s="9" t="s">
        <v>1171</v>
      </c>
      <c r="F208" s="9" t="s">
        <v>594</v>
      </c>
      <c r="G208" s="9" t="s">
        <v>594</v>
      </c>
      <c r="H208" s="10" t="s">
        <v>16</v>
      </c>
    </row>
    <row r="209" spans="1:8" ht="151.19999999999999" x14ac:dyDescent="0.3">
      <c r="A209" s="19" t="s">
        <v>633</v>
      </c>
      <c r="B209" s="9" t="s">
        <v>631</v>
      </c>
      <c r="C209" s="9" t="s">
        <v>592</v>
      </c>
      <c r="D209" s="9" t="s">
        <v>593</v>
      </c>
      <c r="E209" s="9" t="s">
        <v>1184</v>
      </c>
      <c r="F209" s="9" t="s">
        <v>632</v>
      </c>
      <c r="G209" s="9" t="s">
        <v>594</v>
      </c>
      <c r="H209" s="11" t="s">
        <v>17</v>
      </c>
    </row>
    <row r="210" spans="1:8" ht="151.19999999999999" x14ac:dyDescent="0.3">
      <c r="A210" s="19" t="s">
        <v>636</v>
      </c>
      <c r="B210" s="9" t="s">
        <v>634</v>
      </c>
      <c r="C210" s="9" t="s">
        <v>592</v>
      </c>
      <c r="D210" s="9" t="s">
        <v>593</v>
      </c>
      <c r="E210" s="9" t="s">
        <v>1185</v>
      </c>
      <c r="F210" s="9" t="s">
        <v>635</v>
      </c>
      <c r="G210" s="9" t="s">
        <v>594</v>
      </c>
      <c r="H210" s="11" t="s">
        <v>17</v>
      </c>
    </row>
    <row r="211" spans="1:8" ht="151.19999999999999" x14ac:dyDescent="0.3">
      <c r="A211" s="19" t="s">
        <v>639</v>
      </c>
      <c r="B211" s="9" t="s">
        <v>637</v>
      </c>
      <c r="C211" s="9" t="s">
        <v>592</v>
      </c>
      <c r="D211" s="9" t="s">
        <v>593</v>
      </c>
      <c r="E211" s="9" t="s">
        <v>1186</v>
      </c>
      <c r="F211" s="9" t="s">
        <v>635</v>
      </c>
      <c r="G211" s="9" t="s">
        <v>594</v>
      </c>
      <c r="H211" s="10" t="s">
        <v>16</v>
      </c>
    </row>
    <row r="212" spans="1:8" ht="16.8" x14ac:dyDescent="0.3">
      <c r="A212" s="25" t="s">
        <v>638</v>
      </c>
      <c r="B212" s="25"/>
      <c r="C212" s="25"/>
      <c r="D212" s="25"/>
      <c r="E212" s="25"/>
      <c r="F212" s="25"/>
      <c r="G212" s="25"/>
      <c r="H212" s="25"/>
    </row>
    <row r="213" spans="1:8" ht="134.4" x14ac:dyDescent="0.3">
      <c r="A213" s="19" t="s">
        <v>644</v>
      </c>
      <c r="B213" s="9" t="s">
        <v>640</v>
      </c>
      <c r="C213" s="9" t="s">
        <v>641</v>
      </c>
      <c r="D213" s="9" t="s">
        <v>642</v>
      </c>
      <c r="E213" s="9"/>
      <c r="F213" s="9" t="s">
        <v>643</v>
      </c>
      <c r="G213" s="9" t="s">
        <v>643</v>
      </c>
      <c r="H213" s="10" t="s">
        <v>16</v>
      </c>
    </row>
    <row r="214" spans="1:8" ht="134.4" x14ac:dyDescent="0.3">
      <c r="A214" s="19" t="s">
        <v>649</v>
      </c>
      <c r="B214" s="9" t="s">
        <v>472</v>
      </c>
      <c r="C214" s="9" t="s">
        <v>645</v>
      </c>
      <c r="D214" s="9" t="s">
        <v>646</v>
      </c>
      <c r="E214" s="9"/>
      <c r="F214" s="9" t="s">
        <v>647</v>
      </c>
      <c r="G214" s="9" t="s">
        <v>648</v>
      </c>
      <c r="H214" s="11" t="s">
        <v>17</v>
      </c>
    </row>
    <row r="215" spans="1:8" ht="184.8" x14ac:dyDescent="0.3">
      <c r="A215" s="19" t="s">
        <v>655</v>
      </c>
      <c r="B215" s="9" t="s">
        <v>650</v>
      </c>
      <c r="C215" s="9" t="s">
        <v>651</v>
      </c>
      <c r="D215" s="9" t="s">
        <v>652</v>
      </c>
      <c r="E215" s="9"/>
      <c r="F215" s="9" t="s">
        <v>653</v>
      </c>
      <c r="G215" s="9" t="s">
        <v>654</v>
      </c>
      <c r="H215" s="11" t="s">
        <v>17</v>
      </c>
    </row>
    <row r="216" spans="1:8" ht="184.8" x14ac:dyDescent="0.3">
      <c r="A216" s="19" t="s">
        <v>659</v>
      </c>
      <c r="B216" s="9" t="s">
        <v>656</v>
      </c>
      <c r="C216" s="9" t="s">
        <v>651</v>
      </c>
      <c r="D216" s="9" t="s">
        <v>657</v>
      </c>
      <c r="E216" s="9"/>
      <c r="F216" s="9" t="s">
        <v>643</v>
      </c>
      <c r="G216" s="9" t="s">
        <v>643</v>
      </c>
      <c r="H216" s="10" t="s">
        <v>16</v>
      </c>
    </row>
    <row r="217" spans="1:8" ht="16.8" x14ac:dyDescent="0.3">
      <c r="A217" s="26" t="s">
        <v>658</v>
      </c>
      <c r="B217" s="27"/>
      <c r="C217" s="27"/>
      <c r="D217" s="27"/>
      <c r="E217" s="27"/>
      <c r="F217" s="27"/>
      <c r="G217" s="27"/>
      <c r="H217" s="28"/>
    </row>
    <row r="218" spans="1:8" ht="117.6" x14ac:dyDescent="0.3">
      <c r="A218" s="19" t="s">
        <v>663</v>
      </c>
      <c r="B218" s="9" t="s">
        <v>660</v>
      </c>
      <c r="C218" s="9" t="s">
        <v>661</v>
      </c>
      <c r="D218" s="9" t="s">
        <v>642</v>
      </c>
      <c r="E218" s="9"/>
      <c r="F218" s="9" t="s">
        <v>662</v>
      </c>
      <c r="G218" s="9" t="s">
        <v>662</v>
      </c>
      <c r="H218" s="10" t="s">
        <v>16</v>
      </c>
    </row>
    <row r="219" spans="1:8" ht="117.6" x14ac:dyDescent="0.3">
      <c r="A219" s="19" t="s">
        <v>666</v>
      </c>
      <c r="B219" s="9" t="s">
        <v>472</v>
      </c>
      <c r="C219" s="9" t="s">
        <v>661</v>
      </c>
      <c r="D219" s="9" t="s">
        <v>664</v>
      </c>
      <c r="E219" s="9"/>
      <c r="F219" s="9" t="s">
        <v>665</v>
      </c>
      <c r="G219" s="9" t="s">
        <v>662</v>
      </c>
      <c r="H219" s="11" t="s">
        <v>17</v>
      </c>
    </row>
    <row r="220" spans="1:8" ht="151.19999999999999" x14ac:dyDescent="0.3">
      <c r="A220" s="19" t="s">
        <v>670</v>
      </c>
      <c r="B220" s="9" t="s">
        <v>667</v>
      </c>
      <c r="C220" s="9" t="s">
        <v>668</v>
      </c>
      <c r="D220" s="9" t="s">
        <v>642</v>
      </c>
      <c r="E220" s="9"/>
      <c r="F220" s="9" t="s">
        <v>669</v>
      </c>
      <c r="G220" s="9" t="s">
        <v>669</v>
      </c>
      <c r="H220" s="10" t="s">
        <v>16</v>
      </c>
    </row>
    <row r="221" spans="1:8" ht="184.8" x14ac:dyDescent="0.3">
      <c r="A221" s="19" t="s">
        <v>675</v>
      </c>
      <c r="B221" s="9" t="s">
        <v>671</v>
      </c>
      <c r="C221" s="9" t="s">
        <v>672</v>
      </c>
      <c r="D221" s="9" t="s">
        <v>642</v>
      </c>
      <c r="E221" s="9" t="s">
        <v>673</v>
      </c>
      <c r="F221" s="9" t="s">
        <v>674</v>
      </c>
      <c r="G221" s="9" t="s">
        <v>674</v>
      </c>
      <c r="H221" s="10" t="s">
        <v>16</v>
      </c>
    </row>
    <row r="222" spans="1:8" ht="184.8" x14ac:dyDescent="0.3">
      <c r="A222" s="19" t="s">
        <v>679</v>
      </c>
      <c r="B222" s="9" t="s">
        <v>676</v>
      </c>
      <c r="C222" s="9" t="s">
        <v>672</v>
      </c>
      <c r="D222" s="9" t="s">
        <v>642</v>
      </c>
      <c r="E222" s="9" t="s">
        <v>677</v>
      </c>
      <c r="F222" s="9" t="s">
        <v>678</v>
      </c>
      <c r="G222" s="9" t="s">
        <v>678</v>
      </c>
      <c r="H222" s="10" t="s">
        <v>16</v>
      </c>
    </row>
    <row r="223" spans="1:8" ht="184.8" x14ac:dyDescent="0.3">
      <c r="A223" s="19" t="s">
        <v>682</v>
      </c>
      <c r="B223" s="9" t="s">
        <v>680</v>
      </c>
      <c r="C223" s="9" t="s">
        <v>672</v>
      </c>
      <c r="D223" s="9" t="s">
        <v>642</v>
      </c>
      <c r="E223" s="9" t="s">
        <v>681</v>
      </c>
      <c r="F223" s="9" t="s">
        <v>678</v>
      </c>
      <c r="G223" s="9" t="s">
        <v>678</v>
      </c>
      <c r="H223" s="10" t="s">
        <v>16</v>
      </c>
    </row>
    <row r="224" spans="1:8" ht="184.8" x14ac:dyDescent="0.3">
      <c r="A224" s="19" t="s">
        <v>686</v>
      </c>
      <c r="B224" s="9" t="s">
        <v>683</v>
      </c>
      <c r="C224" s="9" t="s">
        <v>672</v>
      </c>
      <c r="D224" s="9" t="s">
        <v>642</v>
      </c>
      <c r="E224" s="9" t="s">
        <v>684</v>
      </c>
      <c r="F224" s="9" t="s">
        <v>674</v>
      </c>
      <c r="G224" s="9" t="s">
        <v>674</v>
      </c>
      <c r="H224" s="10" t="s">
        <v>16</v>
      </c>
    </row>
    <row r="225" spans="1:8" ht="16.8" x14ac:dyDescent="0.3">
      <c r="A225" s="25" t="s">
        <v>685</v>
      </c>
      <c r="B225" s="25"/>
      <c r="C225" s="25"/>
      <c r="D225" s="25"/>
      <c r="E225" s="25"/>
      <c r="F225" s="25"/>
      <c r="G225" s="25"/>
      <c r="H225" s="25"/>
    </row>
    <row r="226" spans="1:8" ht="117.6" x14ac:dyDescent="0.3">
      <c r="A226" s="19" t="s">
        <v>690</v>
      </c>
      <c r="B226" s="9" t="s">
        <v>687</v>
      </c>
      <c r="C226" s="9" t="s">
        <v>688</v>
      </c>
      <c r="D226" s="9" t="s">
        <v>642</v>
      </c>
      <c r="E226" s="9"/>
      <c r="F226" s="9" t="s">
        <v>689</v>
      </c>
      <c r="G226" s="9" t="s">
        <v>689</v>
      </c>
      <c r="H226" s="10" t="s">
        <v>16</v>
      </c>
    </row>
    <row r="227" spans="1:8" ht="134.4" x14ac:dyDescent="0.3">
      <c r="A227" s="19" t="s">
        <v>693</v>
      </c>
      <c r="B227" s="9" t="s">
        <v>691</v>
      </c>
      <c r="C227" s="9" t="s">
        <v>692</v>
      </c>
      <c r="D227" s="9" t="s">
        <v>642</v>
      </c>
      <c r="E227" s="9"/>
      <c r="F227" s="9" t="s">
        <v>488</v>
      </c>
      <c r="G227" s="9" t="s">
        <v>488</v>
      </c>
      <c r="H227" s="10" t="s">
        <v>16</v>
      </c>
    </row>
    <row r="228" spans="1:8" ht="184.8" x14ac:dyDescent="0.3">
      <c r="A228" s="19" t="s">
        <v>699</v>
      </c>
      <c r="B228" s="13" t="s">
        <v>694</v>
      </c>
      <c r="C228" s="9" t="s">
        <v>695</v>
      </c>
      <c r="D228" s="9" t="s">
        <v>642</v>
      </c>
      <c r="E228" s="13" t="s">
        <v>696</v>
      </c>
      <c r="F228" s="9" t="s">
        <v>697</v>
      </c>
      <c r="G228" s="9" t="s">
        <v>698</v>
      </c>
      <c r="H228" s="11" t="s">
        <v>17</v>
      </c>
    </row>
    <row r="229" spans="1:8" ht="184.8" x14ac:dyDescent="0.3">
      <c r="A229" s="19" t="s">
        <v>701</v>
      </c>
      <c r="B229" s="13" t="s">
        <v>700</v>
      </c>
      <c r="C229" s="9" t="s">
        <v>695</v>
      </c>
      <c r="D229" s="9" t="s">
        <v>642</v>
      </c>
      <c r="E229" s="13" t="s">
        <v>696</v>
      </c>
      <c r="F229" s="9" t="s">
        <v>697</v>
      </c>
      <c r="G229" s="9" t="s">
        <v>698</v>
      </c>
      <c r="H229" s="11" t="s">
        <v>17</v>
      </c>
    </row>
    <row r="230" spans="1:8" ht="184.8" x14ac:dyDescent="0.3">
      <c r="A230" s="19" t="s">
        <v>705</v>
      </c>
      <c r="B230" s="13" t="s">
        <v>702</v>
      </c>
      <c r="C230" s="9" t="s">
        <v>695</v>
      </c>
      <c r="D230" s="9" t="s">
        <v>642</v>
      </c>
      <c r="E230" s="13" t="s">
        <v>703</v>
      </c>
      <c r="F230" s="9" t="s">
        <v>704</v>
      </c>
      <c r="G230" s="9" t="s">
        <v>698</v>
      </c>
      <c r="H230" s="11" t="s">
        <v>17</v>
      </c>
    </row>
    <row r="231" spans="1:8" ht="184.8" x14ac:dyDescent="0.3">
      <c r="A231" s="19" t="s">
        <v>708</v>
      </c>
      <c r="B231" s="13" t="s">
        <v>706</v>
      </c>
      <c r="C231" s="9" t="s">
        <v>695</v>
      </c>
      <c r="D231" s="9" t="s">
        <v>642</v>
      </c>
      <c r="E231" s="13" t="s">
        <v>707</v>
      </c>
      <c r="F231" s="9" t="s">
        <v>697</v>
      </c>
      <c r="G231" s="9" t="s">
        <v>698</v>
      </c>
      <c r="H231" s="11" t="s">
        <v>17</v>
      </c>
    </row>
    <row r="232" spans="1:8" ht="184.8" x14ac:dyDescent="0.3">
      <c r="A232" s="19" t="s">
        <v>711</v>
      </c>
      <c r="B232" s="13" t="s">
        <v>709</v>
      </c>
      <c r="C232" s="9" t="s">
        <v>695</v>
      </c>
      <c r="D232" s="9" t="s">
        <v>642</v>
      </c>
      <c r="E232" s="13" t="s">
        <v>710</v>
      </c>
      <c r="F232" s="9" t="s">
        <v>697</v>
      </c>
      <c r="G232" s="9" t="s">
        <v>698</v>
      </c>
      <c r="H232" s="11" t="s">
        <v>17</v>
      </c>
    </row>
    <row r="233" spans="1:8" ht="184.8" x14ac:dyDescent="0.3">
      <c r="A233" s="19" t="s">
        <v>715</v>
      </c>
      <c r="B233" s="13" t="s">
        <v>712</v>
      </c>
      <c r="C233" s="9" t="s">
        <v>695</v>
      </c>
      <c r="D233" s="9" t="s">
        <v>642</v>
      </c>
      <c r="E233" s="13" t="s">
        <v>713</v>
      </c>
      <c r="F233" s="9" t="s">
        <v>714</v>
      </c>
      <c r="G233" s="9" t="s">
        <v>698</v>
      </c>
      <c r="H233" s="11" t="s">
        <v>17</v>
      </c>
    </row>
    <row r="234" spans="1:8" ht="184.8" x14ac:dyDescent="0.3">
      <c r="A234" s="19" t="s">
        <v>718</v>
      </c>
      <c r="B234" s="13" t="s">
        <v>716</v>
      </c>
      <c r="C234" s="9" t="s">
        <v>695</v>
      </c>
      <c r="D234" s="9" t="s">
        <v>642</v>
      </c>
      <c r="E234" s="13" t="s">
        <v>717</v>
      </c>
      <c r="F234" s="9" t="s">
        <v>697</v>
      </c>
      <c r="G234" s="9" t="s">
        <v>698</v>
      </c>
      <c r="H234" s="11" t="s">
        <v>17</v>
      </c>
    </row>
    <row r="235" spans="1:8" ht="184.8" x14ac:dyDescent="0.3">
      <c r="A235" s="19" t="s">
        <v>721</v>
      </c>
      <c r="B235" s="13" t="s">
        <v>719</v>
      </c>
      <c r="C235" s="9" t="s">
        <v>695</v>
      </c>
      <c r="D235" s="9" t="s">
        <v>642</v>
      </c>
      <c r="E235" s="13" t="s">
        <v>720</v>
      </c>
      <c r="F235" s="9" t="s">
        <v>697</v>
      </c>
      <c r="G235" s="9" t="s">
        <v>698</v>
      </c>
      <c r="H235" s="11" t="s">
        <v>17</v>
      </c>
    </row>
    <row r="236" spans="1:8" ht="184.8" x14ac:dyDescent="0.3">
      <c r="A236" s="19" t="s">
        <v>725</v>
      </c>
      <c r="B236" s="13" t="s">
        <v>722</v>
      </c>
      <c r="C236" s="9" t="s">
        <v>695</v>
      </c>
      <c r="D236" s="9" t="s">
        <v>642</v>
      </c>
      <c r="E236" s="13" t="s">
        <v>723</v>
      </c>
      <c r="F236" s="9" t="s">
        <v>724</v>
      </c>
      <c r="G236" s="9" t="s">
        <v>698</v>
      </c>
      <c r="H236" s="11" t="s">
        <v>17</v>
      </c>
    </row>
    <row r="237" spans="1:8" ht="184.8" x14ac:dyDescent="0.3">
      <c r="A237" s="19" t="s">
        <v>729</v>
      </c>
      <c r="B237" s="13" t="s">
        <v>726</v>
      </c>
      <c r="C237" s="9" t="s">
        <v>695</v>
      </c>
      <c r="D237" s="9" t="s">
        <v>642</v>
      </c>
      <c r="E237" s="13" t="s">
        <v>727</v>
      </c>
      <c r="F237" s="9" t="s">
        <v>728</v>
      </c>
      <c r="G237" s="9" t="s">
        <v>698</v>
      </c>
      <c r="H237" s="11" t="s">
        <v>17</v>
      </c>
    </row>
    <row r="238" spans="1:8" ht="184.8" x14ac:dyDescent="0.3">
      <c r="A238" s="19" t="s">
        <v>732</v>
      </c>
      <c r="B238" s="13" t="s">
        <v>730</v>
      </c>
      <c r="C238" s="9" t="s">
        <v>695</v>
      </c>
      <c r="D238" s="9" t="s">
        <v>642</v>
      </c>
      <c r="E238" s="13" t="s">
        <v>731</v>
      </c>
      <c r="F238" s="9" t="s">
        <v>697</v>
      </c>
      <c r="G238" s="9" t="s">
        <v>698</v>
      </c>
      <c r="H238" s="11" t="s">
        <v>17</v>
      </c>
    </row>
    <row r="239" spans="1:8" ht="184.8" x14ac:dyDescent="0.3">
      <c r="A239" s="19" t="s">
        <v>735</v>
      </c>
      <c r="B239" s="13" t="s">
        <v>733</v>
      </c>
      <c r="C239" s="9" t="s">
        <v>695</v>
      </c>
      <c r="D239" s="9" t="s">
        <v>642</v>
      </c>
      <c r="E239" s="13" t="s">
        <v>734</v>
      </c>
      <c r="F239" s="9" t="s">
        <v>697</v>
      </c>
      <c r="G239" s="9" t="s">
        <v>698</v>
      </c>
      <c r="H239" s="11" t="s">
        <v>17</v>
      </c>
    </row>
    <row r="240" spans="1:8" ht="184.8" x14ac:dyDescent="0.3">
      <c r="A240" s="19" t="s">
        <v>738</v>
      </c>
      <c r="B240" s="13" t="s">
        <v>736</v>
      </c>
      <c r="C240" s="9" t="s">
        <v>695</v>
      </c>
      <c r="D240" s="9" t="s">
        <v>642</v>
      </c>
      <c r="E240" s="13" t="s">
        <v>737</v>
      </c>
      <c r="F240" s="9" t="s">
        <v>697</v>
      </c>
      <c r="G240" s="9" t="s">
        <v>698</v>
      </c>
      <c r="H240" s="11" t="s">
        <v>17</v>
      </c>
    </row>
    <row r="241" spans="1:8" ht="184.8" x14ac:dyDescent="0.3">
      <c r="A241" s="19" t="s">
        <v>741</v>
      </c>
      <c r="B241" s="13" t="s">
        <v>739</v>
      </c>
      <c r="C241" s="9" t="s">
        <v>695</v>
      </c>
      <c r="D241" s="9" t="s">
        <v>642</v>
      </c>
      <c r="E241" s="13" t="s">
        <v>740</v>
      </c>
      <c r="F241" s="9" t="s">
        <v>697</v>
      </c>
      <c r="G241" s="9" t="s">
        <v>698</v>
      </c>
      <c r="H241" s="11" t="s">
        <v>17</v>
      </c>
    </row>
    <row r="242" spans="1:8" ht="184.8" x14ac:dyDescent="0.3">
      <c r="A242" s="19" t="s">
        <v>744</v>
      </c>
      <c r="B242" s="13" t="s">
        <v>742</v>
      </c>
      <c r="C242" s="9" t="s">
        <v>695</v>
      </c>
      <c r="D242" s="9" t="s">
        <v>642</v>
      </c>
      <c r="E242" s="13" t="s">
        <v>743</v>
      </c>
      <c r="F242" s="9" t="s">
        <v>697</v>
      </c>
      <c r="G242" s="9" t="s">
        <v>698</v>
      </c>
      <c r="H242" s="11" t="s">
        <v>17</v>
      </c>
    </row>
    <row r="243" spans="1:8" ht="184.8" x14ac:dyDescent="0.3">
      <c r="A243" s="19" t="s">
        <v>747</v>
      </c>
      <c r="B243" s="13" t="s">
        <v>745</v>
      </c>
      <c r="C243" s="9" t="s">
        <v>695</v>
      </c>
      <c r="D243" s="9" t="s">
        <v>642</v>
      </c>
      <c r="E243" s="13" t="s">
        <v>746</v>
      </c>
      <c r="F243" s="9" t="s">
        <v>697</v>
      </c>
      <c r="G243" s="9" t="s">
        <v>698</v>
      </c>
      <c r="H243" s="11" t="s">
        <v>17</v>
      </c>
    </row>
    <row r="244" spans="1:8" ht="184.8" x14ac:dyDescent="0.3">
      <c r="A244" s="19" t="s">
        <v>751</v>
      </c>
      <c r="B244" s="13" t="s">
        <v>748</v>
      </c>
      <c r="C244" s="9" t="s">
        <v>695</v>
      </c>
      <c r="D244" s="9" t="s">
        <v>642</v>
      </c>
      <c r="E244" s="13" t="s">
        <v>749</v>
      </c>
      <c r="F244" s="9" t="s">
        <v>750</v>
      </c>
      <c r="G244" s="9" t="s">
        <v>698</v>
      </c>
      <c r="H244" s="11" t="s">
        <v>17</v>
      </c>
    </row>
    <row r="245" spans="1:8" ht="184.8" x14ac:dyDescent="0.3">
      <c r="A245" s="19" t="s">
        <v>754</v>
      </c>
      <c r="B245" s="13" t="s">
        <v>752</v>
      </c>
      <c r="C245" s="9" t="s">
        <v>695</v>
      </c>
      <c r="D245" s="9" t="s">
        <v>642</v>
      </c>
      <c r="E245" s="13" t="s">
        <v>753</v>
      </c>
      <c r="F245" s="9" t="s">
        <v>57</v>
      </c>
      <c r="G245" s="9" t="s">
        <v>698</v>
      </c>
      <c r="H245" s="11" t="s">
        <v>17</v>
      </c>
    </row>
    <row r="246" spans="1:8" ht="184.8" x14ac:dyDescent="0.3">
      <c r="A246" s="19" t="s">
        <v>758</v>
      </c>
      <c r="B246" s="13" t="s">
        <v>755</v>
      </c>
      <c r="C246" s="9" t="s">
        <v>695</v>
      </c>
      <c r="D246" s="9" t="s">
        <v>642</v>
      </c>
      <c r="E246" s="13" t="s">
        <v>756</v>
      </c>
      <c r="F246" s="9" t="s">
        <v>757</v>
      </c>
      <c r="G246" s="9" t="s">
        <v>698</v>
      </c>
      <c r="H246" s="11" t="s">
        <v>17</v>
      </c>
    </row>
    <row r="247" spans="1:8" ht="184.8" x14ac:dyDescent="0.3">
      <c r="A247" s="19" t="s">
        <v>762</v>
      </c>
      <c r="B247" s="13" t="s">
        <v>759</v>
      </c>
      <c r="C247" s="9" t="s">
        <v>695</v>
      </c>
      <c r="D247" s="9" t="s">
        <v>642</v>
      </c>
      <c r="E247" s="13" t="s">
        <v>760</v>
      </c>
      <c r="F247" s="9" t="s">
        <v>761</v>
      </c>
      <c r="G247" s="9" t="s">
        <v>698</v>
      </c>
      <c r="H247" s="11" t="s">
        <v>17</v>
      </c>
    </row>
    <row r="248" spans="1:8" ht="184.8" x14ac:dyDescent="0.3">
      <c r="A248" s="19" t="s">
        <v>766</v>
      </c>
      <c r="B248" s="13" t="s">
        <v>763</v>
      </c>
      <c r="C248" s="9" t="s">
        <v>695</v>
      </c>
      <c r="D248" s="9" t="s">
        <v>642</v>
      </c>
      <c r="E248" s="13" t="s">
        <v>764</v>
      </c>
      <c r="F248" s="9" t="s">
        <v>765</v>
      </c>
      <c r="G248" s="9" t="s">
        <v>698</v>
      </c>
      <c r="H248" s="11" t="s">
        <v>17</v>
      </c>
    </row>
    <row r="249" spans="1:8" ht="184.8" x14ac:dyDescent="0.3">
      <c r="A249" s="19" t="s">
        <v>770</v>
      </c>
      <c r="B249" s="13" t="s">
        <v>767</v>
      </c>
      <c r="C249" s="9" t="s">
        <v>695</v>
      </c>
      <c r="D249" s="9" t="s">
        <v>642</v>
      </c>
      <c r="E249" s="13" t="s">
        <v>768</v>
      </c>
      <c r="F249" s="9" t="s">
        <v>769</v>
      </c>
      <c r="G249" s="9" t="s">
        <v>698</v>
      </c>
      <c r="H249" s="11" t="s">
        <v>17</v>
      </c>
    </row>
    <row r="250" spans="1:8" ht="184.8" x14ac:dyDescent="0.3">
      <c r="A250" s="19" t="s">
        <v>771</v>
      </c>
      <c r="B250" s="13" t="s">
        <v>767</v>
      </c>
      <c r="C250" s="9" t="s">
        <v>695</v>
      </c>
      <c r="D250" s="9" t="s">
        <v>642</v>
      </c>
      <c r="E250" s="13" t="s">
        <v>768</v>
      </c>
      <c r="F250" s="9" t="s">
        <v>769</v>
      </c>
      <c r="G250" s="9" t="s">
        <v>698</v>
      </c>
      <c r="H250" s="11" t="s">
        <v>17</v>
      </c>
    </row>
    <row r="251" spans="1:8" ht="16.8" x14ac:dyDescent="0.3">
      <c r="A251" s="25" t="s">
        <v>491</v>
      </c>
      <c r="B251" s="25"/>
      <c r="C251" s="25"/>
      <c r="D251" s="25"/>
      <c r="E251" s="25"/>
      <c r="F251" s="25"/>
      <c r="G251" s="25"/>
      <c r="H251" s="25"/>
    </row>
    <row r="252" spans="1:8" ht="151.19999999999999" x14ac:dyDescent="0.3">
      <c r="A252" s="19" t="s">
        <v>773</v>
      </c>
      <c r="B252" s="9" t="s">
        <v>492</v>
      </c>
      <c r="C252" s="9" t="s">
        <v>772</v>
      </c>
      <c r="D252" s="9" t="s">
        <v>13</v>
      </c>
      <c r="E252" s="9"/>
      <c r="F252" s="9" t="s">
        <v>494</v>
      </c>
      <c r="G252" s="9" t="s">
        <v>495</v>
      </c>
      <c r="H252" s="8" t="s">
        <v>17</v>
      </c>
    </row>
    <row r="253" spans="1:8" ht="16.8" x14ac:dyDescent="0.3">
      <c r="A253" s="25" t="s">
        <v>496</v>
      </c>
      <c r="B253" s="25"/>
      <c r="C253" s="25"/>
      <c r="D253" s="25"/>
      <c r="E253" s="25"/>
      <c r="F253" s="25"/>
      <c r="G253" s="25"/>
      <c r="H253" s="25"/>
    </row>
    <row r="254" spans="1:8" ht="117.6" x14ac:dyDescent="0.3">
      <c r="A254" s="19" t="s">
        <v>777</v>
      </c>
      <c r="B254" s="9" t="s">
        <v>774</v>
      </c>
      <c r="C254" s="9" t="s">
        <v>499</v>
      </c>
      <c r="D254" s="9" t="s">
        <v>642</v>
      </c>
      <c r="E254" s="9"/>
      <c r="F254" s="9" t="s">
        <v>500</v>
      </c>
      <c r="G254" s="9" t="s">
        <v>500</v>
      </c>
      <c r="H254" s="10" t="s">
        <v>16</v>
      </c>
    </row>
    <row r="255" spans="1:8" ht="16.8" x14ac:dyDescent="0.3">
      <c r="A255" s="24" t="s">
        <v>775</v>
      </c>
      <c r="B255" s="24"/>
      <c r="C255" s="24"/>
      <c r="D255" s="24"/>
      <c r="E255" s="24"/>
      <c r="F255" s="24"/>
      <c r="G255" s="24"/>
      <c r="H255" s="24"/>
    </row>
    <row r="256" spans="1:8" ht="16.8" x14ac:dyDescent="0.3">
      <c r="A256" s="25" t="s">
        <v>776</v>
      </c>
      <c r="B256" s="25"/>
      <c r="C256" s="25"/>
      <c r="D256" s="25"/>
      <c r="E256" s="25"/>
      <c r="F256" s="25"/>
      <c r="G256" s="25"/>
      <c r="H256" s="25"/>
    </row>
    <row r="257" spans="1:8" ht="117.6" x14ac:dyDescent="0.3">
      <c r="A257" s="19" t="s">
        <v>784</v>
      </c>
      <c r="B257" s="9" t="s">
        <v>778</v>
      </c>
      <c r="C257" s="9" t="s">
        <v>779</v>
      </c>
      <c r="D257" s="9" t="s">
        <v>780</v>
      </c>
      <c r="E257" s="9" t="s">
        <v>781</v>
      </c>
      <c r="F257" s="9" t="s">
        <v>782</v>
      </c>
      <c r="G257" s="9" t="s">
        <v>783</v>
      </c>
      <c r="H257" s="10" t="s">
        <v>16</v>
      </c>
    </row>
    <row r="258" spans="1:8" ht="117.6" x14ac:dyDescent="0.3">
      <c r="A258" s="19" t="s">
        <v>789</v>
      </c>
      <c r="B258" s="9" t="s">
        <v>785</v>
      </c>
      <c r="C258" s="9" t="s">
        <v>786</v>
      </c>
      <c r="D258" s="9" t="s">
        <v>780</v>
      </c>
      <c r="E258" s="9" t="s">
        <v>787</v>
      </c>
      <c r="F258" s="9" t="s">
        <v>788</v>
      </c>
      <c r="G258" s="9" t="s">
        <v>788</v>
      </c>
      <c r="H258" s="10" t="s">
        <v>16</v>
      </c>
    </row>
    <row r="259" spans="1:8" ht="134.4" x14ac:dyDescent="0.3">
      <c r="A259" s="19" t="s">
        <v>794</v>
      </c>
      <c r="B259" s="9" t="s">
        <v>790</v>
      </c>
      <c r="C259" s="9" t="s">
        <v>791</v>
      </c>
      <c r="D259" s="9" t="s">
        <v>780</v>
      </c>
      <c r="E259" s="9" t="s">
        <v>792</v>
      </c>
      <c r="F259" s="9" t="s">
        <v>793</v>
      </c>
      <c r="G259" s="9" t="s">
        <v>793</v>
      </c>
      <c r="H259" s="10" t="s">
        <v>16</v>
      </c>
    </row>
    <row r="260" spans="1:8" ht="134.4" x14ac:dyDescent="0.3">
      <c r="A260" s="19" t="s">
        <v>800</v>
      </c>
      <c r="B260" s="9" t="s">
        <v>795</v>
      </c>
      <c r="C260" s="9" t="s">
        <v>796</v>
      </c>
      <c r="D260" s="9" t="s">
        <v>780</v>
      </c>
      <c r="E260" s="9" t="s">
        <v>797</v>
      </c>
      <c r="F260" s="9" t="s">
        <v>798</v>
      </c>
      <c r="G260" s="9" t="s">
        <v>798</v>
      </c>
      <c r="H260" s="10" t="s">
        <v>16</v>
      </c>
    </row>
    <row r="261" spans="1:8" ht="16.8" x14ac:dyDescent="0.3">
      <c r="A261" s="25" t="s">
        <v>799</v>
      </c>
      <c r="B261" s="25"/>
      <c r="C261" s="25"/>
      <c r="D261" s="25"/>
      <c r="E261" s="25"/>
      <c r="F261" s="25"/>
      <c r="G261" s="25"/>
      <c r="H261" s="25"/>
    </row>
    <row r="262" spans="1:8" ht="117.6" x14ac:dyDescent="0.3">
      <c r="A262" s="19" t="s">
        <v>804</v>
      </c>
      <c r="B262" s="9" t="s">
        <v>801</v>
      </c>
      <c r="C262" s="9" t="s">
        <v>802</v>
      </c>
      <c r="D262" s="9" t="s">
        <v>780</v>
      </c>
      <c r="E262" s="9"/>
      <c r="F262" s="9" t="s">
        <v>803</v>
      </c>
      <c r="G262" s="9" t="s">
        <v>803</v>
      </c>
      <c r="H262" s="10" t="s">
        <v>16</v>
      </c>
    </row>
    <row r="263" spans="1:8" ht="184.8" x14ac:dyDescent="0.3">
      <c r="A263" s="19" t="s">
        <v>809</v>
      </c>
      <c r="B263" s="9" t="s">
        <v>805</v>
      </c>
      <c r="C263" s="9" t="s">
        <v>806</v>
      </c>
      <c r="D263" s="9" t="s">
        <v>780</v>
      </c>
      <c r="E263" s="9" t="s">
        <v>807</v>
      </c>
      <c r="F263" s="9" t="s">
        <v>808</v>
      </c>
      <c r="G263" s="9" t="s">
        <v>808</v>
      </c>
      <c r="H263" s="10" t="s">
        <v>16</v>
      </c>
    </row>
    <row r="264" spans="1:8" ht="168" x14ac:dyDescent="0.3">
      <c r="A264" s="19" t="s">
        <v>814</v>
      </c>
      <c r="B264" s="9" t="s">
        <v>810</v>
      </c>
      <c r="C264" s="9" t="s">
        <v>811</v>
      </c>
      <c r="D264" s="9" t="s">
        <v>780</v>
      </c>
      <c r="E264" s="9" t="s">
        <v>812</v>
      </c>
      <c r="F264" s="9" t="s">
        <v>813</v>
      </c>
      <c r="G264" s="9" t="s">
        <v>813</v>
      </c>
      <c r="H264" s="10" t="s">
        <v>16</v>
      </c>
    </row>
    <row r="265" spans="1:8" ht="168" x14ac:dyDescent="0.3">
      <c r="A265" s="19" t="s">
        <v>819</v>
      </c>
      <c r="B265" s="9" t="s">
        <v>815</v>
      </c>
      <c r="C265" s="9" t="s">
        <v>816</v>
      </c>
      <c r="D265" s="9" t="s">
        <v>780</v>
      </c>
      <c r="E265" s="9" t="s">
        <v>817</v>
      </c>
      <c r="F265" s="9" t="s">
        <v>818</v>
      </c>
      <c r="G265" s="9" t="s">
        <v>808</v>
      </c>
      <c r="H265" s="11" t="s">
        <v>17</v>
      </c>
    </row>
    <row r="266" spans="1:8" ht="168" x14ac:dyDescent="0.3">
      <c r="A266" s="19" t="s">
        <v>824</v>
      </c>
      <c r="B266" s="9" t="s">
        <v>820</v>
      </c>
      <c r="C266" s="9" t="s">
        <v>821</v>
      </c>
      <c r="D266" s="9" t="s">
        <v>780</v>
      </c>
      <c r="E266" s="9" t="s">
        <v>822</v>
      </c>
      <c r="F266" s="9" t="s">
        <v>823</v>
      </c>
      <c r="G266" s="9" t="s">
        <v>808</v>
      </c>
      <c r="H266" s="11" t="s">
        <v>17</v>
      </c>
    </row>
    <row r="267" spans="1:8" ht="168" x14ac:dyDescent="0.3">
      <c r="A267" s="19" t="s">
        <v>829</v>
      </c>
      <c r="B267" s="9" t="s">
        <v>825</v>
      </c>
      <c r="C267" s="9" t="s">
        <v>826</v>
      </c>
      <c r="D267" s="9" t="s">
        <v>780</v>
      </c>
      <c r="E267" s="9" t="s">
        <v>827</v>
      </c>
      <c r="F267" s="9" t="s">
        <v>828</v>
      </c>
      <c r="G267" s="9" t="s">
        <v>808</v>
      </c>
      <c r="H267" s="11" t="s">
        <v>17</v>
      </c>
    </row>
    <row r="268" spans="1:8" ht="168" x14ac:dyDescent="0.3">
      <c r="A268" s="19" t="s">
        <v>834</v>
      </c>
      <c r="B268" s="9" t="s">
        <v>830</v>
      </c>
      <c r="C268" s="9" t="s">
        <v>831</v>
      </c>
      <c r="D268" s="9" t="s">
        <v>780</v>
      </c>
      <c r="E268" s="9" t="s">
        <v>832</v>
      </c>
      <c r="F268" s="9" t="s">
        <v>833</v>
      </c>
      <c r="G268" s="9" t="s">
        <v>833</v>
      </c>
      <c r="H268" s="11" t="s">
        <v>17</v>
      </c>
    </row>
    <row r="269" spans="1:8" ht="151.19999999999999" x14ac:dyDescent="0.3">
      <c r="A269" s="19" t="s">
        <v>839</v>
      </c>
      <c r="B269" s="9" t="s">
        <v>835</v>
      </c>
      <c r="C269" s="9" t="s">
        <v>836</v>
      </c>
      <c r="D269" s="9" t="s">
        <v>780</v>
      </c>
      <c r="E269" s="9" t="s">
        <v>837</v>
      </c>
      <c r="F269" s="9" t="s">
        <v>838</v>
      </c>
      <c r="G269" s="9" t="s">
        <v>838</v>
      </c>
      <c r="H269" s="10" t="s">
        <v>16</v>
      </c>
    </row>
    <row r="270" spans="1:8" ht="151.19999999999999" x14ac:dyDescent="0.3">
      <c r="A270" s="19" t="s">
        <v>844</v>
      </c>
      <c r="B270" s="9" t="s">
        <v>840</v>
      </c>
      <c r="C270" s="9" t="s">
        <v>841</v>
      </c>
      <c r="D270" s="9" t="s">
        <v>780</v>
      </c>
      <c r="E270" s="9" t="s">
        <v>842</v>
      </c>
      <c r="F270" s="9" t="s">
        <v>843</v>
      </c>
      <c r="G270" s="9" t="s">
        <v>808</v>
      </c>
      <c r="H270" s="11" t="s">
        <v>17</v>
      </c>
    </row>
    <row r="271" spans="1:8" ht="151.19999999999999" x14ac:dyDescent="0.3">
      <c r="A271" s="19" t="s">
        <v>848</v>
      </c>
      <c r="B271" s="9" t="s">
        <v>845</v>
      </c>
      <c r="C271" s="9" t="s">
        <v>841</v>
      </c>
      <c r="D271" s="9" t="s">
        <v>780</v>
      </c>
      <c r="E271" s="9" t="s">
        <v>846</v>
      </c>
      <c r="F271" s="9" t="s">
        <v>847</v>
      </c>
      <c r="G271" s="9" t="s">
        <v>808</v>
      </c>
      <c r="H271" s="11" t="s">
        <v>17</v>
      </c>
    </row>
    <row r="272" spans="1:8" ht="151.19999999999999" x14ac:dyDescent="0.3">
      <c r="A272" s="19" t="s">
        <v>852</v>
      </c>
      <c r="B272" s="9" t="s">
        <v>849</v>
      </c>
      <c r="C272" s="9" t="s">
        <v>841</v>
      </c>
      <c r="D272" s="9" t="s">
        <v>780</v>
      </c>
      <c r="E272" s="9" t="s">
        <v>850</v>
      </c>
      <c r="F272" s="9" t="s">
        <v>851</v>
      </c>
      <c r="G272" s="9" t="s">
        <v>808</v>
      </c>
      <c r="H272" s="11" t="s">
        <v>17</v>
      </c>
    </row>
    <row r="273" spans="1:8" ht="168" x14ac:dyDescent="0.3">
      <c r="A273" s="19" t="s">
        <v>857</v>
      </c>
      <c r="B273" s="9" t="s">
        <v>853</v>
      </c>
      <c r="C273" s="9" t="s">
        <v>841</v>
      </c>
      <c r="D273" s="9" t="s">
        <v>780</v>
      </c>
      <c r="E273" s="9" t="s">
        <v>854</v>
      </c>
      <c r="F273" s="9" t="s">
        <v>855</v>
      </c>
      <c r="G273" s="9" t="s">
        <v>856</v>
      </c>
      <c r="H273" s="11" t="s">
        <v>17</v>
      </c>
    </row>
    <row r="274" spans="1:8" ht="151.19999999999999" x14ac:dyDescent="0.3">
      <c r="A274" s="19" t="s">
        <v>861</v>
      </c>
      <c r="B274" s="9" t="s">
        <v>858</v>
      </c>
      <c r="C274" s="9" t="s">
        <v>841</v>
      </c>
      <c r="D274" s="9" t="s">
        <v>780</v>
      </c>
      <c r="E274" s="9" t="s">
        <v>859</v>
      </c>
      <c r="F274" s="9" t="s">
        <v>860</v>
      </c>
      <c r="G274" s="9" t="s">
        <v>808</v>
      </c>
      <c r="H274" s="11" t="s">
        <v>17</v>
      </c>
    </row>
    <row r="275" spans="1:8" ht="151.19999999999999" x14ac:dyDescent="0.3">
      <c r="A275" s="19" t="s">
        <v>863</v>
      </c>
      <c r="B275" s="9" t="s">
        <v>858</v>
      </c>
      <c r="C275" s="9" t="s">
        <v>841</v>
      </c>
      <c r="D275" s="9" t="s">
        <v>780</v>
      </c>
      <c r="E275" s="9" t="s">
        <v>862</v>
      </c>
      <c r="F275" s="9" t="s">
        <v>860</v>
      </c>
      <c r="G275" s="9" t="s">
        <v>808</v>
      </c>
      <c r="H275" s="11" t="s">
        <v>17</v>
      </c>
    </row>
    <row r="276" spans="1:8" ht="151.19999999999999" x14ac:dyDescent="0.3">
      <c r="A276" s="19" t="s">
        <v>867</v>
      </c>
      <c r="B276" s="9" t="s">
        <v>864</v>
      </c>
      <c r="C276" s="9" t="s">
        <v>841</v>
      </c>
      <c r="D276" s="9" t="s">
        <v>780</v>
      </c>
      <c r="E276" s="9" t="s">
        <v>865</v>
      </c>
      <c r="F276" s="9" t="s">
        <v>866</v>
      </c>
      <c r="G276" s="9" t="s">
        <v>838</v>
      </c>
      <c r="H276" s="11" t="s">
        <v>17</v>
      </c>
    </row>
    <row r="277" spans="1:8" ht="151.19999999999999" x14ac:dyDescent="0.3">
      <c r="A277" s="19" t="s">
        <v>870</v>
      </c>
      <c r="B277" s="9" t="s">
        <v>868</v>
      </c>
      <c r="C277" s="9" t="s">
        <v>841</v>
      </c>
      <c r="D277" s="9" t="s">
        <v>780</v>
      </c>
      <c r="E277" s="9" t="s">
        <v>869</v>
      </c>
      <c r="F277" s="9" t="s">
        <v>847</v>
      </c>
      <c r="G277" s="9" t="s">
        <v>808</v>
      </c>
      <c r="H277" s="11" t="s">
        <v>17</v>
      </c>
    </row>
    <row r="278" spans="1:8" ht="151.19999999999999" x14ac:dyDescent="0.3">
      <c r="A278" s="19" t="s">
        <v>874</v>
      </c>
      <c r="B278" s="9" t="s">
        <v>871</v>
      </c>
      <c r="C278" s="9" t="s">
        <v>841</v>
      </c>
      <c r="D278" s="9" t="s">
        <v>780</v>
      </c>
      <c r="E278" s="9" t="s">
        <v>872</v>
      </c>
      <c r="F278" s="9" t="s">
        <v>873</v>
      </c>
      <c r="G278" s="9" t="s">
        <v>808</v>
      </c>
      <c r="H278" s="11" t="s">
        <v>17</v>
      </c>
    </row>
    <row r="279" spans="1:8" ht="151.19999999999999" x14ac:dyDescent="0.3">
      <c r="A279" s="19" t="s">
        <v>879</v>
      </c>
      <c r="B279" s="9" t="s">
        <v>875</v>
      </c>
      <c r="C279" s="9" t="s">
        <v>876</v>
      </c>
      <c r="D279" s="9" t="s">
        <v>780</v>
      </c>
      <c r="E279" s="9"/>
      <c r="F279" s="9" t="s">
        <v>877</v>
      </c>
      <c r="G279" s="9" t="s">
        <v>877</v>
      </c>
      <c r="H279" s="10" t="s">
        <v>16</v>
      </c>
    </row>
    <row r="280" spans="1:8" ht="16.8" x14ac:dyDescent="0.3">
      <c r="A280" s="25" t="s">
        <v>878</v>
      </c>
      <c r="B280" s="25"/>
      <c r="C280" s="25"/>
      <c r="D280" s="25"/>
      <c r="E280" s="25"/>
      <c r="F280" s="25"/>
      <c r="G280" s="25"/>
      <c r="H280" s="25"/>
    </row>
    <row r="281" spans="1:8" ht="168" x14ac:dyDescent="0.3">
      <c r="A281" s="19" t="s">
        <v>885</v>
      </c>
      <c r="B281" s="9" t="s">
        <v>880</v>
      </c>
      <c r="C281" s="9" t="s">
        <v>881</v>
      </c>
      <c r="D281" s="9" t="s">
        <v>780</v>
      </c>
      <c r="E281" s="9" t="s">
        <v>882</v>
      </c>
      <c r="F281" s="9" t="s">
        <v>883</v>
      </c>
      <c r="G281" s="9" t="s">
        <v>884</v>
      </c>
      <c r="H281" s="10" t="s">
        <v>16</v>
      </c>
    </row>
    <row r="282" spans="1:8" ht="168" x14ac:dyDescent="0.3">
      <c r="A282" s="19" t="s">
        <v>889</v>
      </c>
      <c r="B282" s="9" t="s">
        <v>886</v>
      </c>
      <c r="C282" s="9" t="s">
        <v>881</v>
      </c>
      <c r="D282" s="9" t="s">
        <v>780</v>
      </c>
      <c r="E282" s="9" t="s">
        <v>887</v>
      </c>
      <c r="F282" s="9" t="s">
        <v>884</v>
      </c>
      <c r="G282" s="9" t="s">
        <v>888</v>
      </c>
      <c r="H282" s="11" t="s">
        <v>17</v>
      </c>
    </row>
    <row r="283" spans="1:8" ht="168" x14ac:dyDescent="0.3">
      <c r="A283" s="19" t="s">
        <v>892</v>
      </c>
      <c r="B283" s="9" t="s">
        <v>890</v>
      </c>
      <c r="C283" s="9" t="s">
        <v>881</v>
      </c>
      <c r="D283" s="9" t="s">
        <v>780</v>
      </c>
      <c r="E283" s="9" t="s">
        <v>891</v>
      </c>
      <c r="F283" s="9" t="s">
        <v>884</v>
      </c>
      <c r="G283" s="9" t="s">
        <v>884</v>
      </c>
      <c r="H283" s="10" t="s">
        <v>16</v>
      </c>
    </row>
    <row r="284" spans="1:8" ht="168" x14ac:dyDescent="0.3">
      <c r="A284" s="19" t="s">
        <v>895</v>
      </c>
      <c r="B284" s="9" t="s">
        <v>893</v>
      </c>
      <c r="C284" s="9" t="s">
        <v>881</v>
      </c>
      <c r="D284" s="9" t="s">
        <v>780</v>
      </c>
      <c r="E284" s="9" t="s">
        <v>894</v>
      </c>
      <c r="F284" s="9" t="s">
        <v>884</v>
      </c>
      <c r="G284" s="9" t="s">
        <v>884</v>
      </c>
      <c r="H284" s="10" t="s">
        <v>16</v>
      </c>
    </row>
    <row r="285" spans="1:8" ht="168" x14ac:dyDescent="0.3">
      <c r="A285" s="19" t="s">
        <v>898</v>
      </c>
      <c r="B285" s="9" t="s">
        <v>896</v>
      </c>
      <c r="C285" s="9" t="s">
        <v>881</v>
      </c>
      <c r="D285" s="9" t="s">
        <v>780</v>
      </c>
      <c r="E285" s="9" t="s">
        <v>897</v>
      </c>
      <c r="F285" s="9" t="s">
        <v>884</v>
      </c>
      <c r="G285" s="9" t="s">
        <v>884</v>
      </c>
      <c r="H285" s="10" t="s">
        <v>16</v>
      </c>
    </row>
    <row r="286" spans="1:8" ht="151.19999999999999" x14ac:dyDescent="0.3">
      <c r="A286" s="19" t="s">
        <v>901</v>
      </c>
      <c r="B286" s="9" t="s">
        <v>899</v>
      </c>
      <c r="C286" s="9" t="s">
        <v>881</v>
      </c>
      <c r="D286" s="9" t="s">
        <v>780</v>
      </c>
      <c r="E286" s="9" t="s">
        <v>900</v>
      </c>
      <c r="F286" s="9" t="s">
        <v>884</v>
      </c>
      <c r="G286" s="9" t="s">
        <v>884</v>
      </c>
      <c r="H286" s="10" t="s">
        <v>16</v>
      </c>
    </row>
    <row r="287" spans="1:8" ht="151.19999999999999" x14ac:dyDescent="0.3">
      <c r="A287" s="19" t="s">
        <v>904</v>
      </c>
      <c r="B287" s="9" t="s">
        <v>902</v>
      </c>
      <c r="C287" s="9" t="s">
        <v>881</v>
      </c>
      <c r="D287" s="9" t="s">
        <v>780</v>
      </c>
      <c r="E287" s="9" t="s">
        <v>903</v>
      </c>
      <c r="F287" s="9" t="s">
        <v>884</v>
      </c>
      <c r="G287" s="9" t="s">
        <v>884</v>
      </c>
      <c r="H287" s="10" t="s">
        <v>16</v>
      </c>
    </row>
    <row r="288" spans="1:8" ht="168" x14ac:dyDescent="0.3">
      <c r="A288" s="19" t="s">
        <v>907</v>
      </c>
      <c r="B288" s="9" t="s">
        <v>905</v>
      </c>
      <c r="C288" s="9" t="s">
        <v>881</v>
      </c>
      <c r="D288" s="9" t="s">
        <v>780</v>
      </c>
      <c r="E288" s="9" t="s">
        <v>906</v>
      </c>
      <c r="F288" s="9" t="s">
        <v>884</v>
      </c>
      <c r="G288" s="9" t="s">
        <v>884</v>
      </c>
      <c r="H288" s="10" t="s">
        <v>16</v>
      </c>
    </row>
    <row r="289" spans="1:8" ht="168" x14ac:dyDescent="0.3">
      <c r="A289" s="19" t="s">
        <v>910</v>
      </c>
      <c r="B289" s="9" t="s">
        <v>908</v>
      </c>
      <c r="C289" s="9" t="s">
        <v>881</v>
      </c>
      <c r="D289" s="9" t="s">
        <v>780</v>
      </c>
      <c r="E289" s="9" t="s">
        <v>909</v>
      </c>
      <c r="F289" s="9" t="s">
        <v>884</v>
      </c>
      <c r="G289" s="9" t="s">
        <v>884</v>
      </c>
      <c r="H289" s="10" t="s">
        <v>16</v>
      </c>
    </row>
    <row r="290" spans="1:8" ht="168" x14ac:dyDescent="0.3">
      <c r="A290" s="19" t="s">
        <v>913</v>
      </c>
      <c r="B290" s="9" t="s">
        <v>911</v>
      </c>
      <c r="C290" s="9" t="s">
        <v>881</v>
      </c>
      <c r="D290" s="9" t="s">
        <v>780</v>
      </c>
      <c r="E290" s="9" t="s">
        <v>912</v>
      </c>
      <c r="F290" s="9" t="s">
        <v>813</v>
      </c>
      <c r="G290" s="9" t="s">
        <v>813</v>
      </c>
      <c r="H290" s="10" t="s">
        <v>16</v>
      </c>
    </row>
    <row r="291" spans="1:8" ht="151.19999999999999" x14ac:dyDescent="0.3">
      <c r="A291" s="19" t="s">
        <v>917</v>
      </c>
      <c r="B291" s="9" t="s">
        <v>914</v>
      </c>
      <c r="C291" s="9" t="s">
        <v>881</v>
      </c>
      <c r="D291" s="9" t="s">
        <v>780</v>
      </c>
      <c r="E291" s="9" t="s">
        <v>915</v>
      </c>
      <c r="F291" s="9" t="s">
        <v>916</v>
      </c>
      <c r="G291" s="9" t="s">
        <v>884</v>
      </c>
      <c r="H291" s="11" t="s">
        <v>17</v>
      </c>
    </row>
    <row r="292" spans="1:8" ht="168" x14ac:dyDescent="0.3">
      <c r="A292" s="19" t="s">
        <v>921</v>
      </c>
      <c r="B292" s="9" t="s">
        <v>918</v>
      </c>
      <c r="C292" s="9" t="s">
        <v>881</v>
      </c>
      <c r="D292" s="9" t="s">
        <v>780</v>
      </c>
      <c r="E292" s="9" t="s">
        <v>919</v>
      </c>
      <c r="F292" s="9" t="s">
        <v>920</v>
      </c>
      <c r="G292" s="9" t="s">
        <v>884</v>
      </c>
      <c r="H292" s="11" t="s">
        <v>17</v>
      </c>
    </row>
    <row r="293" spans="1:8" ht="151.19999999999999" x14ac:dyDescent="0.3">
      <c r="A293" s="19" t="s">
        <v>925</v>
      </c>
      <c r="B293" s="9" t="s">
        <v>922</v>
      </c>
      <c r="C293" s="9" t="s">
        <v>881</v>
      </c>
      <c r="D293" s="9" t="s">
        <v>780</v>
      </c>
      <c r="E293" s="9" t="s">
        <v>923</v>
      </c>
      <c r="F293" s="9" t="s">
        <v>924</v>
      </c>
      <c r="G293" s="9" t="s">
        <v>884</v>
      </c>
      <c r="H293" s="11" t="s">
        <v>17</v>
      </c>
    </row>
    <row r="294" spans="1:8" ht="151.19999999999999" x14ac:dyDescent="0.3">
      <c r="A294" s="19" t="s">
        <v>929</v>
      </c>
      <c r="B294" s="9" t="s">
        <v>926</v>
      </c>
      <c r="C294" s="9" t="s">
        <v>881</v>
      </c>
      <c r="D294" s="9" t="s">
        <v>780</v>
      </c>
      <c r="E294" s="9" t="s">
        <v>927</v>
      </c>
      <c r="F294" s="9" t="s">
        <v>928</v>
      </c>
      <c r="G294" s="9" t="s">
        <v>884</v>
      </c>
      <c r="H294" s="11" t="s">
        <v>17</v>
      </c>
    </row>
    <row r="295" spans="1:8" ht="168" x14ac:dyDescent="0.3">
      <c r="A295" s="19" t="s">
        <v>933</v>
      </c>
      <c r="B295" s="9" t="s">
        <v>930</v>
      </c>
      <c r="C295" s="9" t="s">
        <v>881</v>
      </c>
      <c r="D295" s="9" t="s">
        <v>780</v>
      </c>
      <c r="E295" s="9" t="s">
        <v>931</v>
      </c>
      <c r="F295" s="9" t="s">
        <v>888</v>
      </c>
      <c r="G295" s="9" t="s">
        <v>888</v>
      </c>
      <c r="H295" s="10" t="s">
        <v>16</v>
      </c>
    </row>
    <row r="296" spans="1:8" ht="16.8" x14ac:dyDescent="0.3">
      <c r="A296" s="25" t="s">
        <v>932</v>
      </c>
      <c r="B296" s="25"/>
      <c r="C296" s="25"/>
      <c r="D296" s="25"/>
      <c r="E296" s="25"/>
      <c r="F296" s="25"/>
      <c r="G296" s="25"/>
      <c r="H296" s="25"/>
    </row>
    <row r="297" spans="1:8" ht="134.4" x14ac:dyDescent="0.3">
      <c r="A297" s="19" t="s">
        <v>939</v>
      </c>
      <c r="B297" s="9" t="s">
        <v>934</v>
      </c>
      <c r="C297" s="9" t="s">
        <v>935</v>
      </c>
      <c r="D297" s="9" t="s">
        <v>780</v>
      </c>
      <c r="E297" s="9"/>
      <c r="F297" s="9" t="s">
        <v>936</v>
      </c>
      <c r="G297" s="9" t="s">
        <v>937</v>
      </c>
      <c r="H297" s="11" t="s">
        <v>17</v>
      </c>
    </row>
    <row r="298" spans="1:8" ht="16.8" x14ac:dyDescent="0.3">
      <c r="A298" s="25" t="s">
        <v>938</v>
      </c>
      <c r="B298" s="25"/>
      <c r="C298" s="25"/>
      <c r="D298" s="25"/>
      <c r="E298" s="25"/>
      <c r="F298" s="25"/>
      <c r="G298" s="25"/>
      <c r="H298" s="25"/>
    </row>
    <row r="299" spans="1:8" ht="168" x14ac:dyDescent="0.3">
      <c r="A299" s="19" t="s">
        <v>942</v>
      </c>
      <c r="B299" s="9" t="s">
        <v>640</v>
      </c>
      <c r="C299" s="9" t="s">
        <v>940</v>
      </c>
      <c r="D299" s="9" t="s">
        <v>780</v>
      </c>
      <c r="E299" s="9"/>
      <c r="F299" s="9" t="s">
        <v>941</v>
      </c>
      <c r="G299" s="9" t="s">
        <v>941</v>
      </c>
      <c r="H299" s="10" t="s">
        <v>16</v>
      </c>
    </row>
    <row r="300" spans="1:8" ht="201.6" x14ac:dyDescent="0.3">
      <c r="A300" s="19" t="s">
        <v>946</v>
      </c>
      <c r="B300" s="9" t="s">
        <v>943</v>
      </c>
      <c r="C300" s="9" t="s">
        <v>944</v>
      </c>
      <c r="D300" s="9" t="s">
        <v>780</v>
      </c>
      <c r="E300" s="9"/>
      <c r="F300" s="9" t="s">
        <v>945</v>
      </c>
      <c r="G300" s="9" t="s">
        <v>945</v>
      </c>
      <c r="H300" s="10" t="s">
        <v>16</v>
      </c>
    </row>
    <row r="301" spans="1:8" ht="201.6" x14ac:dyDescent="0.3">
      <c r="A301" s="19" t="s">
        <v>951</v>
      </c>
      <c r="B301" s="9" t="s">
        <v>947</v>
      </c>
      <c r="C301" s="9" t="s">
        <v>948</v>
      </c>
      <c r="D301" s="9" t="s">
        <v>780</v>
      </c>
      <c r="E301" s="9"/>
      <c r="F301" s="9" t="s">
        <v>949</v>
      </c>
      <c r="G301" s="9" t="s">
        <v>950</v>
      </c>
      <c r="H301" s="11" t="s">
        <v>17</v>
      </c>
    </row>
    <row r="302" spans="1:8" ht="201.6" x14ac:dyDescent="0.3">
      <c r="A302" s="19" t="s">
        <v>955</v>
      </c>
      <c r="B302" s="13" t="s">
        <v>952</v>
      </c>
      <c r="C302" s="9" t="s">
        <v>953</v>
      </c>
      <c r="D302" s="13" t="s">
        <v>780</v>
      </c>
      <c r="E302" s="9"/>
      <c r="F302" s="13" t="s">
        <v>954</v>
      </c>
      <c r="G302" s="13" t="s">
        <v>954</v>
      </c>
      <c r="H302" s="10" t="s">
        <v>16</v>
      </c>
    </row>
    <row r="303" spans="1:8" ht="201.6" x14ac:dyDescent="0.3">
      <c r="A303" s="19" t="s">
        <v>973</v>
      </c>
      <c r="B303" s="13" t="s">
        <v>956</v>
      </c>
      <c r="C303" s="9" t="s">
        <v>957</v>
      </c>
      <c r="D303" s="13" t="s">
        <v>780</v>
      </c>
      <c r="E303" s="13"/>
      <c r="F303" s="13" t="s">
        <v>958</v>
      </c>
      <c r="G303" s="13" t="s">
        <v>958</v>
      </c>
      <c r="H303" s="10" t="s">
        <v>16</v>
      </c>
    </row>
    <row r="304" spans="1:8" ht="16.8" x14ac:dyDescent="0.3">
      <c r="A304" s="25" t="s">
        <v>959</v>
      </c>
      <c r="B304" s="25"/>
      <c r="C304" s="25"/>
      <c r="D304" s="25"/>
      <c r="E304" s="25"/>
      <c r="F304" s="25"/>
      <c r="G304" s="25"/>
      <c r="H304" s="25"/>
    </row>
    <row r="305" spans="1:8" ht="100.8" x14ac:dyDescent="0.3">
      <c r="A305" s="19" t="s">
        <v>977</v>
      </c>
      <c r="B305" s="9" t="s">
        <v>960</v>
      </c>
      <c r="C305" s="9" t="s">
        <v>961</v>
      </c>
      <c r="D305" s="9" t="s">
        <v>780</v>
      </c>
      <c r="E305" s="9"/>
      <c r="F305" s="9" t="s">
        <v>962</v>
      </c>
      <c r="G305" s="9" t="s">
        <v>962</v>
      </c>
      <c r="H305" s="10" t="s">
        <v>16</v>
      </c>
    </row>
    <row r="306" spans="1:8" ht="100.8" x14ac:dyDescent="0.3">
      <c r="A306" s="19" t="s">
        <v>981</v>
      </c>
      <c r="B306" s="9" t="s">
        <v>472</v>
      </c>
      <c r="C306" s="9" t="s">
        <v>961</v>
      </c>
      <c r="D306" s="9" t="s">
        <v>780</v>
      </c>
      <c r="E306" s="9"/>
      <c r="F306" s="9" t="s">
        <v>963</v>
      </c>
      <c r="G306" s="9" t="s">
        <v>964</v>
      </c>
      <c r="H306" s="11" t="s">
        <v>17</v>
      </c>
    </row>
    <row r="307" spans="1:8" ht="100.8" x14ac:dyDescent="0.3">
      <c r="A307" s="19" t="s">
        <v>982</v>
      </c>
      <c r="B307" s="9" t="s">
        <v>965</v>
      </c>
      <c r="C307" s="9" t="s">
        <v>961</v>
      </c>
      <c r="D307" s="9" t="s">
        <v>780</v>
      </c>
      <c r="E307" s="9"/>
      <c r="F307" s="9" t="s">
        <v>966</v>
      </c>
      <c r="G307" s="9" t="s">
        <v>966</v>
      </c>
      <c r="H307" s="10" t="s">
        <v>16</v>
      </c>
    </row>
    <row r="308" spans="1:8" ht="16.8" x14ac:dyDescent="0.3">
      <c r="A308" s="29" t="s">
        <v>967</v>
      </c>
      <c r="B308" s="29"/>
      <c r="C308" s="29"/>
      <c r="D308" s="29"/>
      <c r="E308" s="29"/>
      <c r="F308" s="29"/>
      <c r="G308" s="29"/>
      <c r="H308" s="29"/>
    </row>
    <row r="309" spans="1:8" ht="100.8" x14ac:dyDescent="0.3">
      <c r="A309" s="16" t="s">
        <v>986</v>
      </c>
      <c r="B309" s="13" t="s">
        <v>968</v>
      </c>
      <c r="C309" s="13" t="s">
        <v>969</v>
      </c>
      <c r="D309" s="13" t="s">
        <v>780</v>
      </c>
      <c r="E309" s="13" t="s">
        <v>970</v>
      </c>
      <c r="F309" s="13" t="s">
        <v>971</v>
      </c>
      <c r="G309" s="13" t="s">
        <v>972</v>
      </c>
      <c r="H309" s="14" t="s">
        <v>16</v>
      </c>
    </row>
    <row r="310" spans="1:8" ht="100.8" x14ac:dyDescent="0.3">
      <c r="A310" s="16" t="s">
        <v>990</v>
      </c>
      <c r="B310" s="13" t="s">
        <v>974</v>
      </c>
      <c r="C310" s="13" t="s">
        <v>969</v>
      </c>
      <c r="D310" s="13" t="s">
        <v>780</v>
      </c>
      <c r="E310" s="13" t="s">
        <v>975</v>
      </c>
      <c r="F310" s="13" t="s">
        <v>976</v>
      </c>
      <c r="G310" s="13" t="s">
        <v>976</v>
      </c>
      <c r="H310" s="14" t="s">
        <v>16</v>
      </c>
    </row>
    <row r="311" spans="1:8" ht="100.8" x14ac:dyDescent="0.3">
      <c r="A311" s="16" t="s">
        <v>994</v>
      </c>
      <c r="B311" s="13" t="s">
        <v>978</v>
      </c>
      <c r="C311" s="13" t="s">
        <v>969</v>
      </c>
      <c r="D311" s="13" t="s">
        <v>780</v>
      </c>
      <c r="E311" s="13" t="s">
        <v>979</v>
      </c>
      <c r="F311" s="13" t="s">
        <v>980</v>
      </c>
      <c r="G311" s="13" t="s">
        <v>980</v>
      </c>
      <c r="H311" s="14" t="s">
        <v>16</v>
      </c>
    </row>
    <row r="312" spans="1:8" ht="100.8" x14ac:dyDescent="0.3">
      <c r="A312" s="16" t="s">
        <v>999</v>
      </c>
      <c r="B312" s="13" t="s">
        <v>978</v>
      </c>
      <c r="C312" s="13" t="s">
        <v>969</v>
      </c>
      <c r="D312" s="13" t="s">
        <v>780</v>
      </c>
      <c r="E312" s="13" t="s">
        <v>979</v>
      </c>
      <c r="F312" s="13" t="s">
        <v>980</v>
      </c>
      <c r="G312" s="13" t="s">
        <v>980</v>
      </c>
      <c r="H312" s="14" t="s">
        <v>16</v>
      </c>
    </row>
    <row r="313" spans="1:8" ht="100.8" x14ac:dyDescent="0.3">
      <c r="A313" s="16" t="s">
        <v>1004</v>
      </c>
      <c r="B313" s="13" t="s">
        <v>983</v>
      </c>
      <c r="C313" s="13" t="s">
        <v>969</v>
      </c>
      <c r="D313" s="13" t="s">
        <v>780</v>
      </c>
      <c r="E313" s="13" t="s">
        <v>984</v>
      </c>
      <c r="F313" s="13" t="s">
        <v>985</v>
      </c>
      <c r="G313" s="13" t="s">
        <v>985</v>
      </c>
      <c r="H313" s="14" t="s">
        <v>16</v>
      </c>
    </row>
    <row r="314" spans="1:8" ht="100.8" x14ac:dyDescent="0.3">
      <c r="A314" s="16" t="s">
        <v>1008</v>
      </c>
      <c r="B314" s="13" t="s">
        <v>987</v>
      </c>
      <c r="C314" s="13" t="s">
        <v>969</v>
      </c>
      <c r="D314" s="13" t="s">
        <v>780</v>
      </c>
      <c r="E314" s="13" t="s">
        <v>988</v>
      </c>
      <c r="F314" s="13" t="s">
        <v>989</v>
      </c>
      <c r="G314" s="13" t="s">
        <v>989</v>
      </c>
      <c r="H314" s="14" t="s">
        <v>16</v>
      </c>
    </row>
    <row r="315" spans="1:8" ht="100.8" x14ac:dyDescent="0.3">
      <c r="A315" s="16" t="s">
        <v>1013</v>
      </c>
      <c r="B315" s="13" t="s">
        <v>991</v>
      </c>
      <c r="C315" s="13" t="s">
        <v>969</v>
      </c>
      <c r="D315" s="13" t="s">
        <v>780</v>
      </c>
      <c r="E315" s="13" t="s">
        <v>992</v>
      </c>
      <c r="F315" s="13" t="s">
        <v>993</v>
      </c>
      <c r="G315" s="13" t="s">
        <v>993</v>
      </c>
      <c r="H315" s="14" t="s">
        <v>16</v>
      </c>
    </row>
    <row r="316" spans="1:8" ht="100.8" x14ac:dyDescent="0.3">
      <c r="A316" s="16" t="s">
        <v>1016</v>
      </c>
      <c r="B316" s="13" t="s">
        <v>995</v>
      </c>
      <c r="C316" s="13" t="s">
        <v>969</v>
      </c>
      <c r="D316" s="13" t="s">
        <v>780</v>
      </c>
      <c r="E316" s="13" t="s">
        <v>996</v>
      </c>
      <c r="F316" s="13" t="s">
        <v>997</v>
      </c>
      <c r="G316" s="13" t="s">
        <v>998</v>
      </c>
      <c r="H316" s="15" t="s">
        <v>17</v>
      </c>
    </row>
    <row r="317" spans="1:8" ht="100.8" x14ac:dyDescent="0.3">
      <c r="A317" s="16" t="s">
        <v>1018</v>
      </c>
      <c r="B317" s="13" t="s">
        <v>1000</v>
      </c>
      <c r="C317" s="13" t="s">
        <v>969</v>
      </c>
      <c r="D317" s="13" t="s">
        <v>780</v>
      </c>
      <c r="E317" s="13" t="s">
        <v>1001</v>
      </c>
      <c r="F317" s="13" t="s">
        <v>1002</v>
      </c>
      <c r="G317" s="13" t="s">
        <v>1003</v>
      </c>
      <c r="H317" s="15" t="s">
        <v>17</v>
      </c>
    </row>
    <row r="318" spans="1:8" ht="100.8" x14ac:dyDescent="0.3">
      <c r="A318" s="16" t="s">
        <v>1020</v>
      </c>
      <c r="B318" s="13" t="s">
        <v>1005</v>
      </c>
      <c r="C318" s="13" t="s">
        <v>969</v>
      </c>
      <c r="D318" s="13" t="s">
        <v>780</v>
      </c>
      <c r="E318" s="13" t="s">
        <v>1006</v>
      </c>
      <c r="F318" s="13" t="s">
        <v>1007</v>
      </c>
      <c r="G318" s="13" t="s">
        <v>1003</v>
      </c>
      <c r="H318" s="15" t="s">
        <v>17</v>
      </c>
    </row>
    <row r="319" spans="1:8" ht="100.8" x14ac:dyDescent="0.3">
      <c r="A319" s="16" t="s">
        <v>1022</v>
      </c>
      <c r="B319" s="13" t="s">
        <v>1009</v>
      </c>
      <c r="C319" s="13" t="s">
        <v>969</v>
      </c>
      <c r="D319" s="13" t="s">
        <v>780</v>
      </c>
      <c r="E319" s="13" t="s">
        <v>1010</v>
      </c>
      <c r="F319" s="13" t="s">
        <v>1011</v>
      </c>
      <c r="G319" s="13" t="s">
        <v>1011</v>
      </c>
      <c r="H319" s="14" t="s">
        <v>16</v>
      </c>
    </row>
    <row r="320" spans="1:8" ht="16.8" x14ac:dyDescent="0.3">
      <c r="A320" s="29" t="s">
        <v>1012</v>
      </c>
      <c r="B320" s="29"/>
      <c r="C320" s="29"/>
      <c r="D320" s="29"/>
      <c r="E320" s="29"/>
      <c r="F320" s="29"/>
      <c r="G320" s="29"/>
      <c r="H320" s="29"/>
    </row>
    <row r="321" spans="1:8" ht="168" x14ac:dyDescent="0.3">
      <c r="A321" s="16" t="s">
        <v>1024</v>
      </c>
      <c r="B321" s="13" t="s">
        <v>694</v>
      </c>
      <c r="C321" s="13" t="s">
        <v>1014</v>
      </c>
      <c r="D321" s="13" t="s">
        <v>780</v>
      </c>
      <c r="E321" s="13" t="s">
        <v>1015</v>
      </c>
      <c r="F321" s="9" t="s">
        <v>697</v>
      </c>
      <c r="G321" s="9" t="s">
        <v>698</v>
      </c>
      <c r="H321" s="11" t="s">
        <v>17</v>
      </c>
    </row>
    <row r="322" spans="1:8" ht="168" x14ac:dyDescent="0.3">
      <c r="A322" s="16" t="s">
        <v>1026</v>
      </c>
      <c r="B322" s="13" t="s">
        <v>700</v>
      </c>
      <c r="C322" s="13" t="s">
        <v>1014</v>
      </c>
      <c r="D322" s="13" t="s">
        <v>780</v>
      </c>
      <c r="E322" s="13" t="s">
        <v>1017</v>
      </c>
      <c r="F322" s="9" t="s">
        <v>697</v>
      </c>
      <c r="G322" s="9" t="s">
        <v>698</v>
      </c>
      <c r="H322" s="11" t="s">
        <v>17</v>
      </c>
    </row>
    <row r="323" spans="1:8" ht="168" x14ac:dyDescent="0.3">
      <c r="A323" s="16" t="s">
        <v>1028</v>
      </c>
      <c r="B323" s="13" t="s">
        <v>702</v>
      </c>
      <c r="C323" s="13" t="s">
        <v>1014</v>
      </c>
      <c r="D323" s="13" t="s">
        <v>780</v>
      </c>
      <c r="E323" s="13" t="s">
        <v>1019</v>
      </c>
      <c r="F323" s="9" t="s">
        <v>704</v>
      </c>
      <c r="G323" s="9" t="s">
        <v>698</v>
      </c>
      <c r="H323" s="11" t="s">
        <v>17</v>
      </c>
    </row>
    <row r="324" spans="1:8" ht="168" x14ac:dyDescent="0.3">
      <c r="A324" s="16" t="s">
        <v>1030</v>
      </c>
      <c r="B324" s="13" t="s">
        <v>706</v>
      </c>
      <c r="C324" s="13" t="s">
        <v>1014</v>
      </c>
      <c r="D324" s="13" t="s">
        <v>780</v>
      </c>
      <c r="E324" s="13" t="s">
        <v>1021</v>
      </c>
      <c r="F324" s="9" t="s">
        <v>697</v>
      </c>
      <c r="G324" s="9" t="s">
        <v>698</v>
      </c>
      <c r="H324" s="11" t="s">
        <v>17</v>
      </c>
    </row>
    <row r="325" spans="1:8" ht="168" x14ac:dyDescent="0.3">
      <c r="A325" s="16" t="s">
        <v>1032</v>
      </c>
      <c r="B325" s="13" t="s">
        <v>709</v>
      </c>
      <c r="C325" s="13" t="s">
        <v>1014</v>
      </c>
      <c r="D325" s="13" t="s">
        <v>780</v>
      </c>
      <c r="E325" s="13" t="s">
        <v>1023</v>
      </c>
      <c r="F325" s="9" t="s">
        <v>697</v>
      </c>
      <c r="G325" s="9" t="s">
        <v>698</v>
      </c>
      <c r="H325" s="11" t="s">
        <v>17</v>
      </c>
    </row>
    <row r="326" spans="1:8" ht="168" x14ac:dyDescent="0.3">
      <c r="A326" s="16" t="s">
        <v>1033</v>
      </c>
      <c r="B326" s="13" t="s">
        <v>712</v>
      </c>
      <c r="C326" s="13" t="s">
        <v>1014</v>
      </c>
      <c r="D326" s="13" t="s">
        <v>780</v>
      </c>
      <c r="E326" s="13" t="s">
        <v>1025</v>
      </c>
      <c r="F326" s="9" t="s">
        <v>714</v>
      </c>
      <c r="G326" s="9" t="s">
        <v>698</v>
      </c>
      <c r="H326" s="11" t="s">
        <v>17</v>
      </c>
    </row>
    <row r="327" spans="1:8" ht="168" x14ac:dyDescent="0.3">
      <c r="A327" s="16" t="s">
        <v>1035</v>
      </c>
      <c r="B327" s="13" t="s">
        <v>716</v>
      </c>
      <c r="C327" s="13" t="s">
        <v>1014</v>
      </c>
      <c r="D327" s="13" t="s">
        <v>780</v>
      </c>
      <c r="E327" s="13" t="s">
        <v>1027</v>
      </c>
      <c r="F327" s="9" t="s">
        <v>697</v>
      </c>
      <c r="G327" s="9" t="s">
        <v>698</v>
      </c>
      <c r="H327" s="11" t="s">
        <v>17</v>
      </c>
    </row>
    <row r="328" spans="1:8" ht="168" x14ac:dyDescent="0.3">
      <c r="A328" s="16" t="s">
        <v>1037</v>
      </c>
      <c r="B328" s="13" t="s">
        <v>719</v>
      </c>
      <c r="C328" s="13" t="s">
        <v>1014</v>
      </c>
      <c r="D328" s="13" t="s">
        <v>780</v>
      </c>
      <c r="E328" s="13" t="s">
        <v>1029</v>
      </c>
      <c r="F328" s="9" t="s">
        <v>697</v>
      </c>
      <c r="G328" s="9" t="s">
        <v>698</v>
      </c>
      <c r="H328" s="11" t="s">
        <v>17</v>
      </c>
    </row>
    <row r="329" spans="1:8" ht="168" x14ac:dyDescent="0.3">
      <c r="A329" s="16" t="s">
        <v>1039</v>
      </c>
      <c r="B329" s="13" t="s">
        <v>722</v>
      </c>
      <c r="C329" s="13" t="s">
        <v>1014</v>
      </c>
      <c r="D329" s="13" t="s">
        <v>780</v>
      </c>
      <c r="E329" s="13" t="s">
        <v>1031</v>
      </c>
      <c r="F329" s="9" t="s">
        <v>724</v>
      </c>
      <c r="G329" s="9" t="s">
        <v>698</v>
      </c>
      <c r="H329" s="11" t="s">
        <v>17</v>
      </c>
    </row>
    <row r="330" spans="1:8" ht="168" x14ac:dyDescent="0.3">
      <c r="A330" s="16" t="s">
        <v>1041</v>
      </c>
      <c r="B330" s="13" t="s">
        <v>726</v>
      </c>
      <c r="C330" s="13" t="s">
        <v>1014</v>
      </c>
      <c r="D330" s="13" t="s">
        <v>780</v>
      </c>
      <c r="E330" s="13" t="s">
        <v>1031</v>
      </c>
      <c r="F330" s="9" t="s">
        <v>728</v>
      </c>
      <c r="G330" s="9" t="s">
        <v>698</v>
      </c>
      <c r="H330" s="11" t="s">
        <v>17</v>
      </c>
    </row>
    <row r="331" spans="1:8" ht="168" x14ac:dyDescent="0.3">
      <c r="A331" s="16" t="s">
        <v>1042</v>
      </c>
      <c r="B331" s="13" t="s">
        <v>730</v>
      </c>
      <c r="C331" s="13" t="s">
        <v>1014</v>
      </c>
      <c r="D331" s="13" t="s">
        <v>780</v>
      </c>
      <c r="E331" s="13" t="s">
        <v>1034</v>
      </c>
      <c r="F331" s="9" t="s">
        <v>697</v>
      </c>
      <c r="G331" s="9" t="s">
        <v>698</v>
      </c>
      <c r="H331" s="11" t="s">
        <v>17</v>
      </c>
    </row>
    <row r="332" spans="1:8" ht="168" x14ac:dyDescent="0.3">
      <c r="A332" s="16" t="s">
        <v>1044</v>
      </c>
      <c r="B332" s="13" t="s">
        <v>733</v>
      </c>
      <c r="C332" s="13" t="s">
        <v>1014</v>
      </c>
      <c r="D332" s="13" t="s">
        <v>780</v>
      </c>
      <c r="E332" s="13" t="s">
        <v>1036</v>
      </c>
      <c r="F332" s="9" t="s">
        <v>697</v>
      </c>
      <c r="G332" s="9" t="s">
        <v>698</v>
      </c>
      <c r="H332" s="11" t="s">
        <v>17</v>
      </c>
    </row>
    <row r="333" spans="1:8" ht="168" x14ac:dyDescent="0.3">
      <c r="A333" s="16" t="s">
        <v>1046</v>
      </c>
      <c r="B333" s="13" t="s">
        <v>736</v>
      </c>
      <c r="C333" s="13" t="s">
        <v>1014</v>
      </c>
      <c r="D333" s="13" t="s">
        <v>780</v>
      </c>
      <c r="E333" s="13" t="s">
        <v>1038</v>
      </c>
      <c r="F333" s="9" t="s">
        <v>697</v>
      </c>
      <c r="G333" s="9" t="s">
        <v>698</v>
      </c>
      <c r="H333" s="11" t="s">
        <v>17</v>
      </c>
    </row>
    <row r="334" spans="1:8" ht="168" x14ac:dyDescent="0.3">
      <c r="A334" s="16" t="s">
        <v>1048</v>
      </c>
      <c r="B334" s="13" t="s">
        <v>739</v>
      </c>
      <c r="C334" s="13" t="s">
        <v>1014</v>
      </c>
      <c r="D334" s="13" t="s">
        <v>780</v>
      </c>
      <c r="E334" s="13" t="s">
        <v>1040</v>
      </c>
      <c r="F334" s="9" t="s">
        <v>697</v>
      </c>
      <c r="G334" s="9" t="s">
        <v>698</v>
      </c>
      <c r="H334" s="11" t="s">
        <v>17</v>
      </c>
    </row>
    <row r="335" spans="1:8" ht="168" x14ac:dyDescent="0.3">
      <c r="A335" s="16" t="s">
        <v>1050</v>
      </c>
      <c r="B335" s="13" t="s">
        <v>742</v>
      </c>
      <c r="C335" s="13" t="s">
        <v>1014</v>
      </c>
      <c r="D335" s="13" t="s">
        <v>780</v>
      </c>
      <c r="E335" s="13" t="s">
        <v>1036</v>
      </c>
      <c r="F335" s="9" t="s">
        <v>697</v>
      </c>
      <c r="G335" s="9" t="s">
        <v>698</v>
      </c>
      <c r="H335" s="11" t="s">
        <v>17</v>
      </c>
    </row>
    <row r="336" spans="1:8" ht="168" x14ac:dyDescent="0.3">
      <c r="A336" s="16" t="s">
        <v>1052</v>
      </c>
      <c r="B336" s="13" t="s">
        <v>745</v>
      </c>
      <c r="C336" s="13" t="s">
        <v>1014</v>
      </c>
      <c r="D336" s="13" t="s">
        <v>780</v>
      </c>
      <c r="E336" s="13" t="s">
        <v>1043</v>
      </c>
      <c r="F336" s="9" t="s">
        <v>697</v>
      </c>
      <c r="G336" s="9" t="s">
        <v>698</v>
      </c>
      <c r="H336" s="11" t="s">
        <v>17</v>
      </c>
    </row>
    <row r="337" spans="1:8" ht="168" x14ac:dyDescent="0.3">
      <c r="A337" s="16" t="s">
        <v>1054</v>
      </c>
      <c r="B337" s="13" t="s">
        <v>748</v>
      </c>
      <c r="C337" s="13" t="s">
        <v>1014</v>
      </c>
      <c r="D337" s="13" t="s">
        <v>780</v>
      </c>
      <c r="E337" s="13" t="s">
        <v>1045</v>
      </c>
      <c r="F337" s="9" t="s">
        <v>750</v>
      </c>
      <c r="G337" s="9" t="s">
        <v>698</v>
      </c>
      <c r="H337" s="11" t="s">
        <v>17</v>
      </c>
    </row>
    <row r="338" spans="1:8" ht="168" x14ac:dyDescent="0.3">
      <c r="A338" s="16" t="s">
        <v>1057</v>
      </c>
      <c r="B338" s="13" t="s">
        <v>752</v>
      </c>
      <c r="C338" s="13" t="s">
        <v>1014</v>
      </c>
      <c r="D338" s="13" t="s">
        <v>780</v>
      </c>
      <c r="E338" s="13" t="s">
        <v>1047</v>
      </c>
      <c r="F338" s="9" t="s">
        <v>57</v>
      </c>
      <c r="G338" s="9" t="s">
        <v>698</v>
      </c>
      <c r="H338" s="11" t="s">
        <v>17</v>
      </c>
    </row>
    <row r="339" spans="1:8" ht="168" x14ac:dyDescent="0.3">
      <c r="A339" s="16" t="s">
        <v>1061</v>
      </c>
      <c r="B339" s="13" t="s">
        <v>755</v>
      </c>
      <c r="C339" s="13" t="s">
        <v>1014</v>
      </c>
      <c r="D339" s="13" t="s">
        <v>780</v>
      </c>
      <c r="E339" s="13" t="s">
        <v>1049</v>
      </c>
      <c r="F339" s="9" t="s">
        <v>757</v>
      </c>
      <c r="G339" s="9" t="s">
        <v>698</v>
      </c>
      <c r="H339" s="11" t="s">
        <v>17</v>
      </c>
    </row>
    <row r="340" spans="1:8" ht="168" x14ac:dyDescent="0.3">
      <c r="A340" s="16" t="s">
        <v>1064</v>
      </c>
      <c r="B340" s="13" t="s">
        <v>759</v>
      </c>
      <c r="C340" s="13" t="s">
        <v>1014</v>
      </c>
      <c r="D340" s="13" t="s">
        <v>780</v>
      </c>
      <c r="E340" s="13" t="s">
        <v>1051</v>
      </c>
      <c r="F340" s="9" t="s">
        <v>761</v>
      </c>
      <c r="G340" s="9" t="s">
        <v>698</v>
      </c>
      <c r="H340" s="11" t="s">
        <v>17</v>
      </c>
    </row>
    <row r="341" spans="1:8" ht="168" x14ac:dyDescent="0.3">
      <c r="A341" s="16" t="s">
        <v>1066</v>
      </c>
      <c r="B341" s="13" t="s">
        <v>763</v>
      </c>
      <c r="C341" s="13" t="s">
        <v>1014</v>
      </c>
      <c r="D341" s="13" t="s">
        <v>780</v>
      </c>
      <c r="E341" s="13" t="s">
        <v>1053</v>
      </c>
      <c r="F341" s="9" t="s">
        <v>765</v>
      </c>
      <c r="G341" s="9" t="s">
        <v>698</v>
      </c>
      <c r="H341" s="11" t="s">
        <v>17</v>
      </c>
    </row>
    <row r="342" spans="1:8" ht="168" x14ac:dyDescent="0.3">
      <c r="A342" s="16" t="s">
        <v>1069</v>
      </c>
      <c r="B342" s="13" t="s">
        <v>767</v>
      </c>
      <c r="C342" s="13" t="s">
        <v>1014</v>
      </c>
      <c r="D342" s="13" t="s">
        <v>780</v>
      </c>
      <c r="E342" s="13" t="s">
        <v>1055</v>
      </c>
      <c r="F342" s="9" t="s">
        <v>769</v>
      </c>
      <c r="G342" s="9" t="s">
        <v>698</v>
      </c>
      <c r="H342" s="11" t="s">
        <v>17</v>
      </c>
    </row>
    <row r="343" spans="1:8" ht="16.8" x14ac:dyDescent="0.3">
      <c r="A343" s="29" t="s">
        <v>1056</v>
      </c>
      <c r="B343" s="29"/>
      <c r="C343" s="29"/>
      <c r="D343" s="29"/>
      <c r="E343" s="29"/>
      <c r="F343" s="29"/>
      <c r="G343" s="29"/>
      <c r="H343" s="29"/>
    </row>
    <row r="344" spans="1:8" ht="84" x14ac:dyDescent="0.3">
      <c r="A344" s="16" t="s">
        <v>1072</v>
      </c>
      <c r="B344" s="13" t="s">
        <v>968</v>
      </c>
      <c r="C344" s="13" t="s">
        <v>1058</v>
      </c>
      <c r="D344" s="13" t="s">
        <v>780</v>
      </c>
      <c r="E344" s="13" t="s">
        <v>1059</v>
      </c>
      <c r="F344" s="13" t="s">
        <v>1060</v>
      </c>
      <c r="G344" s="13" t="s">
        <v>1060</v>
      </c>
      <c r="H344" s="14" t="s">
        <v>16</v>
      </c>
    </row>
    <row r="345" spans="1:8" ht="84" x14ac:dyDescent="0.3">
      <c r="A345" s="16" t="s">
        <v>1075</v>
      </c>
      <c r="B345" s="13" t="s">
        <v>974</v>
      </c>
      <c r="C345" s="13" t="s">
        <v>1058</v>
      </c>
      <c r="D345" s="13" t="s">
        <v>780</v>
      </c>
      <c r="E345" s="13" t="s">
        <v>1062</v>
      </c>
      <c r="F345" s="13" t="s">
        <v>1063</v>
      </c>
      <c r="G345" s="13" t="s">
        <v>1063</v>
      </c>
      <c r="H345" s="14" t="s">
        <v>16</v>
      </c>
    </row>
    <row r="346" spans="1:8" ht="84" x14ac:dyDescent="0.3">
      <c r="A346" s="16" t="s">
        <v>1077</v>
      </c>
      <c r="B346" s="13" t="s">
        <v>978</v>
      </c>
      <c r="C346" s="13" t="s">
        <v>1058</v>
      </c>
      <c r="D346" s="13" t="s">
        <v>780</v>
      </c>
      <c r="E346" s="13" t="s">
        <v>1065</v>
      </c>
      <c r="F346" s="13" t="s">
        <v>1063</v>
      </c>
      <c r="G346" s="13" t="s">
        <v>1063</v>
      </c>
      <c r="H346" s="14" t="s">
        <v>16</v>
      </c>
    </row>
    <row r="347" spans="1:8" ht="84" x14ac:dyDescent="0.3">
      <c r="A347" s="16" t="s">
        <v>1079</v>
      </c>
      <c r="B347" s="13" t="s">
        <v>1067</v>
      </c>
      <c r="C347" s="13" t="s">
        <v>1058</v>
      </c>
      <c r="D347" s="13" t="s">
        <v>780</v>
      </c>
      <c r="E347" s="13" t="s">
        <v>1068</v>
      </c>
      <c r="F347" s="13" t="s">
        <v>989</v>
      </c>
      <c r="G347" s="13" t="s">
        <v>989</v>
      </c>
      <c r="H347" s="14" t="s">
        <v>16</v>
      </c>
    </row>
    <row r="348" spans="1:8" ht="84" x14ac:dyDescent="0.3">
      <c r="A348" s="16" t="s">
        <v>1082</v>
      </c>
      <c r="B348" s="13" t="s">
        <v>1070</v>
      </c>
      <c r="C348" s="13" t="s">
        <v>1058</v>
      </c>
      <c r="D348" s="13" t="s">
        <v>780</v>
      </c>
      <c r="E348" s="13" t="s">
        <v>1071</v>
      </c>
      <c r="F348" s="13" t="s">
        <v>989</v>
      </c>
      <c r="G348" s="13" t="s">
        <v>989</v>
      </c>
      <c r="H348" s="14" t="s">
        <v>16</v>
      </c>
    </row>
    <row r="349" spans="1:8" ht="84" x14ac:dyDescent="0.3">
      <c r="A349" s="16" t="s">
        <v>1087</v>
      </c>
      <c r="B349" s="13" t="s">
        <v>991</v>
      </c>
      <c r="C349" s="13" t="s">
        <v>1058</v>
      </c>
      <c r="D349" s="13" t="s">
        <v>780</v>
      </c>
      <c r="E349" s="13" t="s">
        <v>1073</v>
      </c>
      <c r="F349" s="13" t="s">
        <v>1074</v>
      </c>
      <c r="G349" s="13" t="s">
        <v>1074</v>
      </c>
      <c r="H349" s="14" t="s">
        <v>16</v>
      </c>
    </row>
    <row r="350" spans="1:8" ht="84" x14ac:dyDescent="0.3">
      <c r="A350" s="16" t="s">
        <v>1090</v>
      </c>
      <c r="B350" s="13" t="s">
        <v>995</v>
      </c>
      <c r="C350" s="13" t="s">
        <v>1058</v>
      </c>
      <c r="D350" s="13" t="s">
        <v>780</v>
      </c>
      <c r="E350" s="13" t="s">
        <v>1076</v>
      </c>
      <c r="F350" s="13" t="s">
        <v>997</v>
      </c>
      <c r="G350" s="13" t="s">
        <v>998</v>
      </c>
      <c r="H350" s="15" t="s">
        <v>17</v>
      </c>
    </row>
    <row r="351" spans="1:8" ht="84" x14ac:dyDescent="0.3">
      <c r="A351" s="16" t="s">
        <v>1093</v>
      </c>
      <c r="B351" s="13" t="s">
        <v>1000</v>
      </c>
      <c r="C351" s="13" t="s">
        <v>1058</v>
      </c>
      <c r="D351" s="13" t="s">
        <v>780</v>
      </c>
      <c r="E351" s="13" t="s">
        <v>1078</v>
      </c>
      <c r="F351" s="13" t="s">
        <v>1002</v>
      </c>
      <c r="G351" s="13" t="s">
        <v>1003</v>
      </c>
      <c r="H351" s="15" t="s">
        <v>17</v>
      </c>
    </row>
    <row r="352" spans="1:8" ht="84" x14ac:dyDescent="0.3">
      <c r="A352" s="16" t="s">
        <v>1096</v>
      </c>
      <c r="B352" s="13" t="s">
        <v>1009</v>
      </c>
      <c r="C352" s="13" t="s">
        <v>1058</v>
      </c>
      <c r="D352" s="13" t="s">
        <v>780</v>
      </c>
      <c r="E352" s="13" t="s">
        <v>1080</v>
      </c>
      <c r="F352" s="13" t="s">
        <v>989</v>
      </c>
      <c r="G352" s="13" t="s">
        <v>989</v>
      </c>
      <c r="H352" s="14" t="s">
        <v>16</v>
      </c>
    </row>
    <row r="353" spans="1:8" ht="16.8" x14ac:dyDescent="0.3">
      <c r="A353" s="29" t="s">
        <v>1081</v>
      </c>
      <c r="B353" s="29"/>
      <c r="C353" s="29"/>
      <c r="D353" s="29"/>
      <c r="E353" s="29"/>
      <c r="F353" s="29"/>
      <c r="G353" s="29"/>
      <c r="H353" s="29"/>
    </row>
    <row r="354" spans="1:8" ht="151.19999999999999" x14ac:dyDescent="0.3">
      <c r="A354" s="16" t="s">
        <v>1099</v>
      </c>
      <c r="B354" s="13" t="s">
        <v>1083</v>
      </c>
      <c r="C354" s="13" t="s">
        <v>1084</v>
      </c>
      <c r="D354" s="13" t="s">
        <v>780</v>
      </c>
      <c r="E354" s="13" t="s">
        <v>1085</v>
      </c>
      <c r="F354" s="9" t="s">
        <v>1086</v>
      </c>
      <c r="G354" s="9" t="s">
        <v>698</v>
      </c>
      <c r="H354" s="11" t="s">
        <v>17</v>
      </c>
    </row>
    <row r="355" spans="1:8" ht="151.19999999999999" x14ac:dyDescent="0.3">
      <c r="A355" s="16" t="s">
        <v>1102</v>
      </c>
      <c r="B355" s="13" t="s">
        <v>1088</v>
      </c>
      <c r="C355" s="13" t="s">
        <v>1084</v>
      </c>
      <c r="D355" s="13" t="s">
        <v>780</v>
      </c>
      <c r="E355" s="13" t="s">
        <v>1089</v>
      </c>
      <c r="F355" s="9" t="s">
        <v>1086</v>
      </c>
      <c r="G355" s="9" t="s">
        <v>698</v>
      </c>
      <c r="H355" s="11" t="s">
        <v>17</v>
      </c>
    </row>
    <row r="356" spans="1:8" ht="151.19999999999999" x14ac:dyDescent="0.3">
      <c r="A356" s="16" t="s">
        <v>1105</v>
      </c>
      <c r="B356" s="13" t="s">
        <v>1091</v>
      </c>
      <c r="C356" s="13" t="s">
        <v>1084</v>
      </c>
      <c r="D356" s="13" t="s">
        <v>780</v>
      </c>
      <c r="E356" s="13" t="s">
        <v>1092</v>
      </c>
      <c r="F356" s="9" t="s">
        <v>704</v>
      </c>
      <c r="G356" s="9" t="s">
        <v>698</v>
      </c>
      <c r="H356" s="11" t="s">
        <v>17</v>
      </c>
    </row>
    <row r="357" spans="1:8" ht="151.19999999999999" x14ac:dyDescent="0.3">
      <c r="A357" s="16" t="s">
        <v>1108</v>
      </c>
      <c r="B357" s="13" t="s">
        <v>1094</v>
      </c>
      <c r="C357" s="13" t="s">
        <v>1084</v>
      </c>
      <c r="D357" s="13" t="s">
        <v>780</v>
      </c>
      <c r="E357" s="13" t="s">
        <v>1095</v>
      </c>
      <c r="F357" s="9" t="s">
        <v>1086</v>
      </c>
      <c r="G357" s="9" t="s">
        <v>698</v>
      </c>
      <c r="H357" s="11" t="s">
        <v>17</v>
      </c>
    </row>
    <row r="358" spans="1:8" ht="151.19999999999999" x14ac:dyDescent="0.3">
      <c r="A358" s="16" t="s">
        <v>1111</v>
      </c>
      <c r="B358" s="13" t="s">
        <v>1097</v>
      </c>
      <c r="C358" s="13" t="s">
        <v>1084</v>
      </c>
      <c r="D358" s="13" t="s">
        <v>780</v>
      </c>
      <c r="E358" s="13" t="s">
        <v>1098</v>
      </c>
      <c r="F358" s="9" t="s">
        <v>1086</v>
      </c>
      <c r="G358" s="9" t="s">
        <v>698</v>
      </c>
      <c r="H358" s="11" t="s">
        <v>17</v>
      </c>
    </row>
    <row r="359" spans="1:8" ht="151.19999999999999" x14ac:dyDescent="0.3">
      <c r="A359" s="16" t="s">
        <v>1114</v>
      </c>
      <c r="B359" s="13" t="s">
        <v>1100</v>
      </c>
      <c r="C359" s="13" t="s">
        <v>1084</v>
      </c>
      <c r="D359" s="13" t="s">
        <v>780</v>
      </c>
      <c r="E359" s="13" t="s">
        <v>1101</v>
      </c>
      <c r="F359" s="9" t="s">
        <v>714</v>
      </c>
      <c r="G359" s="9" t="s">
        <v>698</v>
      </c>
      <c r="H359" s="11" t="s">
        <v>17</v>
      </c>
    </row>
    <row r="360" spans="1:8" ht="151.19999999999999" x14ac:dyDescent="0.3">
      <c r="A360" s="16" t="s">
        <v>1117</v>
      </c>
      <c r="B360" s="13" t="s">
        <v>1103</v>
      </c>
      <c r="C360" s="13" t="s">
        <v>1084</v>
      </c>
      <c r="D360" s="13" t="s">
        <v>780</v>
      </c>
      <c r="E360" s="13" t="s">
        <v>1104</v>
      </c>
      <c r="F360" s="9" t="s">
        <v>1086</v>
      </c>
      <c r="G360" s="9" t="s">
        <v>698</v>
      </c>
      <c r="H360" s="11" t="s">
        <v>17</v>
      </c>
    </row>
    <row r="361" spans="1:8" ht="151.19999999999999" x14ac:dyDescent="0.3">
      <c r="A361" s="16" t="s">
        <v>1120</v>
      </c>
      <c r="B361" s="13" t="s">
        <v>1106</v>
      </c>
      <c r="C361" s="13" t="s">
        <v>1084</v>
      </c>
      <c r="D361" s="13" t="s">
        <v>780</v>
      </c>
      <c r="E361" s="13" t="s">
        <v>1107</v>
      </c>
      <c r="F361" s="9" t="s">
        <v>1086</v>
      </c>
      <c r="G361" s="9" t="s">
        <v>698</v>
      </c>
      <c r="H361" s="11" t="s">
        <v>17</v>
      </c>
    </row>
    <row r="362" spans="1:8" ht="151.19999999999999" x14ac:dyDescent="0.3">
      <c r="A362" s="16" t="s">
        <v>1123</v>
      </c>
      <c r="B362" s="13" t="s">
        <v>1109</v>
      </c>
      <c r="C362" s="13" t="s">
        <v>1084</v>
      </c>
      <c r="D362" s="13" t="s">
        <v>780</v>
      </c>
      <c r="E362" s="13" t="s">
        <v>1110</v>
      </c>
      <c r="F362" s="9" t="s">
        <v>724</v>
      </c>
      <c r="G362" s="9" t="s">
        <v>698</v>
      </c>
      <c r="H362" s="11" t="s">
        <v>17</v>
      </c>
    </row>
    <row r="363" spans="1:8" ht="151.19999999999999" x14ac:dyDescent="0.3">
      <c r="A363" s="16" t="s">
        <v>1126</v>
      </c>
      <c r="B363" s="13" t="s">
        <v>1112</v>
      </c>
      <c r="C363" s="13" t="s">
        <v>1084</v>
      </c>
      <c r="D363" s="13" t="s">
        <v>780</v>
      </c>
      <c r="E363" s="13" t="s">
        <v>1113</v>
      </c>
      <c r="F363" s="9" t="s">
        <v>728</v>
      </c>
      <c r="G363" s="9" t="s">
        <v>698</v>
      </c>
      <c r="H363" s="11" t="s">
        <v>17</v>
      </c>
    </row>
    <row r="364" spans="1:8" ht="151.19999999999999" x14ac:dyDescent="0.3">
      <c r="A364" s="16" t="s">
        <v>1129</v>
      </c>
      <c r="B364" s="13" t="s">
        <v>1115</v>
      </c>
      <c r="C364" s="13" t="s">
        <v>1084</v>
      </c>
      <c r="D364" s="13" t="s">
        <v>780</v>
      </c>
      <c r="E364" s="13" t="s">
        <v>1116</v>
      </c>
      <c r="F364" s="9" t="s">
        <v>1086</v>
      </c>
      <c r="G364" s="9" t="s">
        <v>698</v>
      </c>
      <c r="H364" s="11" t="s">
        <v>17</v>
      </c>
    </row>
    <row r="365" spans="1:8" ht="151.19999999999999" x14ac:dyDescent="0.3">
      <c r="A365" s="16" t="s">
        <v>1132</v>
      </c>
      <c r="B365" s="13" t="s">
        <v>1118</v>
      </c>
      <c r="C365" s="13" t="s">
        <v>1084</v>
      </c>
      <c r="D365" s="13" t="s">
        <v>780</v>
      </c>
      <c r="E365" s="13" t="s">
        <v>1119</v>
      </c>
      <c r="F365" s="9" t="s">
        <v>1086</v>
      </c>
      <c r="G365" s="9" t="s">
        <v>698</v>
      </c>
      <c r="H365" s="11" t="s">
        <v>17</v>
      </c>
    </row>
    <row r="366" spans="1:8" ht="151.19999999999999" x14ac:dyDescent="0.3">
      <c r="A366" s="16" t="s">
        <v>1135</v>
      </c>
      <c r="B366" s="13" t="s">
        <v>1121</v>
      </c>
      <c r="C366" s="13" t="s">
        <v>1084</v>
      </c>
      <c r="D366" s="13" t="s">
        <v>780</v>
      </c>
      <c r="E366" s="13" t="s">
        <v>1122</v>
      </c>
      <c r="F366" s="9" t="s">
        <v>1086</v>
      </c>
      <c r="G366" s="9" t="s">
        <v>698</v>
      </c>
      <c r="H366" s="11" t="s">
        <v>17</v>
      </c>
    </row>
    <row r="367" spans="1:8" ht="151.19999999999999" x14ac:dyDescent="0.3">
      <c r="A367" s="16" t="s">
        <v>1138</v>
      </c>
      <c r="B367" s="13" t="s">
        <v>1124</v>
      </c>
      <c r="C367" s="13" t="s">
        <v>1084</v>
      </c>
      <c r="D367" s="13" t="s">
        <v>780</v>
      </c>
      <c r="E367" s="13" t="s">
        <v>1125</v>
      </c>
      <c r="F367" s="9" t="s">
        <v>1086</v>
      </c>
      <c r="G367" s="9" t="s">
        <v>698</v>
      </c>
      <c r="H367" s="11" t="s">
        <v>17</v>
      </c>
    </row>
    <row r="368" spans="1:8" ht="151.19999999999999" x14ac:dyDescent="0.3">
      <c r="A368" s="16" t="s">
        <v>1141</v>
      </c>
      <c r="B368" s="13" t="s">
        <v>1127</v>
      </c>
      <c r="C368" s="13" t="s">
        <v>1084</v>
      </c>
      <c r="D368" s="13" t="s">
        <v>780</v>
      </c>
      <c r="E368" s="13" t="s">
        <v>1128</v>
      </c>
      <c r="F368" s="9" t="s">
        <v>1086</v>
      </c>
      <c r="G368" s="9" t="s">
        <v>698</v>
      </c>
      <c r="H368" s="11" t="s">
        <v>17</v>
      </c>
    </row>
    <row r="369" spans="1:8" ht="151.19999999999999" x14ac:dyDescent="0.3">
      <c r="A369" s="16" t="s">
        <v>1144</v>
      </c>
      <c r="B369" s="13" t="s">
        <v>1130</v>
      </c>
      <c r="C369" s="13" t="s">
        <v>1084</v>
      </c>
      <c r="D369" s="13" t="s">
        <v>780</v>
      </c>
      <c r="E369" s="13" t="s">
        <v>1131</v>
      </c>
      <c r="F369" s="9" t="s">
        <v>1086</v>
      </c>
      <c r="G369" s="9" t="s">
        <v>698</v>
      </c>
      <c r="H369" s="11" t="s">
        <v>17</v>
      </c>
    </row>
    <row r="370" spans="1:8" ht="151.19999999999999" x14ac:dyDescent="0.3">
      <c r="A370" s="16" t="s">
        <v>1147</v>
      </c>
      <c r="B370" s="13" t="s">
        <v>1133</v>
      </c>
      <c r="C370" s="13" t="s">
        <v>1084</v>
      </c>
      <c r="D370" s="13" t="s">
        <v>780</v>
      </c>
      <c r="E370" s="13" t="s">
        <v>1134</v>
      </c>
      <c r="F370" s="9" t="s">
        <v>750</v>
      </c>
      <c r="G370" s="9" t="s">
        <v>698</v>
      </c>
      <c r="H370" s="11" t="s">
        <v>17</v>
      </c>
    </row>
    <row r="371" spans="1:8" ht="151.19999999999999" x14ac:dyDescent="0.3">
      <c r="A371" s="16" t="s">
        <v>1151</v>
      </c>
      <c r="B371" s="13" t="s">
        <v>1136</v>
      </c>
      <c r="C371" s="13" t="s">
        <v>1084</v>
      </c>
      <c r="D371" s="13" t="s">
        <v>780</v>
      </c>
      <c r="E371" s="13" t="s">
        <v>1137</v>
      </c>
      <c r="F371" s="9" t="s">
        <v>57</v>
      </c>
      <c r="G371" s="9" t="s">
        <v>698</v>
      </c>
      <c r="H371" s="11" t="s">
        <v>17</v>
      </c>
    </row>
    <row r="372" spans="1:8" ht="151.19999999999999" x14ac:dyDescent="0.3">
      <c r="A372" s="16" t="s">
        <v>1155</v>
      </c>
      <c r="B372" s="13" t="s">
        <v>1139</v>
      </c>
      <c r="C372" s="13" t="s">
        <v>1084</v>
      </c>
      <c r="D372" s="13" t="s">
        <v>780</v>
      </c>
      <c r="E372" s="13" t="s">
        <v>1140</v>
      </c>
      <c r="F372" s="9" t="s">
        <v>757</v>
      </c>
      <c r="G372" s="9" t="s">
        <v>698</v>
      </c>
      <c r="H372" s="11" t="s">
        <v>17</v>
      </c>
    </row>
    <row r="373" spans="1:8" ht="151.19999999999999" x14ac:dyDescent="0.3">
      <c r="A373" s="16" t="s">
        <v>1158</v>
      </c>
      <c r="B373" s="13" t="s">
        <v>1142</v>
      </c>
      <c r="C373" s="13" t="s">
        <v>1084</v>
      </c>
      <c r="D373" s="13" t="s">
        <v>780</v>
      </c>
      <c r="E373" s="13" t="s">
        <v>1143</v>
      </c>
      <c r="F373" s="9" t="s">
        <v>761</v>
      </c>
      <c r="G373" s="9" t="s">
        <v>698</v>
      </c>
      <c r="H373" s="11" t="s">
        <v>17</v>
      </c>
    </row>
    <row r="374" spans="1:8" ht="151.19999999999999" x14ac:dyDescent="0.3">
      <c r="A374" s="16" t="s">
        <v>1161</v>
      </c>
      <c r="B374" s="13" t="s">
        <v>1145</v>
      </c>
      <c r="C374" s="13" t="s">
        <v>1084</v>
      </c>
      <c r="D374" s="13" t="s">
        <v>780</v>
      </c>
      <c r="E374" s="13" t="s">
        <v>1146</v>
      </c>
      <c r="F374" s="9" t="s">
        <v>765</v>
      </c>
      <c r="G374" s="9" t="s">
        <v>698</v>
      </c>
      <c r="H374" s="11" t="s">
        <v>17</v>
      </c>
    </row>
    <row r="375" spans="1:8" ht="151.19999999999999" x14ac:dyDescent="0.3">
      <c r="A375" s="16" t="s">
        <v>1162</v>
      </c>
      <c r="B375" s="13" t="s">
        <v>1148</v>
      </c>
      <c r="C375" s="13" t="s">
        <v>1084</v>
      </c>
      <c r="D375" s="13" t="s">
        <v>780</v>
      </c>
      <c r="E375" s="13" t="s">
        <v>1149</v>
      </c>
      <c r="F375" s="9" t="s">
        <v>769</v>
      </c>
      <c r="G375" s="9" t="s">
        <v>698</v>
      </c>
      <c r="H375" s="11" t="s">
        <v>17</v>
      </c>
    </row>
    <row r="376" spans="1:8" ht="16.8" x14ac:dyDescent="0.3">
      <c r="A376" s="29" t="s">
        <v>1150</v>
      </c>
      <c r="B376" s="29"/>
      <c r="C376" s="29"/>
      <c r="D376" s="29"/>
      <c r="E376" s="29"/>
      <c r="F376" s="29"/>
      <c r="G376" s="29"/>
      <c r="H376" s="29"/>
    </row>
    <row r="377" spans="1:8" ht="84" x14ac:dyDescent="0.3">
      <c r="A377" s="16" t="s">
        <v>1163</v>
      </c>
      <c r="B377" s="13" t="s">
        <v>1152</v>
      </c>
      <c r="C377" s="13" t="s">
        <v>1153</v>
      </c>
      <c r="D377" s="13" t="s">
        <v>780</v>
      </c>
      <c r="E377" s="13"/>
      <c r="F377" s="13" t="s">
        <v>1154</v>
      </c>
      <c r="G377" s="13" t="s">
        <v>1154</v>
      </c>
      <c r="H377" s="14" t="s">
        <v>16</v>
      </c>
    </row>
    <row r="378" spans="1:8" ht="168" x14ac:dyDescent="0.3">
      <c r="A378" s="16" t="s">
        <v>1164</v>
      </c>
      <c r="B378" s="13" t="s">
        <v>1156</v>
      </c>
      <c r="C378" s="13" t="s">
        <v>1157</v>
      </c>
      <c r="D378" s="13" t="s">
        <v>780</v>
      </c>
      <c r="E378" s="13"/>
      <c r="F378" s="13" t="s">
        <v>1074</v>
      </c>
      <c r="G378" s="13" t="s">
        <v>1074</v>
      </c>
      <c r="H378" s="14" t="s">
        <v>16</v>
      </c>
    </row>
    <row r="379" spans="1:8" ht="16.8" x14ac:dyDescent="0.3">
      <c r="A379" s="26" t="s">
        <v>496</v>
      </c>
      <c r="B379" s="27"/>
      <c r="C379" s="27"/>
      <c r="D379" s="27"/>
      <c r="E379" s="27"/>
      <c r="F379" s="27"/>
      <c r="G379" s="27"/>
      <c r="H379" s="28"/>
    </row>
    <row r="380" spans="1:8" ht="134.4" x14ac:dyDescent="0.3">
      <c r="A380" s="16" t="s">
        <v>1165</v>
      </c>
      <c r="B380" s="9" t="s">
        <v>774</v>
      </c>
      <c r="C380" s="13" t="s">
        <v>1159</v>
      </c>
      <c r="D380" s="13" t="s">
        <v>780</v>
      </c>
      <c r="E380" s="13"/>
      <c r="F380" s="13" t="s">
        <v>1160</v>
      </c>
      <c r="G380" s="13" t="s">
        <v>1160</v>
      </c>
      <c r="H380" s="14" t="s">
        <v>16</v>
      </c>
    </row>
  </sheetData>
  <mergeCells count="32">
    <mergeCell ref="A376:H376"/>
    <mergeCell ref="A379:H379"/>
    <mergeCell ref="A298:H298"/>
    <mergeCell ref="A304:H304"/>
    <mergeCell ref="A308:H308"/>
    <mergeCell ref="A320:H320"/>
    <mergeCell ref="A343:H343"/>
    <mergeCell ref="A353:H353"/>
    <mergeCell ref="A296:H296"/>
    <mergeCell ref="A159:H159"/>
    <mergeCell ref="A193:H193"/>
    <mergeCell ref="A212:H212"/>
    <mergeCell ref="A217:H217"/>
    <mergeCell ref="A225:H225"/>
    <mergeCell ref="A251:H251"/>
    <mergeCell ref="A253:H253"/>
    <mergeCell ref="A255:H255"/>
    <mergeCell ref="A256:H256"/>
    <mergeCell ref="A261:H261"/>
    <mergeCell ref="A280:H280"/>
    <mergeCell ref="A158:H158"/>
    <mergeCell ref="A2:H2"/>
    <mergeCell ref="A3:H3"/>
    <mergeCell ref="A17:H17"/>
    <mergeCell ref="A94:H94"/>
    <mergeCell ref="A97:H97"/>
    <mergeCell ref="A98:H98"/>
    <mergeCell ref="A138:H138"/>
    <mergeCell ref="A146:H146"/>
    <mergeCell ref="A151:H151"/>
    <mergeCell ref="A154:H154"/>
    <mergeCell ref="A156:H15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THÀNH VINH</dc:creator>
  <cp:lastModifiedBy>LÊ THÀNH VINH</cp:lastModifiedBy>
  <dcterms:created xsi:type="dcterms:W3CDTF">2025-05-22T14:16:10Z</dcterms:created>
  <dcterms:modified xsi:type="dcterms:W3CDTF">2025-05-30T07:14:35Z</dcterms:modified>
</cp:coreProperties>
</file>