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<sst xmlns="http://schemas.openxmlformats.org/spreadsheetml/2006/main" count="29" uniqueCount="19">
  <si>
    <t>无Cu</t>
  </si>
  <si>
    <t>V(NaOH)/mL</t>
  </si>
  <si>
    <t>pH</t>
  </si>
  <si>
    <t>有Cu</t>
  </si>
  <si>
    <t>拟合1</t>
  </si>
  <si>
    <t>拟合2</t>
  </si>
  <si>
    <t>取值1</t>
  </si>
  <si>
    <t>邻近点序号</t>
  </si>
  <si>
    <t>所取pH</t>
  </si>
  <si>
    <t>V1</t>
  </si>
  <si>
    <t>邻近pH</t>
  </si>
  <si>
    <t>取值2</t>
  </si>
  <si>
    <t>V2</t>
  </si>
  <si>
    <t>数据</t>
  </si>
  <si>
    <t>V2-V1</t>
  </si>
  <si>
    <t>[L]</t>
  </si>
  <si>
    <t>n^</t>
  </si>
  <si>
    <t>lgα</t>
  </si>
  <si>
    <t>lg[L]</t>
  </si>
</sst>
</file>

<file path=xl/styles.xml><?xml version="1.0" encoding="utf-8"?>
<styleSheet xmlns="http://schemas.openxmlformats.org/spreadsheetml/2006/main">
  <numFmts count="6">
    <numFmt numFmtId="176" formatCode="#,##0.00000_ ;[Red]\-#,##0.00000\ "/>
    <numFmt numFmtId="41" formatCode="_ * #,##0_ ;_ * \-#,##0_ ;_ * &quot;-&quot;_ ;_ @_ "/>
    <numFmt numFmtId="177" formatCode="#,##0.00_ ;[Red]\-#,##0.00\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Sheet1!$C$3:$W$3</c:f>
              <c:numCache>
                <c:formatCode>#,##0.00_ ;[Red]\-#,##0.00\ 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8.5</c:v>
                </c:pt>
                <c:pt idx="7">
                  <c:v>8.54</c:v>
                </c:pt>
                <c:pt idx="8">
                  <c:v>8.6</c:v>
                </c:pt>
                <c:pt idx="9">
                  <c:v>8.65</c:v>
                </c:pt>
                <c:pt idx="10">
                  <c:v>8.68</c:v>
                </c:pt>
                <c:pt idx="11">
                  <c:v>8.74</c:v>
                </c:pt>
                <c:pt idx="12">
                  <c:v>8.8</c:v>
                </c:pt>
                <c:pt idx="13">
                  <c:v>8.85</c:v>
                </c:pt>
                <c:pt idx="14">
                  <c:v>8.9</c:v>
                </c:pt>
                <c:pt idx="15">
                  <c:v>8.93</c:v>
                </c:pt>
                <c:pt idx="16">
                  <c:v>9</c:v>
                </c:pt>
                <c:pt idx="17">
                  <c:v>9.51</c:v>
                </c:pt>
                <c:pt idx="18">
                  <c:v>9.99</c:v>
                </c:pt>
                <c:pt idx="19">
                  <c:v>11</c:v>
                </c:pt>
                <c:pt idx="20">
                  <c:v>12</c:v>
                </c:pt>
              </c:numCache>
            </c:numRef>
          </c:xVal>
          <c:yVal>
            <c:numRef>
              <c:f>Sheet1!$C$4:$W$4</c:f>
              <c:numCache>
                <c:formatCode>#,##0.00_ ;[Red]\-#,##0.00\ </c:formatCode>
                <c:ptCount val="21"/>
                <c:pt idx="0">
                  <c:v>1.95</c:v>
                </c:pt>
                <c:pt idx="1">
                  <c:v>2.12</c:v>
                </c:pt>
                <c:pt idx="2">
                  <c:v>2.35</c:v>
                </c:pt>
                <c:pt idx="3">
                  <c:v>2.7</c:v>
                </c:pt>
                <c:pt idx="4">
                  <c:v>2.97</c:v>
                </c:pt>
                <c:pt idx="5">
                  <c:v>3.46</c:v>
                </c:pt>
                <c:pt idx="6">
                  <c:v>4.44</c:v>
                </c:pt>
                <c:pt idx="7">
                  <c:v>4.94</c:v>
                </c:pt>
                <c:pt idx="8">
                  <c:v>5.99</c:v>
                </c:pt>
                <c:pt idx="9">
                  <c:v>7.1</c:v>
                </c:pt>
                <c:pt idx="10">
                  <c:v>8.87</c:v>
                </c:pt>
                <c:pt idx="11">
                  <c:v>9.64</c:v>
                </c:pt>
                <c:pt idx="12">
                  <c:v>9.84</c:v>
                </c:pt>
                <c:pt idx="13">
                  <c:v>10.01</c:v>
                </c:pt>
                <c:pt idx="14">
                  <c:v>10.13</c:v>
                </c:pt>
                <c:pt idx="15">
                  <c:v>10.23</c:v>
                </c:pt>
                <c:pt idx="16">
                  <c:v>10.34</c:v>
                </c:pt>
                <c:pt idx="17">
                  <c:v>10.85</c:v>
                </c:pt>
                <c:pt idx="18">
                  <c:v>11.06</c:v>
                </c:pt>
                <c:pt idx="19">
                  <c:v>11.34</c:v>
                </c:pt>
                <c:pt idx="20">
                  <c:v>11.51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84337"/>
        <c:axId val="870231448"/>
      </c:scatterChart>
      <c:valAx>
        <c:axId val="5485843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231448"/>
        <c:crosses val="autoZero"/>
        <c:crossBetween val="midCat"/>
      </c:valAx>
      <c:valAx>
        <c:axId val="87023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58433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Sheet1!$C$7:$AH$7</c:f>
              <c:numCache>
                <c:formatCode>#,##0.00_ ;[Red]\-#,##0.00\ 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8.5</c:v>
                </c:pt>
                <c:pt idx="7">
                  <c:v>8.88</c:v>
                </c:pt>
                <c:pt idx="8">
                  <c:v>8.97</c:v>
                </c:pt>
                <c:pt idx="9">
                  <c:v>9.3</c:v>
                </c:pt>
                <c:pt idx="10">
                  <c:v>9.5</c:v>
                </c:pt>
                <c:pt idx="11">
                  <c:v>9.55</c:v>
                </c:pt>
                <c:pt idx="12">
                  <c:v>9.6</c:v>
                </c:pt>
                <c:pt idx="13">
                  <c:v>9.65</c:v>
                </c:pt>
                <c:pt idx="14">
                  <c:v>9.75</c:v>
                </c:pt>
                <c:pt idx="15">
                  <c:v>9.9</c:v>
                </c:pt>
                <c:pt idx="16">
                  <c:v>10.11</c:v>
                </c:pt>
                <c:pt idx="17">
                  <c:v>10.35</c:v>
                </c:pt>
                <c:pt idx="18">
                  <c:v>10.5</c:v>
                </c:pt>
                <c:pt idx="19">
                  <c:v>10.54</c:v>
                </c:pt>
                <c:pt idx="20">
                  <c:v>10.6</c:v>
                </c:pt>
                <c:pt idx="21">
                  <c:v>10.63</c:v>
                </c:pt>
                <c:pt idx="22">
                  <c:v>10.68</c:v>
                </c:pt>
                <c:pt idx="23">
                  <c:v>10.7</c:v>
                </c:pt>
                <c:pt idx="24">
                  <c:v>10.75</c:v>
                </c:pt>
                <c:pt idx="25">
                  <c:v>10.81</c:v>
                </c:pt>
                <c:pt idx="26">
                  <c:v>10.85</c:v>
                </c:pt>
                <c:pt idx="27">
                  <c:v>11</c:v>
                </c:pt>
                <c:pt idx="28">
                  <c:v>11.24</c:v>
                </c:pt>
                <c:pt idx="29">
                  <c:v>11.5</c:v>
                </c:pt>
                <c:pt idx="30">
                  <c:v>12</c:v>
                </c:pt>
                <c:pt idx="31">
                  <c:v>13</c:v>
                </c:pt>
              </c:numCache>
            </c:numRef>
          </c:xVal>
          <c:yVal>
            <c:numRef>
              <c:f>Sheet1!$C$8:$AH$8</c:f>
              <c:numCache>
                <c:formatCode>#,##0.00_ ;[Red]\-#,##0.00\ </c:formatCode>
                <c:ptCount val="32"/>
                <c:pt idx="0">
                  <c:v>1.95</c:v>
                </c:pt>
                <c:pt idx="1">
                  <c:v>2.12</c:v>
                </c:pt>
                <c:pt idx="2">
                  <c:v>2.35</c:v>
                </c:pt>
                <c:pt idx="3">
                  <c:v>2.68</c:v>
                </c:pt>
                <c:pt idx="4">
                  <c:v>2.93</c:v>
                </c:pt>
                <c:pt idx="5">
                  <c:v>3.34</c:v>
                </c:pt>
                <c:pt idx="6">
                  <c:v>3.71</c:v>
                </c:pt>
                <c:pt idx="7">
                  <c:v>4.18</c:v>
                </c:pt>
                <c:pt idx="8">
                  <c:v>4.31</c:v>
                </c:pt>
                <c:pt idx="9">
                  <c:v>4.85</c:v>
                </c:pt>
                <c:pt idx="10">
                  <c:v>5.52</c:v>
                </c:pt>
                <c:pt idx="11">
                  <c:v>5.89</c:v>
                </c:pt>
                <c:pt idx="12">
                  <c:v>6.09</c:v>
                </c:pt>
                <c:pt idx="13">
                  <c:v>6.27</c:v>
                </c:pt>
                <c:pt idx="14">
                  <c:v>6.64</c:v>
                </c:pt>
                <c:pt idx="15">
                  <c:v>6.94</c:v>
                </c:pt>
                <c:pt idx="16">
                  <c:v>7.3</c:v>
                </c:pt>
                <c:pt idx="17">
                  <c:v>7.92</c:v>
                </c:pt>
                <c:pt idx="18">
                  <c:v>8.65</c:v>
                </c:pt>
                <c:pt idx="19">
                  <c:v>9</c:v>
                </c:pt>
                <c:pt idx="20">
                  <c:v>9.39</c:v>
                </c:pt>
                <c:pt idx="21">
                  <c:v>9.64</c:v>
                </c:pt>
                <c:pt idx="22">
                  <c:v>9.83</c:v>
                </c:pt>
                <c:pt idx="23">
                  <c:v>9.98</c:v>
                </c:pt>
                <c:pt idx="24">
                  <c:v>10.13</c:v>
                </c:pt>
                <c:pt idx="25">
                  <c:v>10.26</c:v>
                </c:pt>
                <c:pt idx="26">
                  <c:v>10.36</c:v>
                </c:pt>
                <c:pt idx="27">
                  <c:v>10.55</c:v>
                </c:pt>
                <c:pt idx="28">
                  <c:v>10.8</c:v>
                </c:pt>
                <c:pt idx="29">
                  <c:v>10.95</c:v>
                </c:pt>
                <c:pt idx="30">
                  <c:v>11.16</c:v>
                </c:pt>
                <c:pt idx="31">
                  <c:v>11.42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51080"/>
        <c:axId val="855549793"/>
      </c:scatterChart>
      <c:valAx>
        <c:axId val="67345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549793"/>
        <c:crosses val="autoZero"/>
        <c:crossBetween val="midCat"/>
      </c:valAx>
      <c:valAx>
        <c:axId val="8555497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45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92075</xdr:colOff>
      <xdr:row>8</xdr:row>
      <xdr:rowOff>152400</xdr:rowOff>
    </xdr:from>
    <xdr:to>
      <xdr:col>8</xdr:col>
      <xdr:colOff>15875</xdr:colOff>
      <xdr:row>22</xdr:row>
      <xdr:rowOff>50800</xdr:rowOff>
    </xdr:to>
    <xdr:graphicFrame>
      <xdr:nvGraphicFramePr>
        <xdr:cNvPr id="2" name="图表 1"/>
        <xdr:cNvGraphicFramePr/>
      </xdr:nvGraphicFramePr>
      <xdr:xfrm>
        <a:off x="701675" y="1859280"/>
        <a:ext cx="472440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499745</xdr:colOff>
      <xdr:row>8</xdr:row>
      <xdr:rowOff>163830</xdr:rowOff>
    </xdr:from>
    <xdr:to>
      <xdr:col>16</xdr:col>
      <xdr:colOff>194945</xdr:colOff>
      <xdr:row>22</xdr:row>
      <xdr:rowOff>62230</xdr:rowOff>
    </xdr:to>
    <xdr:graphicFrame>
      <xdr:nvGraphicFramePr>
        <xdr:cNvPr id="3" name="图表 2"/>
        <xdr:cNvGraphicFramePr/>
      </xdr:nvGraphicFramePr>
      <xdr:xfrm>
        <a:off x="5909945" y="1870710"/>
        <a:ext cx="481584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P50"/>
  <sheetViews>
    <sheetView tabSelected="1" zoomScale="145" zoomScaleNormal="145" topLeftCell="A30" workbookViewId="0">
      <selection activeCell="C47" sqref="C47"/>
    </sheetView>
  </sheetViews>
  <sheetFormatPr defaultColWidth="9.23076923076923" defaultRowHeight="16.8"/>
  <cols>
    <col min="1" max="1" width="9.23076923076923" style="1"/>
    <col min="2" max="2" width="15" style="1" customWidth="1"/>
    <col min="3" max="3" width="9.23076923076923" style="1"/>
    <col min="4" max="42" width="9.69230769230769" style="1"/>
    <col min="43" max="50" width="10.7692307692308" style="1"/>
    <col min="51" max="51" width="10.3846153846154" style="1"/>
    <col min="52" max="53" width="9.69230769230769" style="1"/>
    <col min="54" max="67" width="9.23076923076923" style="1"/>
    <col min="68" max="172" width="9.69230769230769" style="1"/>
    <col min="173" max="16384" width="9.23076923076923" style="1"/>
  </cols>
  <sheetData>
    <row r="2" spans="2:34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2:34">
      <c r="B3" s="1" t="s">
        <v>1</v>
      </c>
      <c r="C3" s="2">
        <v>0</v>
      </c>
      <c r="D3" s="2">
        <v>2</v>
      </c>
      <c r="E3" s="2">
        <v>4</v>
      </c>
      <c r="F3" s="2">
        <v>6</v>
      </c>
      <c r="G3" s="2">
        <v>7</v>
      </c>
      <c r="H3" s="2">
        <v>8</v>
      </c>
      <c r="I3" s="2">
        <v>8.5</v>
      </c>
      <c r="J3" s="2">
        <v>8.54</v>
      </c>
      <c r="K3" s="2">
        <v>8.6</v>
      </c>
      <c r="L3" s="2">
        <v>8.65</v>
      </c>
      <c r="M3" s="2">
        <v>8.68</v>
      </c>
      <c r="N3" s="2">
        <v>8.74</v>
      </c>
      <c r="O3" s="2">
        <v>8.8</v>
      </c>
      <c r="P3" s="2">
        <v>8.85</v>
      </c>
      <c r="Q3" s="2">
        <v>8.9</v>
      </c>
      <c r="R3" s="2">
        <v>8.93</v>
      </c>
      <c r="S3" s="2">
        <v>9</v>
      </c>
      <c r="T3" s="2">
        <v>9.51</v>
      </c>
      <c r="U3" s="2">
        <v>9.99</v>
      </c>
      <c r="V3" s="2">
        <v>11</v>
      </c>
      <c r="W3" s="2">
        <v>12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2:34">
      <c r="B4" s="1" t="s">
        <v>2</v>
      </c>
      <c r="C4" s="2">
        <v>1.95</v>
      </c>
      <c r="D4" s="2">
        <v>2.12</v>
      </c>
      <c r="E4" s="2">
        <v>2.35</v>
      </c>
      <c r="F4" s="2">
        <v>2.7</v>
      </c>
      <c r="G4" s="2">
        <v>2.97</v>
      </c>
      <c r="H4" s="2">
        <v>3.46</v>
      </c>
      <c r="I4" s="2">
        <v>4.44</v>
      </c>
      <c r="J4" s="2">
        <v>4.94</v>
      </c>
      <c r="K4" s="2">
        <v>5.99</v>
      </c>
      <c r="L4" s="2">
        <v>7.1</v>
      </c>
      <c r="M4" s="2">
        <v>8.87</v>
      </c>
      <c r="N4" s="2">
        <v>9.64</v>
      </c>
      <c r="O4" s="2">
        <v>9.84</v>
      </c>
      <c r="P4" s="2">
        <v>10.01</v>
      </c>
      <c r="Q4" s="2">
        <v>10.13</v>
      </c>
      <c r="R4" s="2">
        <v>10.23</v>
      </c>
      <c r="S4" s="2">
        <v>10.34</v>
      </c>
      <c r="T4" s="2">
        <v>10.85</v>
      </c>
      <c r="U4" s="2">
        <v>11.06</v>
      </c>
      <c r="V4" s="2">
        <v>11.34</v>
      </c>
      <c r="W4" s="2">
        <v>11.51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3:3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2:34">
      <c r="B6" s="1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2:34">
      <c r="B7" s="1" t="s">
        <v>1</v>
      </c>
      <c r="C7" s="2">
        <v>0</v>
      </c>
      <c r="D7" s="2">
        <v>2</v>
      </c>
      <c r="E7" s="2">
        <v>4</v>
      </c>
      <c r="F7" s="2">
        <v>6</v>
      </c>
      <c r="G7" s="2">
        <v>7</v>
      </c>
      <c r="H7" s="2">
        <v>8</v>
      </c>
      <c r="I7" s="2">
        <v>8.5</v>
      </c>
      <c r="J7" s="2">
        <v>8.88</v>
      </c>
      <c r="K7" s="2">
        <v>8.97</v>
      </c>
      <c r="L7" s="2">
        <v>9.3</v>
      </c>
      <c r="M7" s="2">
        <v>9.5</v>
      </c>
      <c r="N7" s="2">
        <v>9.55</v>
      </c>
      <c r="O7" s="2">
        <v>9.6</v>
      </c>
      <c r="P7" s="2">
        <v>9.65</v>
      </c>
      <c r="Q7" s="2">
        <v>9.75</v>
      </c>
      <c r="R7" s="2">
        <v>9.9</v>
      </c>
      <c r="S7" s="2">
        <v>10.11</v>
      </c>
      <c r="T7" s="2">
        <v>10.35</v>
      </c>
      <c r="U7" s="2">
        <v>10.5</v>
      </c>
      <c r="V7" s="2">
        <v>10.54</v>
      </c>
      <c r="W7" s="2">
        <v>10.6</v>
      </c>
      <c r="X7" s="2">
        <v>10.63</v>
      </c>
      <c r="Y7" s="2">
        <v>10.68</v>
      </c>
      <c r="Z7" s="2">
        <v>10.7</v>
      </c>
      <c r="AA7" s="2">
        <v>10.75</v>
      </c>
      <c r="AB7" s="2">
        <v>10.81</v>
      </c>
      <c r="AC7" s="2">
        <v>10.85</v>
      </c>
      <c r="AD7" s="2">
        <v>11</v>
      </c>
      <c r="AE7" s="2">
        <v>11.24</v>
      </c>
      <c r="AF7" s="2">
        <v>11.5</v>
      </c>
      <c r="AG7" s="2">
        <v>12</v>
      </c>
      <c r="AH7" s="2">
        <v>13</v>
      </c>
    </row>
    <row r="8" spans="2:34">
      <c r="B8" s="1" t="s">
        <v>2</v>
      </c>
      <c r="C8" s="2">
        <v>1.95</v>
      </c>
      <c r="D8" s="2">
        <v>2.12</v>
      </c>
      <c r="E8" s="2">
        <v>2.35</v>
      </c>
      <c r="F8" s="2">
        <v>2.68</v>
      </c>
      <c r="G8" s="2">
        <v>2.93</v>
      </c>
      <c r="H8" s="2">
        <v>3.34</v>
      </c>
      <c r="I8" s="2">
        <v>3.71</v>
      </c>
      <c r="J8" s="2">
        <v>4.18</v>
      </c>
      <c r="K8" s="2">
        <v>4.31</v>
      </c>
      <c r="L8" s="2">
        <v>4.85</v>
      </c>
      <c r="M8" s="2">
        <v>5.52</v>
      </c>
      <c r="N8" s="2">
        <v>5.89</v>
      </c>
      <c r="O8" s="2">
        <v>6.09</v>
      </c>
      <c r="P8" s="2">
        <v>6.27</v>
      </c>
      <c r="Q8" s="2">
        <v>6.64</v>
      </c>
      <c r="R8" s="2">
        <v>6.94</v>
      </c>
      <c r="S8" s="2">
        <v>7.3</v>
      </c>
      <c r="T8" s="2">
        <v>7.92</v>
      </c>
      <c r="U8" s="2">
        <v>8.65</v>
      </c>
      <c r="V8" s="2">
        <v>9</v>
      </c>
      <c r="W8" s="2">
        <v>9.39</v>
      </c>
      <c r="X8" s="2">
        <v>9.64</v>
      </c>
      <c r="Y8" s="2">
        <v>9.83</v>
      </c>
      <c r="Z8" s="2">
        <v>9.98</v>
      </c>
      <c r="AA8" s="2">
        <v>10.13</v>
      </c>
      <c r="AB8" s="2">
        <v>10.26</v>
      </c>
      <c r="AC8" s="2">
        <v>10.36</v>
      </c>
      <c r="AD8" s="2">
        <v>10.55</v>
      </c>
      <c r="AE8" s="2">
        <v>10.8</v>
      </c>
      <c r="AF8" s="2">
        <v>10.95</v>
      </c>
      <c r="AG8" s="2">
        <v>11.16</v>
      </c>
      <c r="AH8" s="2">
        <v>11.42</v>
      </c>
    </row>
    <row r="24" spans="2:2">
      <c r="B24" s="1" t="s">
        <v>4</v>
      </c>
    </row>
    <row r="25" spans="2:172">
      <c r="B25" s="1" t="s">
        <v>1</v>
      </c>
      <c r="C25" s="1">
        <v>0</v>
      </c>
      <c r="D25" s="1">
        <v>0</v>
      </c>
      <c r="E25" s="1">
        <v>0.03125</v>
      </c>
      <c r="F25" s="1">
        <v>0.09375</v>
      </c>
      <c r="G25" s="1">
        <v>0.1875</v>
      </c>
      <c r="H25" s="1">
        <v>0.3125</v>
      </c>
      <c r="I25" s="1">
        <v>0.46875</v>
      </c>
      <c r="J25" s="1">
        <v>0.65625</v>
      </c>
      <c r="K25" s="1">
        <v>0.875</v>
      </c>
      <c r="L25" s="1">
        <v>1.125</v>
      </c>
      <c r="M25" s="1">
        <v>1.375</v>
      </c>
      <c r="N25" s="1">
        <v>1.625</v>
      </c>
      <c r="O25" s="1">
        <v>1.875</v>
      </c>
      <c r="P25" s="1">
        <v>2.125</v>
      </c>
      <c r="Q25" s="1">
        <v>2.375</v>
      </c>
      <c r="R25" s="1">
        <v>2.625</v>
      </c>
      <c r="S25" s="1">
        <v>2.875</v>
      </c>
      <c r="T25" s="1">
        <v>3.125</v>
      </c>
      <c r="U25" s="1">
        <v>3.375</v>
      </c>
      <c r="V25" s="1">
        <v>3.625</v>
      </c>
      <c r="W25" s="1">
        <v>3.875</v>
      </c>
      <c r="X25" s="1">
        <v>4.125</v>
      </c>
      <c r="Y25" s="1">
        <v>4.375</v>
      </c>
      <c r="Z25" s="1">
        <v>4.625</v>
      </c>
      <c r="AA25" s="1">
        <v>4.875</v>
      </c>
      <c r="AB25" s="1">
        <v>5.125</v>
      </c>
      <c r="AC25" s="1">
        <v>5.359375</v>
      </c>
      <c r="AD25" s="1">
        <v>5.578125</v>
      </c>
      <c r="AE25" s="1">
        <v>5.78125</v>
      </c>
      <c r="AF25" s="1">
        <v>5.96875</v>
      </c>
      <c r="AG25" s="1">
        <v>6.140625</v>
      </c>
      <c r="AH25" s="1">
        <v>6.296875</v>
      </c>
      <c r="AI25" s="1">
        <v>6.4375</v>
      </c>
      <c r="AJ25" s="1">
        <v>6.5625</v>
      </c>
      <c r="AK25" s="1">
        <v>6.6875</v>
      </c>
      <c r="AL25" s="1">
        <v>6.8125</v>
      </c>
      <c r="AM25" s="1">
        <v>6.9375</v>
      </c>
      <c r="AN25" s="1">
        <v>7.0625</v>
      </c>
      <c r="AO25" s="1">
        <v>7.1875</v>
      </c>
      <c r="AP25" s="1">
        <v>7.3125</v>
      </c>
      <c r="AQ25" s="1">
        <v>7.4375</v>
      </c>
      <c r="AR25" s="1">
        <v>7.5625</v>
      </c>
      <c r="AS25" s="1">
        <v>7.6796875</v>
      </c>
      <c r="AT25" s="1">
        <v>7.7890625</v>
      </c>
      <c r="AU25" s="1">
        <v>7.890625</v>
      </c>
      <c r="AV25" s="1">
        <v>7.984375</v>
      </c>
      <c r="AW25" s="1">
        <v>8.0703125</v>
      </c>
      <c r="AX25" s="1">
        <v>8.1484375</v>
      </c>
      <c r="AY25" s="1">
        <v>8.21875</v>
      </c>
      <c r="AZ25" s="1">
        <v>8.28125</v>
      </c>
      <c r="BA25" s="1">
        <v>8.3365625</v>
      </c>
      <c r="BB25" s="1">
        <v>8.3846875</v>
      </c>
      <c r="BC25" s="1">
        <v>8.425625</v>
      </c>
      <c r="BD25" s="1">
        <v>8.459375</v>
      </c>
      <c r="BE25" s="1">
        <v>8.4859375</v>
      </c>
      <c r="BF25" s="1">
        <v>8.5053125</v>
      </c>
      <c r="BG25" s="1">
        <v>8.5175</v>
      </c>
      <c r="BH25" s="1">
        <v>8.5225</v>
      </c>
      <c r="BI25" s="1">
        <v>8.5278125</v>
      </c>
      <c r="BJ25" s="1">
        <v>8.5334375</v>
      </c>
      <c r="BK25" s="1">
        <v>8.539375</v>
      </c>
      <c r="BL25" s="1">
        <v>8.545625</v>
      </c>
      <c r="BM25" s="1">
        <v>8.5521875</v>
      </c>
      <c r="BN25" s="1">
        <v>8.5590625</v>
      </c>
      <c r="BO25" s="1">
        <v>8.56625</v>
      </c>
      <c r="BP25" s="1">
        <v>8.57375</v>
      </c>
      <c r="BQ25" s="1">
        <v>8.58109375</v>
      </c>
      <c r="BR25" s="1">
        <v>8.58828125</v>
      </c>
      <c r="BS25" s="1">
        <v>8.5953125</v>
      </c>
      <c r="BT25" s="1">
        <v>8.6021875</v>
      </c>
      <c r="BU25" s="1">
        <v>8.60890625</v>
      </c>
      <c r="BV25" s="1">
        <v>8.61546875</v>
      </c>
      <c r="BW25" s="1">
        <v>8.621875</v>
      </c>
      <c r="BX25" s="1">
        <v>8.628125</v>
      </c>
      <c r="BY25" s="1">
        <v>8.6340625</v>
      </c>
      <c r="BZ25" s="1">
        <v>8.6396875</v>
      </c>
      <c r="CA25" s="1">
        <v>8.645</v>
      </c>
      <c r="CB25" s="1">
        <v>8.65</v>
      </c>
      <c r="CC25" s="1">
        <v>8.6546875</v>
      </c>
      <c r="CD25" s="1">
        <v>8.6590625</v>
      </c>
      <c r="CE25" s="1">
        <v>8.663125</v>
      </c>
      <c r="CF25" s="1">
        <v>8.666875</v>
      </c>
      <c r="CG25" s="1">
        <v>8.67109375</v>
      </c>
      <c r="CH25" s="1">
        <v>8.67578125</v>
      </c>
      <c r="CI25" s="1">
        <v>8.6809375</v>
      </c>
      <c r="CJ25" s="1">
        <v>8.6865625</v>
      </c>
      <c r="CK25" s="1">
        <v>8.69265625</v>
      </c>
      <c r="CL25" s="1">
        <v>8.69921875</v>
      </c>
      <c r="CM25" s="1">
        <v>8.70625</v>
      </c>
      <c r="CN25" s="1">
        <v>8.71375</v>
      </c>
      <c r="CO25" s="1">
        <v>8.72125</v>
      </c>
      <c r="CP25" s="1">
        <v>8.72875</v>
      </c>
      <c r="CQ25" s="1">
        <v>8.73625</v>
      </c>
      <c r="CR25" s="1">
        <v>8.74375</v>
      </c>
      <c r="CS25" s="1">
        <v>8.75125</v>
      </c>
      <c r="CT25" s="1">
        <v>8.75875</v>
      </c>
      <c r="CU25" s="1">
        <v>8.76625</v>
      </c>
      <c r="CV25" s="1">
        <v>8.77375</v>
      </c>
      <c r="CW25" s="1">
        <v>8.78109375</v>
      </c>
      <c r="CX25" s="1">
        <v>8.78828125</v>
      </c>
      <c r="CY25" s="1">
        <v>8.7953125</v>
      </c>
      <c r="CZ25" s="1">
        <v>8.8021875</v>
      </c>
      <c r="DA25" s="1">
        <v>8.80890625</v>
      </c>
      <c r="DB25" s="1">
        <v>8.81546875</v>
      </c>
      <c r="DC25" s="1">
        <v>8.821875</v>
      </c>
      <c r="DD25" s="1">
        <v>8.828125</v>
      </c>
      <c r="DE25" s="1">
        <v>8.834375</v>
      </c>
      <c r="DF25" s="1">
        <v>8.840625</v>
      </c>
      <c r="DG25" s="1">
        <v>8.846875</v>
      </c>
      <c r="DH25" s="1">
        <v>8.853125</v>
      </c>
      <c r="DI25" s="1">
        <v>8.859375</v>
      </c>
      <c r="DJ25" s="1">
        <v>8.865625</v>
      </c>
      <c r="DK25" s="1">
        <v>8.871875</v>
      </c>
      <c r="DL25" s="1">
        <v>8.878125</v>
      </c>
      <c r="DM25" s="1">
        <v>8.8840625</v>
      </c>
      <c r="DN25" s="1">
        <v>8.8896875</v>
      </c>
      <c r="DO25" s="1">
        <v>8.895</v>
      </c>
      <c r="DP25" s="1">
        <v>8.9</v>
      </c>
      <c r="DQ25" s="1">
        <v>8.9046875</v>
      </c>
      <c r="DR25" s="1">
        <v>8.9090625</v>
      </c>
      <c r="DS25" s="1">
        <v>8.913125</v>
      </c>
      <c r="DT25" s="1">
        <v>8.916875</v>
      </c>
      <c r="DU25" s="1">
        <v>8.92125</v>
      </c>
      <c r="DV25" s="1">
        <v>8.92625</v>
      </c>
      <c r="DW25" s="1">
        <v>8.931875</v>
      </c>
      <c r="DX25" s="1">
        <v>8.938125</v>
      </c>
      <c r="DY25" s="1">
        <v>8.945</v>
      </c>
      <c r="DZ25" s="1">
        <v>8.9525</v>
      </c>
      <c r="EA25" s="1">
        <v>8.960625</v>
      </c>
      <c r="EB25" s="1">
        <v>8.969375</v>
      </c>
      <c r="EC25" s="1">
        <v>8.985</v>
      </c>
      <c r="ED25" s="1">
        <v>9.0075</v>
      </c>
      <c r="EE25" s="1">
        <v>9.036875</v>
      </c>
      <c r="EF25" s="1">
        <v>9.073125</v>
      </c>
      <c r="EG25" s="1">
        <v>9.11625</v>
      </c>
      <c r="EH25" s="1">
        <v>9.16625</v>
      </c>
      <c r="EI25" s="1">
        <v>9.223125</v>
      </c>
      <c r="EJ25" s="1">
        <v>9.286875</v>
      </c>
      <c r="EK25" s="1">
        <v>9.35015625</v>
      </c>
      <c r="EL25" s="1">
        <v>9.41296875</v>
      </c>
      <c r="EM25" s="1">
        <v>9.4753125</v>
      </c>
      <c r="EN25" s="1">
        <v>9.5371875</v>
      </c>
      <c r="EO25" s="1">
        <v>9.59859375</v>
      </c>
      <c r="EP25" s="1">
        <v>9.65953125</v>
      </c>
      <c r="EQ25" s="1">
        <v>9.72</v>
      </c>
      <c r="ER25" s="1">
        <v>9.78</v>
      </c>
      <c r="ES25" s="1">
        <v>9.84828125</v>
      </c>
      <c r="ET25" s="1">
        <v>9.92484375</v>
      </c>
      <c r="EU25" s="1">
        <v>10.0096875</v>
      </c>
      <c r="EV25" s="1">
        <v>10.1028125</v>
      </c>
      <c r="EW25" s="1">
        <v>10.20421875</v>
      </c>
      <c r="EX25" s="1">
        <v>10.31390625</v>
      </c>
      <c r="EY25" s="1">
        <v>10.431875</v>
      </c>
      <c r="EZ25" s="1">
        <v>10.558125</v>
      </c>
      <c r="FA25" s="1">
        <v>10.68421875</v>
      </c>
      <c r="FB25" s="1">
        <v>10.81015625</v>
      </c>
      <c r="FC25" s="1">
        <v>10.9359375</v>
      </c>
      <c r="FD25" s="1">
        <v>11.0615625</v>
      </c>
      <c r="FE25" s="1">
        <v>11.18703125</v>
      </c>
      <c r="FF25" s="1">
        <v>11.31234375</v>
      </c>
      <c r="FG25" s="1">
        <v>11.4375</v>
      </c>
      <c r="FH25" s="1">
        <v>11.5625</v>
      </c>
      <c r="FI25" s="1">
        <v>11.671875</v>
      </c>
      <c r="FJ25" s="1">
        <v>11.765625</v>
      </c>
      <c r="FK25" s="1">
        <v>11.84375</v>
      </c>
      <c r="FL25" s="1">
        <v>11.90625</v>
      </c>
      <c r="FM25" s="1">
        <v>11.953125</v>
      </c>
      <c r="FN25" s="1">
        <v>11.984375</v>
      </c>
      <c r="FO25" s="1">
        <v>12</v>
      </c>
      <c r="FP25" s="1">
        <v>12</v>
      </c>
    </row>
    <row r="26" spans="2:172">
      <c r="B26" s="1" t="s">
        <v>2</v>
      </c>
      <c r="C26" s="1">
        <v>1.95</v>
      </c>
      <c r="D26" s="1">
        <v>1.95</v>
      </c>
      <c r="E26" s="1">
        <v>1.95265625</v>
      </c>
      <c r="F26" s="1">
        <v>1.95796875</v>
      </c>
      <c r="G26" s="1">
        <v>1.9659375</v>
      </c>
      <c r="H26" s="1">
        <v>1.9765625</v>
      </c>
      <c r="I26" s="1">
        <v>1.98984375</v>
      </c>
      <c r="J26" s="1">
        <v>2.00578125</v>
      </c>
      <c r="K26" s="1">
        <v>2.024375</v>
      </c>
      <c r="L26" s="1">
        <v>2.045625</v>
      </c>
      <c r="M26" s="1">
        <v>2.0678125</v>
      </c>
      <c r="N26" s="1">
        <v>2.0909375</v>
      </c>
      <c r="O26" s="1">
        <v>2.115</v>
      </c>
      <c r="P26" s="1">
        <v>2.14</v>
      </c>
      <c r="Q26" s="1">
        <v>2.1659375</v>
      </c>
      <c r="R26" s="1">
        <v>2.1928125</v>
      </c>
      <c r="S26" s="1">
        <v>2.220625</v>
      </c>
      <c r="T26" s="1">
        <v>2.249375</v>
      </c>
      <c r="U26" s="1">
        <v>2.28</v>
      </c>
      <c r="V26" s="1">
        <v>2.3125</v>
      </c>
      <c r="W26" s="1">
        <v>2.346875</v>
      </c>
      <c r="X26" s="1">
        <v>2.383125</v>
      </c>
      <c r="Y26" s="1">
        <v>2.42125</v>
      </c>
      <c r="Z26" s="1">
        <v>2.46125</v>
      </c>
      <c r="AA26" s="1">
        <v>2.503125</v>
      </c>
      <c r="AB26" s="1">
        <v>2.546875</v>
      </c>
      <c r="AC26" s="1">
        <v>2.589375</v>
      </c>
      <c r="AD26" s="1">
        <v>2.630625</v>
      </c>
      <c r="AE26" s="1">
        <v>2.670625</v>
      </c>
      <c r="AF26" s="1">
        <v>2.709375</v>
      </c>
      <c r="AG26" s="1">
        <v>2.746875</v>
      </c>
      <c r="AH26" s="1">
        <v>2.783125</v>
      </c>
      <c r="AI26" s="1">
        <v>2.818125</v>
      </c>
      <c r="AJ26" s="1">
        <v>2.851875</v>
      </c>
      <c r="AK26" s="1">
        <v>2.8890625</v>
      </c>
      <c r="AL26" s="1">
        <v>2.9296875</v>
      </c>
      <c r="AM26" s="1">
        <v>2.97375</v>
      </c>
      <c r="AN26" s="1">
        <v>3.02125</v>
      </c>
      <c r="AO26" s="1">
        <v>3.0721875</v>
      </c>
      <c r="AP26" s="1">
        <v>3.1265625</v>
      </c>
      <c r="AQ26" s="1">
        <v>3.184375</v>
      </c>
      <c r="AR26" s="1">
        <v>3.245625</v>
      </c>
      <c r="AS26" s="1">
        <v>3.31453125</v>
      </c>
      <c r="AT26" s="1">
        <v>3.39109375</v>
      </c>
      <c r="AU26" s="1">
        <v>3.4753125</v>
      </c>
      <c r="AV26" s="1">
        <v>3.5671875</v>
      </c>
      <c r="AW26" s="1">
        <v>3.66671875</v>
      </c>
      <c r="AX26" s="1">
        <v>3.77390625</v>
      </c>
      <c r="AY26" s="1">
        <v>3.88875</v>
      </c>
      <c r="AZ26" s="1">
        <v>4.01125</v>
      </c>
      <c r="BA26" s="1">
        <v>4.12625</v>
      </c>
      <c r="BB26" s="1">
        <v>4.23375</v>
      </c>
      <c r="BC26" s="1">
        <v>4.33375</v>
      </c>
      <c r="BD26" s="1">
        <v>4.42625</v>
      </c>
      <c r="BE26" s="1">
        <v>4.51125</v>
      </c>
      <c r="BF26" s="1">
        <v>4.58875</v>
      </c>
      <c r="BG26" s="1">
        <v>4.65875</v>
      </c>
      <c r="BH26" s="1">
        <v>4.72125</v>
      </c>
      <c r="BI26" s="1">
        <v>4.79234375</v>
      </c>
      <c r="BJ26" s="1">
        <v>4.87203125</v>
      </c>
      <c r="BK26" s="1">
        <v>4.9603125</v>
      </c>
      <c r="BL26" s="1">
        <v>5.0571875</v>
      </c>
      <c r="BM26" s="1">
        <v>5.16265625</v>
      </c>
      <c r="BN26" s="1">
        <v>5.27671875</v>
      </c>
      <c r="BO26" s="1">
        <v>5.399375</v>
      </c>
      <c r="BP26" s="1">
        <v>5.530625</v>
      </c>
      <c r="BQ26" s="1">
        <v>5.6628125</v>
      </c>
      <c r="BR26" s="1">
        <v>5.7959375</v>
      </c>
      <c r="BS26" s="1">
        <v>5.93</v>
      </c>
      <c r="BT26" s="1">
        <v>6.065</v>
      </c>
      <c r="BU26" s="1">
        <v>6.2009375</v>
      </c>
      <c r="BV26" s="1">
        <v>6.3378125</v>
      </c>
      <c r="BW26" s="1">
        <v>6.475625</v>
      </c>
      <c r="BX26" s="1">
        <v>6.614375</v>
      </c>
      <c r="BY26" s="1">
        <v>6.7634375</v>
      </c>
      <c r="BZ26" s="1">
        <v>6.9228125</v>
      </c>
      <c r="CA26" s="1">
        <v>7.0925</v>
      </c>
      <c r="CB26" s="1">
        <v>7.2725</v>
      </c>
      <c r="CC26" s="1">
        <v>7.4628125</v>
      </c>
      <c r="CD26" s="1">
        <v>7.6634375</v>
      </c>
      <c r="CE26" s="1">
        <v>7.874375</v>
      </c>
      <c r="CF26" s="1">
        <v>8.095625</v>
      </c>
      <c r="CG26" s="1">
        <v>8.30125</v>
      </c>
      <c r="CH26" s="1">
        <v>8.49125</v>
      </c>
      <c r="CI26" s="1">
        <v>8.665625</v>
      </c>
      <c r="CJ26" s="1">
        <v>8.824375</v>
      </c>
      <c r="CK26" s="1">
        <v>8.9675</v>
      </c>
      <c r="CL26" s="1">
        <v>9.095</v>
      </c>
      <c r="CM26" s="1">
        <v>9.206875</v>
      </c>
      <c r="CN26" s="1">
        <v>9.303125</v>
      </c>
      <c r="CO26" s="1">
        <v>9.39046875</v>
      </c>
      <c r="CP26" s="1">
        <v>9.46890625</v>
      </c>
      <c r="CQ26" s="1">
        <v>9.5384375</v>
      </c>
      <c r="CR26" s="1">
        <v>9.5990625</v>
      </c>
      <c r="CS26" s="1">
        <v>9.65078125</v>
      </c>
      <c r="CT26" s="1">
        <v>9.69359375</v>
      </c>
      <c r="CU26" s="1">
        <v>9.7275</v>
      </c>
      <c r="CV26" s="1">
        <v>9.7525</v>
      </c>
      <c r="CW26" s="1">
        <v>9.77703125</v>
      </c>
      <c r="CX26" s="1">
        <v>9.80109375</v>
      </c>
      <c r="CY26" s="1">
        <v>9.8246875</v>
      </c>
      <c r="CZ26" s="1">
        <v>9.8478125</v>
      </c>
      <c r="DA26" s="1">
        <v>9.87046875</v>
      </c>
      <c r="DB26" s="1">
        <v>9.89265625</v>
      </c>
      <c r="DC26" s="1">
        <v>9.914375</v>
      </c>
      <c r="DD26" s="1">
        <v>9.935625</v>
      </c>
      <c r="DE26" s="1">
        <v>9.95609375</v>
      </c>
      <c r="DF26" s="1">
        <v>9.97578125</v>
      </c>
      <c r="DG26" s="1">
        <v>9.9946875</v>
      </c>
      <c r="DH26" s="1">
        <v>10.0128125</v>
      </c>
      <c r="DI26" s="1">
        <v>10.03015625</v>
      </c>
      <c r="DJ26" s="1">
        <v>10.04671875</v>
      </c>
      <c r="DK26" s="1">
        <v>10.0625</v>
      </c>
      <c r="DL26" s="1">
        <v>10.0775</v>
      </c>
      <c r="DM26" s="1">
        <v>10.0921875</v>
      </c>
      <c r="DN26" s="1">
        <v>10.1065625</v>
      </c>
      <c r="DO26" s="1">
        <v>10.120625</v>
      </c>
      <c r="DP26" s="1">
        <v>10.134375</v>
      </c>
      <c r="DQ26" s="1">
        <v>10.1478125</v>
      </c>
      <c r="DR26" s="1">
        <v>10.1609375</v>
      </c>
      <c r="DS26" s="1">
        <v>10.17375</v>
      </c>
      <c r="DT26" s="1">
        <v>10.18625</v>
      </c>
      <c r="DU26" s="1">
        <v>10.19890625</v>
      </c>
      <c r="DV26" s="1">
        <v>10.21171875</v>
      </c>
      <c r="DW26" s="1">
        <v>10.2246875</v>
      </c>
      <c r="DX26" s="1">
        <v>10.2378125</v>
      </c>
      <c r="DY26" s="1">
        <v>10.25109375</v>
      </c>
      <c r="DZ26" s="1">
        <v>10.26453125</v>
      </c>
      <c r="EA26" s="1">
        <v>10.278125</v>
      </c>
      <c r="EB26" s="1">
        <v>10.291875</v>
      </c>
      <c r="EC26" s="1">
        <v>10.311875</v>
      </c>
      <c r="ED26" s="1">
        <v>10.338125</v>
      </c>
      <c r="EE26" s="1">
        <v>10.370625</v>
      </c>
      <c r="EF26" s="1">
        <v>10.409375</v>
      </c>
      <c r="EG26" s="1">
        <v>10.454375</v>
      </c>
      <c r="EH26" s="1">
        <v>10.505625</v>
      </c>
      <c r="EI26" s="1">
        <v>10.563125</v>
      </c>
      <c r="EJ26" s="1">
        <v>10.626875</v>
      </c>
      <c r="EK26" s="1">
        <v>10.6859375</v>
      </c>
      <c r="EL26" s="1">
        <v>10.7403125</v>
      </c>
      <c r="EM26" s="1">
        <v>10.79</v>
      </c>
      <c r="EN26" s="1">
        <v>10.835</v>
      </c>
      <c r="EO26" s="1">
        <v>10.8753125</v>
      </c>
      <c r="EP26" s="1">
        <v>10.9109375</v>
      </c>
      <c r="EQ26" s="1">
        <v>10.941875</v>
      </c>
      <c r="ER26" s="1">
        <v>10.968125</v>
      </c>
      <c r="ES26" s="1">
        <v>10.99546875</v>
      </c>
      <c r="ET26" s="1">
        <v>11.02390625</v>
      </c>
      <c r="EU26" s="1">
        <v>11.0534375</v>
      </c>
      <c r="EV26" s="1">
        <v>11.0840625</v>
      </c>
      <c r="EW26" s="1">
        <v>11.11578125</v>
      </c>
      <c r="EX26" s="1">
        <v>11.14859375</v>
      </c>
      <c r="EY26" s="1">
        <v>11.1825</v>
      </c>
      <c r="EZ26" s="1">
        <v>11.2175</v>
      </c>
      <c r="FA26" s="1">
        <v>11.25078125</v>
      </c>
      <c r="FB26" s="1">
        <v>11.28234375</v>
      </c>
      <c r="FC26" s="1">
        <v>11.3121875</v>
      </c>
      <c r="FD26" s="1">
        <v>11.3403125</v>
      </c>
      <c r="FE26" s="1">
        <v>11.36671875</v>
      </c>
      <c r="FF26" s="1">
        <v>11.39140625</v>
      </c>
      <c r="FG26" s="1">
        <v>11.414375</v>
      </c>
      <c r="FH26" s="1">
        <v>11.435625</v>
      </c>
      <c r="FI26" s="1">
        <v>11.45421875</v>
      </c>
      <c r="FJ26" s="1">
        <v>11.47015625</v>
      </c>
      <c r="FK26" s="1">
        <v>11.4834375</v>
      </c>
      <c r="FL26" s="1">
        <v>11.4940625</v>
      </c>
      <c r="FM26" s="1">
        <v>11.50203125</v>
      </c>
      <c r="FN26" s="1">
        <v>11.50734375</v>
      </c>
      <c r="FO26" s="1">
        <v>11.51</v>
      </c>
      <c r="FP26" s="1">
        <v>11.51</v>
      </c>
    </row>
    <row r="28" spans="2:2">
      <c r="B28" s="1" t="s">
        <v>5</v>
      </c>
    </row>
    <row r="29" spans="2:132">
      <c r="B29" s="1" t="s">
        <v>1</v>
      </c>
      <c r="C29" s="1">
        <v>0</v>
      </c>
      <c r="D29" s="1">
        <v>0</v>
      </c>
      <c r="E29" s="1">
        <v>0.125</v>
      </c>
      <c r="F29" s="1">
        <v>0.375</v>
      </c>
      <c r="G29" s="1">
        <v>0.75</v>
      </c>
      <c r="H29" s="1">
        <v>1.25</v>
      </c>
      <c r="I29" s="1">
        <v>1.75</v>
      </c>
      <c r="J29" s="1">
        <v>2.25</v>
      </c>
      <c r="K29" s="1">
        <v>2.75</v>
      </c>
      <c r="L29" s="1">
        <v>3.25</v>
      </c>
      <c r="M29" s="1">
        <v>3.75</v>
      </c>
      <c r="N29" s="1">
        <v>4.25</v>
      </c>
      <c r="O29" s="1">
        <v>4.75</v>
      </c>
      <c r="P29" s="1">
        <v>5.25</v>
      </c>
      <c r="Q29" s="1">
        <v>5.6875</v>
      </c>
      <c r="R29" s="1">
        <v>6.0625</v>
      </c>
      <c r="S29" s="1">
        <v>6.375</v>
      </c>
      <c r="T29" s="1">
        <v>6.625</v>
      </c>
      <c r="U29" s="1">
        <v>6.875</v>
      </c>
      <c r="V29" s="1">
        <v>7.125</v>
      </c>
      <c r="W29" s="1">
        <v>7.375</v>
      </c>
      <c r="X29" s="1">
        <v>7.625</v>
      </c>
      <c r="Y29" s="1">
        <v>7.84375</v>
      </c>
      <c r="Z29" s="1">
        <v>8.03125</v>
      </c>
      <c r="AA29" s="1">
        <v>8.1875</v>
      </c>
      <c r="AB29" s="1">
        <v>8.3125</v>
      </c>
      <c r="AC29" s="1">
        <v>8.43</v>
      </c>
      <c r="AD29" s="1">
        <v>8.54</v>
      </c>
      <c r="AE29" s="1">
        <v>8.6425</v>
      </c>
      <c r="AF29" s="1">
        <v>8.7375</v>
      </c>
      <c r="AG29" s="1">
        <v>8.814375</v>
      </c>
      <c r="AH29" s="1">
        <v>8.873125</v>
      </c>
      <c r="AI29" s="1">
        <v>8.91375</v>
      </c>
      <c r="AJ29" s="1">
        <v>8.93625</v>
      </c>
      <c r="AK29" s="1">
        <v>8.97375</v>
      </c>
      <c r="AL29" s="1">
        <v>9.02625</v>
      </c>
      <c r="AM29" s="1">
        <v>9.09375</v>
      </c>
      <c r="AN29" s="1">
        <v>9.17625</v>
      </c>
      <c r="AO29" s="1">
        <v>9.250625</v>
      </c>
      <c r="AP29" s="1">
        <v>9.316875</v>
      </c>
      <c r="AQ29" s="1">
        <v>9.375</v>
      </c>
      <c r="AR29" s="1">
        <v>9.425</v>
      </c>
      <c r="AS29" s="1">
        <v>9.465625</v>
      </c>
      <c r="AT29" s="1">
        <v>9.496875</v>
      </c>
      <c r="AU29" s="1">
        <v>9.51875</v>
      </c>
      <c r="AV29" s="1">
        <v>9.53125</v>
      </c>
      <c r="AW29" s="1">
        <v>9.54375</v>
      </c>
      <c r="AX29" s="1">
        <v>9.55625</v>
      </c>
      <c r="AY29" s="1">
        <v>9.56875</v>
      </c>
      <c r="AZ29" s="1">
        <v>9.58125</v>
      </c>
      <c r="BA29" s="1">
        <v>9.59375</v>
      </c>
      <c r="BB29" s="1">
        <v>9.60625</v>
      </c>
      <c r="BC29" s="1">
        <v>9.61875</v>
      </c>
      <c r="BD29" s="1">
        <v>9.63125</v>
      </c>
      <c r="BE29" s="1">
        <v>9.646875</v>
      </c>
      <c r="BF29" s="1">
        <v>9.665625</v>
      </c>
      <c r="BG29" s="1">
        <v>9.6875</v>
      </c>
      <c r="BH29" s="1">
        <v>9.7125</v>
      </c>
      <c r="BI29" s="1">
        <v>9.740625</v>
      </c>
      <c r="BJ29" s="1">
        <v>9.771875</v>
      </c>
      <c r="BK29" s="1">
        <v>9.80625</v>
      </c>
      <c r="BL29" s="1">
        <v>9.84375</v>
      </c>
      <c r="BM29" s="1">
        <v>9.885</v>
      </c>
      <c r="BN29" s="1">
        <v>9.93</v>
      </c>
      <c r="BO29" s="1">
        <v>9.97875</v>
      </c>
      <c r="BP29" s="1">
        <v>10.03125</v>
      </c>
      <c r="BQ29" s="1">
        <v>10.085625</v>
      </c>
      <c r="BR29" s="1">
        <v>10.141875</v>
      </c>
      <c r="BS29" s="1">
        <v>10.2</v>
      </c>
      <c r="BT29" s="1">
        <v>10.26</v>
      </c>
      <c r="BU29" s="1">
        <v>10.314375</v>
      </c>
      <c r="BV29" s="1">
        <v>10.363125</v>
      </c>
      <c r="BW29" s="1">
        <v>10.40625</v>
      </c>
      <c r="BX29" s="1">
        <v>10.44375</v>
      </c>
      <c r="BY29" s="1">
        <v>10.474375</v>
      </c>
      <c r="BZ29" s="1">
        <v>10.498125</v>
      </c>
      <c r="CA29" s="1">
        <v>10.515</v>
      </c>
      <c r="CB29" s="1">
        <v>10.525</v>
      </c>
      <c r="CC29" s="1">
        <v>10.53625</v>
      </c>
      <c r="CD29" s="1">
        <v>10.54875</v>
      </c>
      <c r="CE29" s="1">
        <v>10.5625</v>
      </c>
      <c r="CF29" s="1">
        <v>10.5775</v>
      </c>
      <c r="CG29" s="1">
        <v>10.590625</v>
      </c>
      <c r="CH29" s="1">
        <v>10.601875</v>
      </c>
      <c r="CI29" s="1">
        <v>10.61125</v>
      </c>
      <c r="CJ29" s="1">
        <v>10.61875</v>
      </c>
      <c r="CK29" s="1">
        <v>10.6275</v>
      </c>
      <c r="CL29" s="1">
        <v>10.6375</v>
      </c>
      <c r="CM29" s="1">
        <v>10.64875</v>
      </c>
      <c r="CN29" s="1">
        <v>10.66125</v>
      </c>
      <c r="CO29" s="1">
        <v>10.671875</v>
      </c>
      <c r="CP29" s="1">
        <v>10.680625</v>
      </c>
      <c r="CQ29" s="1">
        <v>10.6875</v>
      </c>
      <c r="CR29" s="1">
        <v>10.6925</v>
      </c>
      <c r="CS29" s="1">
        <v>10.699375</v>
      </c>
      <c r="CT29" s="1">
        <v>10.708125</v>
      </c>
      <c r="CU29" s="1">
        <v>10.71875</v>
      </c>
      <c r="CV29" s="1">
        <v>10.73125</v>
      </c>
      <c r="CW29" s="1">
        <v>10.744375</v>
      </c>
      <c r="CX29" s="1">
        <v>10.758125</v>
      </c>
      <c r="CY29" s="1">
        <v>10.7725</v>
      </c>
      <c r="CZ29" s="1">
        <v>10.7875</v>
      </c>
      <c r="DA29" s="1">
        <v>10.80125</v>
      </c>
      <c r="DB29" s="1">
        <v>10.81375</v>
      </c>
      <c r="DC29" s="1">
        <v>10.825</v>
      </c>
      <c r="DD29" s="1">
        <v>10.835</v>
      </c>
      <c r="DE29" s="1">
        <v>10.851875</v>
      </c>
      <c r="DF29" s="1">
        <v>10.875625</v>
      </c>
      <c r="DG29" s="1">
        <v>10.90625</v>
      </c>
      <c r="DH29" s="1">
        <v>10.94375</v>
      </c>
      <c r="DI29" s="1">
        <v>10.986875</v>
      </c>
      <c r="DJ29" s="1">
        <v>11.035625</v>
      </c>
      <c r="DK29" s="1">
        <v>11.09</v>
      </c>
      <c r="DL29" s="1">
        <v>11.15</v>
      </c>
      <c r="DM29" s="1">
        <v>11.21125</v>
      </c>
      <c r="DN29" s="1">
        <v>11.27375</v>
      </c>
      <c r="DO29" s="1">
        <v>11.3375</v>
      </c>
      <c r="DP29" s="1">
        <v>11.4025</v>
      </c>
      <c r="DQ29" s="1">
        <v>11.4825</v>
      </c>
      <c r="DR29" s="1">
        <v>11.5775</v>
      </c>
      <c r="DS29" s="1">
        <v>11.6875</v>
      </c>
      <c r="DT29" s="1">
        <v>11.8125</v>
      </c>
      <c r="DU29" s="1">
        <v>11.96875</v>
      </c>
      <c r="DV29" s="1">
        <v>12.15625</v>
      </c>
      <c r="DW29" s="1">
        <v>12.375</v>
      </c>
      <c r="DX29" s="1">
        <v>12.625</v>
      </c>
      <c r="DY29" s="1">
        <v>12.8125</v>
      </c>
      <c r="DZ29" s="1">
        <v>12.9375</v>
      </c>
      <c r="EA29" s="1">
        <v>13</v>
      </c>
      <c r="EB29" s="1">
        <v>13</v>
      </c>
    </row>
    <row r="30" spans="2:132">
      <c r="B30" s="1" t="s">
        <v>2</v>
      </c>
      <c r="C30" s="1">
        <v>1.95</v>
      </c>
      <c r="D30" s="1">
        <v>1.95</v>
      </c>
      <c r="E30" s="1">
        <v>1.960625</v>
      </c>
      <c r="F30" s="1">
        <v>1.981875</v>
      </c>
      <c r="G30" s="1">
        <v>2.01375</v>
      </c>
      <c r="H30" s="1">
        <v>2.05625</v>
      </c>
      <c r="I30" s="1">
        <v>2.1025</v>
      </c>
      <c r="J30" s="1">
        <v>2.1525</v>
      </c>
      <c r="K30" s="1">
        <v>2.20625</v>
      </c>
      <c r="L30" s="1">
        <v>2.26375</v>
      </c>
      <c r="M30" s="1">
        <v>2.3275</v>
      </c>
      <c r="N30" s="1">
        <v>2.3975</v>
      </c>
      <c r="O30" s="1">
        <v>2.47375</v>
      </c>
      <c r="P30" s="1">
        <v>2.55625</v>
      </c>
      <c r="Q30" s="1">
        <v>2.63375</v>
      </c>
      <c r="R30" s="1">
        <v>2.70625</v>
      </c>
      <c r="S30" s="1">
        <v>2.77375</v>
      </c>
      <c r="T30" s="1">
        <v>2.83625</v>
      </c>
      <c r="U30" s="1">
        <v>2.90875</v>
      </c>
      <c r="V30" s="1">
        <v>2.99125</v>
      </c>
      <c r="W30" s="1">
        <v>3.08375</v>
      </c>
      <c r="X30" s="1">
        <v>3.18625</v>
      </c>
      <c r="Y30" s="1">
        <v>3.28625</v>
      </c>
      <c r="Z30" s="1">
        <v>3.38375</v>
      </c>
      <c r="AA30" s="1">
        <v>3.47875</v>
      </c>
      <c r="AB30" s="1">
        <v>3.57125</v>
      </c>
      <c r="AC30" s="1">
        <v>3.67</v>
      </c>
      <c r="AD30" s="1">
        <v>3.775</v>
      </c>
      <c r="AE30" s="1">
        <v>3.88625</v>
      </c>
      <c r="AF30" s="1">
        <v>4.00375</v>
      </c>
      <c r="AG30" s="1">
        <v>4.1</v>
      </c>
      <c r="AH30" s="1">
        <v>4.175</v>
      </c>
      <c r="AI30" s="1">
        <v>4.22875</v>
      </c>
      <c r="AJ30" s="1">
        <v>4.26125</v>
      </c>
      <c r="AK30" s="1">
        <v>4.319375</v>
      </c>
      <c r="AL30" s="1">
        <v>4.403125</v>
      </c>
      <c r="AM30" s="1">
        <v>4.5125</v>
      </c>
      <c r="AN30" s="1">
        <v>4.6475</v>
      </c>
      <c r="AO30" s="1">
        <v>4.790625</v>
      </c>
      <c r="AP30" s="1">
        <v>4.941875</v>
      </c>
      <c r="AQ30" s="1">
        <v>5.10125</v>
      </c>
      <c r="AR30" s="1">
        <v>5.26875</v>
      </c>
      <c r="AS30" s="1">
        <v>5.4175</v>
      </c>
      <c r="AT30" s="1">
        <v>5.5475</v>
      </c>
      <c r="AU30" s="1">
        <v>5.65875</v>
      </c>
      <c r="AV30" s="1">
        <v>5.75125</v>
      </c>
      <c r="AW30" s="1">
        <v>5.833125</v>
      </c>
      <c r="AX30" s="1">
        <v>5.904375</v>
      </c>
      <c r="AY30" s="1">
        <v>5.965</v>
      </c>
      <c r="AZ30" s="1">
        <v>6.015</v>
      </c>
      <c r="BA30" s="1">
        <v>6.06375</v>
      </c>
      <c r="BB30" s="1">
        <v>6.11125</v>
      </c>
      <c r="BC30" s="1">
        <v>6.1575</v>
      </c>
      <c r="BD30" s="1">
        <v>6.2025</v>
      </c>
      <c r="BE30" s="1">
        <v>6.259375</v>
      </c>
      <c r="BF30" s="1">
        <v>6.328125</v>
      </c>
      <c r="BG30" s="1">
        <v>6.40875</v>
      </c>
      <c r="BH30" s="1">
        <v>6.50125</v>
      </c>
      <c r="BI30" s="1">
        <v>6.589375</v>
      </c>
      <c r="BJ30" s="1">
        <v>6.673125</v>
      </c>
      <c r="BK30" s="1">
        <v>6.7525</v>
      </c>
      <c r="BL30" s="1">
        <v>6.8275</v>
      </c>
      <c r="BM30" s="1">
        <v>6.90625</v>
      </c>
      <c r="BN30" s="1">
        <v>6.98875</v>
      </c>
      <c r="BO30" s="1">
        <v>7.075</v>
      </c>
      <c r="BP30" s="1">
        <v>7.165</v>
      </c>
      <c r="BQ30" s="1">
        <v>7.27125</v>
      </c>
      <c r="BR30" s="1">
        <v>7.39375</v>
      </c>
      <c r="BS30" s="1">
        <v>7.5325</v>
      </c>
      <c r="BT30" s="1">
        <v>7.6875</v>
      </c>
      <c r="BU30" s="1">
        <v>7.849375</v>
      </c>
      <c r="BV30" s="1">
        <v>8.018125</v>
      </c>
      <c r="BW30" s="1">
        <v>8.19375</v>
      </c>
      <c r="BX30" s="1">
        <v>8.37625</v>
      </c>
      <c r="BY30" s="1">
        <v>8.535</v>
      </c>
      <c r="BZ30" s="1">
        <v>8.67</v>
      </c>
      <c r="CA30" s="1">
        <v>8.78125</v>
      </c>
      <c r="CB30" s="1">
        <v>8.86875</v>
      </c>
      <c r="CC30" s="1">
        <v>8.95875</v>
      </c>
      <c r="CD30" s="1">
        <v>9.05125</v>
      </c>
      <c r="CE30" s="1">
        <v>9.14625</v>
      </c>
      <c r="CF30" s="1">
        <v>9.24375</v>
      </c>
      <c r="CG30" s="1">
        <v>9.3325</v>
      </c>
      <c r="CH30" s="1">
        <v>9.4125</v>
      </c>
      <c r="CI30" s="1">
        <v>9.48375</v>
      </c>
      <c r="CJ30" s="1">
        <v>9.54625</v>
      </c>
      <c r="CK30" s="1">
        <v>9.605</v>
      </c>
      <c r="CL30" s="1">
        <v>9.66</v>
      </c>
      <c r="CM30" s="1">
        <v>9.71125</v>
      </c>
      <c r="CN30" s="1">
        <v>9.75875</v>
      </c>
      <c r="CO30" s="1">
        <v>9.80375</v>
      </c>
      <c r="CP30" s="1">
        <v>9.84625</v>
      </c>
      <c r="CQ30" s="1">
        <v>9.88625</v>
      </c>
      <c r="CR30" s="1">
        <v>9.92375</v>
      </c>
      <c r="CS30" s="1">
        <v>9.96125</v>
      </c>
      <c r="CT30" s="1">
        <v>9.99875</v>
      </c>
      <c r="CU30" s="1">
        <v>10.03625</v>
      </c>
      <c r="CV30" s="1">
        <v>10.07375</v>
      </c>
      <c r="CW30" s="1">
        <v>10.11</v>
      </c>
      <c r="CX30" s="1">
        <v>10.145</v>
      </c>
      <c r="CY30" s="1">
        <v>10.17875</v>
      </c>
      <c r="CZ30" s="1">
        <v>10.21125</v>
      </c>
      <c r="DA30" s="1">
        <v>10.241875</v>
      </c>
      <c r="DB30" s="1">
        <v>10.270625</v>
      </c>
      <c r="DC30" s="1">
        <v>10.2975</v>
      </c>
      <c r="DD30" s="1">
        <v>10.3225</v>
      </c>
      <c r="DE30" s="1">
        <v>10.353125</v>
      </c>
      <c r="DF30" s="1">
        <v>10.389375</v>
      </c>
      <c r="DG30" s="1">
        <v>10.43125</v>
      </c>
      <c r="DH30" s="1">
        <v>10.47875</v>
      </c>
      <c r="DI30" s="1">
        <v>10.53</v>
      </c>
      <c r="DJ30" s="1">
        <v>10.585</v>
      </c>
      <c r="DK30" s="1">
        <v>10.64375</v>
      </c>
      <c r="DL30" s="1">
        <v>10.70625</v>
      </c>
      <c r="DM30" s="1">
        <v>10.7625</v>
      </c>
      <c r="DN30" s="1">
        <v>10.8125</v>
      </c>
      <c r="DO30" s="1">
        <v>10.85625</v>
      </c>
      <c r="DP30" s="1">
        <v>10.89375</v>
      </c>
      <c r="DQ30" s="1">
        <v>10.935</v>
      </c>
      <c r="DR30" s="1">
        <v>10.98</v>
      </c>
      <c r="DS30" s="1">
        <v>11.02875</v>
      </c>
      <c r="DT30" s="1">
        <v>11.08125</v>
      </c>
      <c r="DU30" s="1">
        <v>11.136875</v>
      </c>
      <c r="DV30" s="1">
        <v>11.195625</v>
      </c>
      <c r="DW30" s="1">
        <v>11.2575</v>
      </c>
      <c r="DX30" s="1">
        <v>11.3225</v>
      </c>
      <c r="DY30" s="1">
        <v>11.37125</v>
      </c>
      <c r="DZ30" s="1">
        <v>11.40375</v>
      </c>
      <c r="EA30" s="1">
        <v>11.42</v>
      </c>
      <c r="EB30" s="1">
        <v>11.42</v>
      </c>
    </row>
    <row r="32" spans="2:2">
      <c r="B32" s="1" t="s">
        <v>6</v>
      </c>
    </row>
    <row r="33" spans="2:53">
      <c r="B33" s="1" t="s">
        <v>7</v>
      </c>
      <c r="C33" s="1">
        <v>1</v>
      </c>
      <c r="D33" s="1">
        <v>11</v>
      </c>
      <c r="E33" s="1">
        <v>19</v>
      </c>
      <c r="F33" s="1">
        <v>24</v>
      </c>
      <c r="G33" s="1">
        <v>29</v>
      </c>
      <c r="H33" s="1">
        <v>34</v>
      </c>
      <c r="I33" s="1">
        <v>39</v>
      </c>
      <c r="J33" s="1">
        <v>43</v>
      </c>
      <c r="K33" s="1">
        <v>45</v>
      </c>
      <c r="L33" s="1">
        <v>47</v>
      </c>
      <c r="M33" s="1">
        <v>49</v>
      </c>
      <c r="N33" s="1">
        <v>51</v>
      </c>
      <c r="O33" s="1">
        <v>53</v>
      </c>
      <c r="P33" s="1">
        <v>55</v>
      </c>
      <c r="Q33" s="1">
        <v>57</v>
      </c>
      <c r="R33" s="1">
        <v>60</v>
      </c>
      <c r="S33" s="1">
        <v>62</v>
      </c>
      <c r="T33" s="1">
        <v>64</v>
      </c>
      <c r="U33" s="1">
        <v>66</v>
      </c>
      <c r="V33" s="1">
        <v>67</v>
      </c>
      <c r="W33" s="1">
        <v>69</v>
      </c>
      <c r="X33" s="1">
        <v>70</v>
      </c>
      <c r="Y33" s="1">
        <v>72</v>
      </c>
      <c r="Z33" s="1">
        <v>73</v>
      </c>
      <c r="AA33" s="1">
        <v>75</v>
      </c>
      <c r="AB33" s="1">
        <v>76</v>
      </c>
      <c r="AC33" s="1">
        <v>77</v>
      </c>
      <c r="AD33" s="1">
        <v>78</v>
      </c>
      <c r="AE33" s="1">
        <v>79</v>
      </c>
      <c r="AF33" s="1">
        <v>80</v>
      </c>
      <c r="AG33" s="1">
        <v>81</v>
      </c>
      <c r="AH33" s="1">
        <v>82</v>
      </c>
      <c r="AI33" s="1">
        <v>83</v>
      </c>
      <c r="AJ33" s="1">
        <v>84</v>
      </c>
      <c r="AK33" s="1">
        <v>85</v>
      </c>
      <c r="AL33" s="1">
        <v>87</v>
      </c>
      <c r="AM33" s="1">
        <v>88</v>
      </c>
      <c r="AN33" s="1">
        <v>90</v>
      </c>
      <c r="AO33" s="1">
        <v>92</v>
      </c>
      <c r="AP33" s="1">
        <v>95</v>
      </c>
      <c r="AQ33" s="1">
        <v>103</v>
      </c>
      <c r="AR33" s="1">
        <v>113</v>
      </c>
      <c r="AS33" s="1">
        <v>127</v>
      </c>
      <c r="AT33" s="1">
        <v>135</v>
      </c>
      <c r="AU33" s="1">
        <v>139</v>
      </c>
      <c r="AV33" s="1">
        <v>143</v>
      </c>
      <c r="AW33" s="1">
        <v>149</v>
      </c>
      <c r="AX33" s="1">
        <v>155</v>
      </c>
      <c r="AY33" s="1">
        <v>0</v>
      </c>
      <c r="AZ33" s="1">
        <v>0</v>
      </c>
      <c r="BA33" s="1">
        <v>0</v>
      </c>
    </row>
    <row r="34" spans="2:53">
      <c r="B34" s="1" t="s">
        <v>8</v>
      </c>
      <c r="C34" s="1">
        <v>1.95</v>
      </c>
      <c r="D34" s="1">
        <v>2.15</v>
      </c>
      <c r="E34" s="1">
        <v>2.35</v>
      </c>
      <c r="F34" s="1">
        <v>2.55</v>
      </c>
      <c r="G34" s="1">
        <v>2.75</v>
      </c>
      <c r="H34" s="1">
        <v>2.95</v>
      </c>
      <c r="I34" s="1">
        <v>3.15</v>
      </c>
      <c r="J34" s="1">
        <v>3.35</v>
      </c>
      <c r="K34" s="1">
        <v>3.55</v>
      </c>
      <c r="L34" s="1">
        <v>3.75</v>
      </c>
      <c r="M34" s="1">
        <v>3.95</v>
      </c>
      <c r="N34" s="1">
        <v>4.15</v>
      </c>
      <c r="O34" s="1">
        <v>4.35</v>
      </c>
      <c r="P34" s="1">
        <v>4.55</v>
      </c>
      <c r="Q34" s="1">
        <v>4.75</v>
      </c>
      <c r="R34" s="1">
        <v>4.95</v>
      </c>
      <c r="S34" s="1">
        <v>5.15</v>
      </c>
      <c r="T34" s="1">
        <v>5.35</v>
      </c>
      <c r="U34" s="1">
        <v>5.55</v>
      </c>
      <c r="V34" s="1">
        <v>5.75</v>
      </c>
      <c r="W34" s="1">
        <v>5.95</v>
      </c>
      <c r="X34" s="1">
        <v>6.15</v>
      </c>
      <c r="Y34" s="1">
        <v>6.35</v>
      </c>
      <c r="Z34" s="1">
        <v>6.55</v>
      </c>
      <c r="AA34" s="1">
        <v>6.75</v>
      </c>
      <c r="AB34" s="1">
        <v>6.95</v>
      </c>
      <c r="AC34" s="1">
        <v>7.15</v>
      </c>
      <c r="AD34" s="1">
        <v>7.35</v>
      </c>
      <c r="AE34" s="1">
        <v>7.55</v>
      </c>
      <c r="AF34" s="1">
        <v>7.75</v>
      </c>
      <c r="AG34" s="1">
        <v>7.95</v>
      </c>
      <c r="AH34" s="1">
        <v>8.15</v>
      </c>
      <c r="AI34" s="1">
        <v>8.35</v>
      </c>
      <c r="AJ34" s="1">
        <v>8.55</v>
      </c>
      <c r="AK34" s="1">
        <v>8.75</v>
      </c>
      <c r="AL34" s="1">
        <v>8.95</v>
      </c>
      <c r="AM34" s="1">
        <v>9.15</v>
      </c>
      <c r="AN34" s="1">
        <v>9.35</v>
      </c>
      <c r="AO34" s="1">
        <v>9.55</v>
      </c>
      <c r="AP34" s="1">
        <v>9.75</v>
      </c>
      <c r="AQ34" s="1">
        <v>9.95</v>
      </c>
      <c r="AR34" s="1">
        <v>10.15</v>
      </c>
      <c r="AS34" s="1">
        <v>10.35</v>
      </c>
      <c r="AT34" s="1">
        <v>10.55</v>
      </c>
      <c r="AU34" s="1">
        <v>10.75</v>
      </c>
      <c r="AV34" s="1">
        <v>10.95</v>
      </c>
      <c r="AW34" s="1">
        <v>11.15</v>
      </c>
      <c r="AX34" s="1">
        <v>11.35</v>
      </c>
      <c r="AY34" s="1">
        <v>11.55</v>
      </c>
      <c r="AZ34" s="1">
        <v>11.75</v>
      </c>
      <c r="BA34" s="1">
        <v>11.95</v>
      </c>
    </row>
    <row r="35" spans="2:53">
      <c r="B35" s="1" t="s">
        <v>9</v>
      </c>
      <c r="C35" s="1">
        <v>0</v>
      </c>
      <c r="D35" s="1">
        <v>1.375</v>
      </c>
      <c r="E35" s="1">
        <v>3.375</v>
      </c>
      <c r="F35" s="1">
        <v>4.625</v>
      </c>
      <c r="G35" s="1">
        <v>5.78125</v>
      </c>
      <c r="H35" s="1">
        <v>6.5625</v>
      </c>
      <c r="I35" s="1">
        <v>7.1875</v>
      </c>
      <c r="J35" s="1">
        <v>7.6796875</v>
      </c>
      <c r="K35" s="1">
        <v>7.890625</v>
      </c>
      <c r="L35" s="1">
        <v>8.0703125</v>
      </c>
      <c r="M35" s="1">
        <v>8.21875</v>
      </c>
      <c r="N35" s="1">
        <v>8.3365625</v>
      </c>
      <c r="O35" s="1">
        <v>8.425625</v>
      </c>
      <c r="P35" s="1">
        <v>8.4859375</v>
      </c>
      <c r="Q35" s="1">
        <v>8.5175</v>
      </c>
      <c r="R35" s="1">
        <v>8.5334375</v>
      </c>
      <c r="S35" s="1">
        <v>8.545625</v>
      </c>
      <c r="T35" s="1">
        <v>8.5590625</v>
      </c>
      <c r="U35" s="1">
        <v>8.57375</v>
      </c>
      <c r="V35" s="1">
        <v>8.58109375</v>
      </c>
      <c r="W35" s="1">
        <v>8.5953125</v>
      </c>
      <c r="X35" s="1">
        <v>8.6021875</v>
      </c>
      <c r="Y35" s="1">
        <v>8.61546875</v>
      </c>
      <c r="Z35" s="1">
        <v>8.621875</v>
      </c>
      <c r="AA35" s="1">
        <v>8.6340625</v>
      </c>
      <c r="AB35" s="1">
        <v>8.6396875</v>
      </c>
      <c r="AC35" s="1">
        <v>8.645</v>
      </c>
      <c r="AD35" s="1">
        <v>8.65</v>
      </c>
      <c r="AE35" s="1">
        <v>8.6546875</v>
      </c>
      <c r="AF35" s="1">
        <v>8.6590625</v>
      </c>
      <c r="AG35" s="1">
        <v>8.663125</v>
      </c>
      <c r="AH35" s="1">
        <v>8.666875</v>
      </c>
      <c r="AI35" s="1">
        <v>8.67109375</v>
      </c>
      <c r="AJ35" s="1">
        <v>8.67578125</v>
      </c>
      <c r="AK35" s="1">
        <v>8.6809375</v>
      </c>
      <c r="AL35" s="1">
        <v>8.69265625</v>
      </c>
      <c r="AM35" s="1">
        <v>8.69921875</v>
      </c>
      <c r="AN35" s="1">
        <v>8.71375</v>
      </c>
      <c r="AO35" s="1">
        <v>8.72875</v>
      </c>
      <c r="AP35" s="1">
        <v>8.75125</v>
      </c>
      <c r="AQ35" s="1">
        <v>8.80890625</v>
      </c>
      <c r="AR35" s="1">
        <v>8.871875</v>
      </c>
      <c r="AS35" s="1">
        <v>8.945</v>
      </c>
      <c r="AT35" s="1">
        <v>9.11625</v>
      </c>
      <c r="AU35" s="1">
        <v>9.35015625</v>
      </c>
      <c r="AV35" s="1">
        <v>9.59859375</v>
      </c>
      <c r="AW35" s="1">
        <v>10.0096875</v>
      </c>
      <c r="AX35" s="1">
        <v>10.68421875</v>
      </c>
      <c r="AY35" s="1">
        <v>11.671875</v>
      </c>
      <c r="AZ35" s="1">
        <v>0</v>
      </c>
      <c r="BA35" s="1">
        <v>0</v>
      </c>
    </row>
    <row r="36" spans="2:53">
      <c r="B36" s="1" t="s">
        <v>10</v>
      </c>
      <c r="C36" s="1">
        <v>1.95</v>
      </c>
      <c r="D36" s="1">
        <v>2.0678125</v>
      </c>
      <c r="E36" s="1">
        <v>2.28</v>
      </c>
      <c r="F36" s="1">
        <v>2.46125</v>
      </c>
      <c r="G36" s="1">
        <v>2.670625</v>
      </c>
      <c r="H36" s="1">
        <v>2.851875</v>
      </c>
      <c r="I36" s="1">
        <v>3.0721875</v>
      </c>
      <c r="J36" s="1">
        <v>3.31453125</v>
      </c>
      <c r="K36" s="1">
        <v>3.4753125</v>
      </c>
      <c r="L36" s="1">
        <v>3.66671875</v>
      </c>
      <c r="M36" s="1">
        <v>3.88875</v>
      </c>
      <c r="N36" s="1">
        <v>4.12625</v>
      </c>
      <c r="O36" s="1">
        <v>4.33375</v>
      </c>
      <c r="P36" s="1">
        <v>4.51125</v>
      </c>
      <c r="Q36" s="1">
        <v>4.65875</v>
      </c>
      <c r="R36" s="1">
        <v>4.87203125</v>
      </c>
      <c r="S36" s="1">
        <v>5.0571875</v>
      </c>
      <c r="T36" s="1">
        <v>5.27671875</v>
      </c>
      <c r="U36" s="1">
        <v>5.530625</v>
      </c>
      <c r="V36" s="1">
        <v>5.6628125</v>
      </c>
      <c r="W36" s="1">
        <v>5.93</v>
      </c>
      <c r="X36" s="1">
        <v>6.065</v>
      </c>
      <c r="Y36" s="1">
        <v>6.3378125</v>
      </c>
      <c r="Z36" s="1">
        <v>6.475625</v>
      </c>
      <c r="AA36" s="1">
        <v>6.7634375</v>
      </c>
      <c r="AB36" s="1">
        <v>6.9228125</v>
      </c>
      <c r="AC36" s="1">
        <v>7.0925</v>
      </c>
      <c r="AD36" s="1">
        <v>7.2725</v>
      </c>
      <c r="AE36" s="1">
        <v>7.4628125</v>
      </c>
      <c r="AF36" s="1">
        <v>7.6634375</v>
      </c>
      <c r="AG36" s="1">
        <v>7.874375</v>
      </c>
      <c r="AH36" s="1">
        <v>8.095625</v>
      </c>
      <c r="AI36" s="1">
        <v>8.30125</v>
      </c>
      <c r="AJ36" s="1">
        <v>8.49125</v>
      </c>
      <c r="AK36" s="1">
        <v>8.665625</v>
      </c>
      <c r="AL36" s="1">
        <v>8.9675</v>
      </c>
      <c r="AM36" s="1">
        <v>9.095</v>
      </c>
      <c r="AN36" s="1">
        <v>9.303125</v>
      </c>
      <c r="AO36" s="1">
        <v>9.46890625</v>
      </c>
      <c r="AP36" s="1">
        <v>9.65078125</v>
      </c>
      <c r="AQ36" s="1">
        <v>9.87046875</v>
      </c>
      <c r="AR36" s="1">
        <v>10.0625</v>
      </c>
      <c r="AS36" s="1">
        <v>10.25109375</v>
      </c>
      <c r="AT36" s="1">
        <v>10.454375</v>
      </c>
      <c r="AU36" s="1">
        <v>10.6859375</v>
      </c>
      <c r="AV36" s="1">
        <v>10.8753125</v>
      </c>
      <c r="AW36" s="1">
        <v>11.0534375</v>
      </c>
      <c r="AX36" s="1">
        <v>11.25078125</v>
      </c>
      <c r="AY36" s="1">
        <v>11.45421875</v>
      </c>
      <c r="AZ36" s="1">
        <v>0</v>
      </c>
      <c r="BA36" s="1">
        <v>0</v>
      </c>
    </row>
    <row r="38" spans="2:2">
      <c r="B38" s="1" t="s">
        <v>11</v>
      </c>
    </row>
    <row r="39" spans="2:53">
      <c r="B39" s="1" t="s">
        <v>7</v>
      </c>
      <c r="C39" s="1">
        <v>1</v>
      </c>
      <c r="D39" s="1">
        <v>6</v>
      </c>
      <c r="E39" s="1">
        <v>10</v>
      </c>
      <c r="F39" s="1">
        <v>13</v>
      </c>
      <c r="G39" s="1">
        <v>16</v>
      </c>
      <c r="H39" s="1">
        <v>19</v>
      </c>
      <c r="I39" s="1">
        <v>21</v>
      </c>
      <c r="J39" s="1">
        <v>23</v>
      </c>
      <c r="K39" s="1">
        <v>25</v>
      </c>
      <c r="L39" s="1">
        <v>27</v>
      </c>
      <c r="M39" s="1">
        <v>29</v>
      </c>
      <c r="N39" s="1">
        <v>31</v>
      </c>
      <c r="O39" s="1">
        <v>34</v>
      </c>
      <c r="P39" s="1">
        <v>37</v>
      </c>
      <c r="Q39" s="1">
        <v>39</v>
      </c>
      <c r="R39" s="1">
        <v>40</v>
      </c>
      <c r="S39" s="1">
        <v>41</v>
      </c>
      <c r="T39" s="1">
        <v>42</v>
      </c>
      <c r="U39" s="1">
        <v>44</v>
      </c>
      <c r="V39" s="1">
        <v>45</v>
      </c>
      <c r="W39" s="1">
        <v>48</v>
      </c>
      <c r="X39" s="1">
        <v>51</v>
      </c>
      <c r="Y39" s="1">
        <v>55</v>
      </c>
      <c r="Z39" s="1">
        <v>58</v>
      </c>
      <c r="AA39" s="1">
        <v>60</v>
      </c>
      <c r="AB39" s="1">
        <v>63</v>
      </c>
      <c r="AC39" s="1">
        <v>65</v>
      </c>
      <c r="AD39" s="1">
        <v>67</v>
      </c>
      <c r="AE39" s="1">
        <v>69</v>
      </c>
      <c r="AF39" s="1">
        <v>70</v>
      </c>
      <c r="AG39" s="1">
        <v>72</v>
      </c>
      <c r="AH39" s="1">
        <v>73</v>
      </c>
      <c r="AI39" s="1">
        <v>74</v>
      </c>
      <c r="AJ39" s="1">
        <v>75</v>
      </c>
      <c r="AK39" s="1">
        <v>76</v>
      </c>
      <c r="AL39" s="1">
        <v>78</v>
      </c>
      <c r="AM39" s="1">
        <v>80</v>
      </c>
      <c r="AN39" s="1">
        <v>83</v>
      </c>
      <c r="AO39" s="1">
        <v>85</v>
      </c>
      <c r="AP39" s="1">
        <v>88</v>
      </c>
      <c r="AQ39" s="1">
        <v>93</v>
      </c>
      <c r="AR39" s="1">
        <v>98</v>
      </c>
      <c r="AS39" s="1">
        <v>104</v>
      </c>
      <c r="AT39" s="1">
        <v>110</v>
      </c>
      <c r="AU39" s="1">
        <v>114</v>
      </c>
      <c r="AV39" s="1">
        <v>117</v>
      </c>
      <c r="AW39" s="1">
        <v>122</v>
      </c>
      <c r="AX39" s="1">
        <v>125</v>
      </c>
      <c r="AY39" s="1">
        <v>0</v>
      </c>
      <c r="AZ39" s="1">
        <v>0</v>
      </c>
      <c r="BA39" s="1">
        <v>0</v>
      </c>
    </row>
    <row r="40" spans="2:53">
      <c r="B40" s="1" t="s">
        <v>8</v>
      </c>
      <c r="C40" s="1">
        <v>1.95</v>
      </c>
      <c r="D40" s="1">
        <v>2.15</v>
      </c>
      <c r="E40" s="1">
        <v>2.35</v>
      </c>
      <c r="F40" s="1">
        <v>2.55</v>
      </c>
      <c r="G40" s="1">
        <v>2.75</v>
      </c>
      <c r="H40" s="1">
        <v>2.95</v>
      </c>
      <c r="I40" s="1">
        <v>3.15</v>
      </c>
      <c r="J40" s="1">
        <v>3.35</v>
      </c>
      <c r="K40" s="1">
        <v>3.55</v>
      </c>
      <c r="L40" s="1">
        <v>3.75</v>
      </c>
      <c r="M40" s="1">
        <v>3.95</v>
      </c>
      <c r="N40" s="1">
        <v>4.15</v>
      </c>
      <c r="O40" s="1">
        <v>4.35</v>
      </c>
      <c r="P40" s="1">
        <v>4.55</v>
      </c>
      <c r="Q40" s="1">
        <v>4.75</v>
      </c>
      <c r="R40" s="1">
        <v>4.95</v>
      </c>
      <c r="S40" s="1">
        <v>5.15</v>
      </c>
      <c r="T40" s="1">
        <v>5.35</v>
      </c>
      <c r="U40" s="1">
        <v>5.55</v>
      </c>
      <c r="V40" s="1">
        <v>5.75</v>
      </c>
      <c r="W40" s="1">
        <v>5.95</v>
      </c>
      <c r="X40" s="1">
        <v>6.15</v>
      </c>
      <c r="Y40" s="1">
        <v>6.35</v>
      </c>
      <c r="Z40" s="1">
        <v>6.55</v>
      </c>
      <c r="AA40" s="1">
        <v>6.75</v>
      </c>
      <c r="AB40" s="1">
        <v>6.95</v>
      </c>
      <c r="AC40" s="1">
        <v>7.15</v>
      </c>
      <c r="AD40" s="1">
        <v>7.35</v>
      </c>
      <c r="AE40" s="1">
        <v>7.55</v>
      </c>
      <c r="AF40" s="1">
        <v>7.75</v>
      </c>
      <c r="AG40" s="1">
        <v>7.95</v>
      </c>
      <c r="AH40" s="1">
        <v>8.15</v>
      </c>
      <c r="AI40" s="1">
        <v>8.35</v>
      </c>
      <c r="AJ40" s="1">
        <v>8.55</v>
      </c>
      <c r="AK40" s="1">
        <v>8.75</v>
      </c>
      <c r="AL40" s="1">
        <v>8.95</v>
      </c>
      <c r="AM40" s="1">
        <v>9.15</v>
      </c>
      <c r="AN40" s="1">
        <v>9.35</v>
      </c>
      <c r="AO40" s="1">
        <v>9.55</v>
      </c>
      <c r="AP40" s="1">
        <v>9.75</v>
      </c>
      <c r="AQ40" s="1">
        <v>9.95</v>
      </c>
      <c r="AR40" s="1">
        <v>10.15</v>
      </c>
      <c r="AS40" s="1">
        <v>10.35</v>
      </c>
      <c r="AT40" s="1">
        <v>10.55</v>
      </c>
      <c r="AU40" s="1">
        <v>10.75</v>
      </c>
      <c r="AV40" s="1">
        <v>10.95</v>
      </c>
      <c r="AW40" s="1">
        <v>11.15</v>
      </c>
      <c r="AX40" s="1">
        <v>11.35</v>
      </c>
      <c r="AY40" s="1">
        <v>11.55</v>
      </c>
      <c r="AZ40" s="1">
        <v>11.75</v>
      </c>
      <c r="BA40" s="1">
        <v>11.95</v>
      </c>
    </row>
    <row r="41" spans="2:53">
      <c r="B41" s="1" t="s">
        <v>12</v>
      </c>
      <c r="C41" s="1">
        <v>0</v>
      </c>
      <c r="D41" s="1">
        <v>1.25</v>
      </c>
      <c r="E41" s="1">
        <v>3.25</v>
      </c>
      <c r="F41" s="1">
        <v>4.75</v>
      </c>
      <c r="G41" s="1">
        <v>6.0625</v>
      </c>
      <c r="H41" s="1">
        <v>6.875</v>
      </c>
      <c r="I41" s="1">
        <v>7.375</v>
      </c>
      <c r="J41" s="1">
        <v>7.84375</v>
      </c>
      <c r="K41" s="1">
        <v>8.1875</v>
      </c>
      <c r="L41" s="1">
        <v>8.43</v>
      </c>
      <c r="M41" s="1">
        <v>8.6425</v>
      </c>
      <c r="N41" s="1">
        <v>8.814375</v>
      </c>
      <c r="O41" s="1">
        <v>8.93625</v>
      </c>
      <c r="P41" s="1">
        <v>9.09375</v>
      </c>
      <c r="Q41" s="1">
        <v>9.250625</v>
      </c>
      <c r="R41" s="1">
        <v>9.316875</v>
      </c>
      <c r="S41" s="1">
        <v>9.375</v>
      </c>
      <c r="T41" s="1">
        <v>9.425</v>
      </c>
      <c r="U41" s="1">
        <v>9.496875</v>
      </c>
      <c r="V41" s="1">
        <v>9.51875</v>
      </c>
      <c r="W41" s="1">
        <v>9.55625</v>
      </c>
      <c r="X41" s="1">
        <v>9.59375</v>
      </c>
      <c r="Y41" s="1">
        <v>9.646875</v>
      </c>
      <c r="Z41" s="1">
        <v>9.7125</v>
      </c>
      <c r="AA41" s="1">
        <v>9.771875</v>
      </c>
      <c r="AB41" s="1">
        <v>9.885</v>
      </c>
      <c r="AC41" s="1">
        <v>9.97875</v>
      </c>
      <c r="AD41" s="1">
        <v>10.085625</v>
      </c>
      <c r="AE41" s="1">
        <v>10.2</v>
      </c>
      <c r="AF41" s="1">
        <v>10.26</v>
      </c>
      <c r="AG41" s="1">
        <v>10.363125</v>
      </c>
      <c r="AH41" s="1">
        <v>10.40625</v>
      </c>
      <c r="AI41" s="1">
        <v>10.44375</v>
      </c>
      <c r="AJ41" s="1">
        <v>10.474375</v>
      </c>
      <c r="AK41" s="1">
        <v>10.498125</v>
      </c>
      <c r="AL41" s="1">
        <v>10.525</v>
      </c>
      <c r="AM41" s="1">
        <v>10.54875</v>
      </c>
      <c r="AN41" s="1">
        <v>10.590625</v>
      </c>
      <c r="AO41" s="1">
        <v>10.61125</v>
      </c>
      <c r="AP41" s="1">
        <v>10.6375</v>
      </c>
      <c r="AQ41" s="1">
        <v>10.6875</v>
      </c>
      <c r="AR41" s="1">
        <v>10.73125</v>
      </c>
      <c r="AS41" s="1">
        <v>10.81375</v>
      </c>
      <c r="AT41" s="1">
        <v>10.94375</v>
      </c>
      <c r="AU41" s="1">
        <v>11.15</v>
      </c>
      <c r="AV41" s="1">
        <v>11.3375</v>
      </c>
      <c r="AW41" s="1">
        <v>11.8125</v>
      </c>
      <c r="AX41" s="1">
        <v>12.375</v>
      </c>
      <c r="AY41" s="1">
        <v>0</v>
      </c>
      <c r="AZ41" s="1">
        <v>0</v>
      </c>
      <c r="BA41" s="1">
        <v>0</v>
      </c>
    </row>
    <row r="42" spans="2:53">
      <c r="B42" s="1" t="s">
        <v>10</v>
      </c>
      <c r="C42" s="1">
        <v>1.95</v>
      </c>
      <c r="D42" s="1">
        <v>2.05625</v>
      </c>
      <c r="E42" s="1">
        <v>2.26375</v>
      </c>
      <c r="F42" s="1">
        <v>2.47375</v>
      </c>
      <c r="G42" s="1">
        <v>2.70625</v>
      </c>
      <c r="H42" s="1">
        <v>2.90875</v>
      </c>
      <c r="I42" s="1">
        <v>3.08375</v>
      </c>
      <c r="J42" s="1">
        <v>3.28625</v>
      </c>
      <c r="K42" s="1">
        <v>3.47875</v>
      </c>
      <c r="L42" s="1">
        <v>3.67</v>
      </c>
      <c r="M42" s="1">
        <v>3.88625</v>
      </c>
      <c r="N42" s="1">
        <v>4.1</v>
      </c>
      <c r="O42" s="1">
        <v>4.26125</v>
      </c>
      <c r="P42" s="1">
        <v>4.5125</v>
      </c>
      <c r="Q42" s="1">
        <v>4.790625</v>
      </c>
      <c r="R42" s="1">
        <v>4.941875</v>
      </c>
      <c r="S42" s="1">
        <v>5.10125</v>
      </c>
      <c r="T42" s="1">
        <v>5.26875</v>
      </c>
      <c r="U42" s="1">
        <v>5.5475</v>
      </c>
      <c r="V42" s="1">
        <v>5.65875</v>
      </c>
      <c r="W42" s="1">
        <v>5.904375</v>
      </c>
      <c r="X42" s="1">
        <v>6.06375</v>
      </c>
      <c r="Y42" s="1">
        <v>6.259375</v>
      </c>
      <c r="Z42" s="1">
        <v>6.50125</v>
      </c>
      <c r="AA42" s="1">
        <v>6.673125</v>
      </c>
      <c r="AB42" s="1">
        <v>6.90625</v>
      </c>
      <c r="AC42" s="1">
        <v>7.075</v>
      </c>
      <c r="AD42" s="1">
        <v>7.27125</v>
      </c>
      <c r="AE42" s="1">
        <v>7.5325</v>
      </c>
      <c r="AF42" s="1">
        <v>7.6875</v>
      </c>
      <c r="AG42" s="1">
        <v>8.018125</v>
      </c>
      <c r="AH42" s="1">
        <v>8.19375</v>
      </c>
      <c r="AI42" s="1">
        <v>8.37625</v>
      </c>
      <c r="AJ42" s="1">
        <v>8.535</v>
      </c>
      <c r="AK42" s="1">
        <v>8.67</v>
      </c>
      <c r="AL42" s="1">
        <v>8.86875</v>
      </c>
      <c r="AM42" s="1">
        <v>9.05125</v>
      </c>
      <c r="AN42" s="1">
        <v>9.3325</v>
      </c>
      <c r="AO42" s="1">
        <v>9.48375</v>
      </c>
      <c r="AP42" s="1">
        <v>9.66</v>
      </c>
      <c r="AQ42" s="1">
        <v>9.88625</v>
      </c>
      <c r="AR42" s="1">
        <v>10.07375</v>
      </c>
      <c r="AS42" s="1">
        <v>10.270625</v>
      </c>
      <c r="AT42" s="1">
        <v>10.47875</v>
      </c>
      <c r="AU42" s="1">
        <v>10.70625</v>
      </c>
      <c r="AV42" s="1">
        <v>10.85625</v>
      </c>
      <c r="AW42" s="1">
        <v>11.08125</v>
      </c>
      <c r="AX42" s="1">
        <v>11.2575</v>
      </c>
      <c r="AY42" s="1">
        <v>0</v>
      </c>
      <c r="AZ42" s="1">
        <v>0</v>
      </c>
      <c r="BA42" s="1">
        <v>0</v>
      </c>
    </row>
    <row r="44" spans="2:2">
      <c r="B44" s="1" t="s">
        <v>13</v>
      </c>
    </row>
    <row r="45" spans="2:53">
      <c r="B45" s="1" t="s">
        <v>2</v>
      </c>
      <c r="C45" s="1">
        <v>1.95</v>
      </c>
      <c r="D45" s="1">
        <v>2.15</v>
      </c>
      <c r="E45" s="1">
        <v>2.35</v>
      </c>
      <c r="F45" s="1">
        <v>2.55</v>
      </c>
      <c r="G45" s="1">
        <v>2.75</v>
      </c>
      <c r="H45" s="1">
        <v>2.95</v>
      </c>
      <c r="I45" s="1">
        <v>3.15</v>
      </c>
      <c r="J45" s="1">
        <v>3.35</v>
      </c>
      <c r="K45" s="1">
        <v>3.55</v>
      </c>
      <c r="L45" s="1">
        <v>3.75</v>
      </c>
      <c r="M45" s="1">
        <v>3.95</v>
      </c>
      <c r="N45" s="1">
        <v>4.15</v>
      </c>
      <c r="O45" s="1">
        <v>4.35</v>
      </c>
      <c r="P45" s="1">
        <v>4.55</v>
      </c>
      <c r="Q45" s="1">
        <v>4.75</v>
      </c>
      <c r="R45" s="1">
        <v>4.95</v>
      </c>
      <c r="S45" s="1">
        <v>5.15</v>
      </c>
      <c r="T45" s="1">
        <v>5.35</v>
      </c>
      <c r="U45" s="1">
        <v>5.55</v>
      </c>
      <c r="V45" s="1">
        <v>5.75</v>
      </c>
      <c r="W45" s="1">
        <v>5.95</v>
      </c>
      <c r="X45" s="1">
        <v>6.15</v>
      </c>
      <c r="Y45" s="1">
        <v>6.35</v>
      </c>
      <c r="Z45" s="1">
        <v>6.55</v>
      </c>
      <c r="AA45" s="1">
        <v>6.75</v>
      </c>
      <c r="AB45" s="1">
        <v>6.95</v>
      </c>
      <c r="AC45" s="1">
        <v>7.15</v>
      </c>
      <c r="AD45" s="1">
        <v>7.35</v>
      </c>
      <c r="AE45" s="1">
        <v>7.55</v>
      </c>
      <c r="AF45" s="1">
        <v>7.75</v>
      </c>
      <c r="AG45" s="1">
        <v>7.95</v>
      </c>
      <c r="AH45" s="1">
        <v>8.15</v>
      </c>
      <c r="AI45" s="1">
        <v>8.35</v>
      </c>
      <c r="AJ45" s="1">
        <v>8.55</v>
      </c>
      <c r="AK45" s="1">
        <v>8.75</v>
      </c>
      <c r="AL45" s="1">
        <v>8.95</v>
      </c>
      <c r="AM45" s="1">
        <v>9.15</v>
      </c>
      <c r="AN45" s="1">
        <v>9.35</v>
      </c>
      <c r="AO45" s="1">
        <v>9.55</v>
      </c>
      <c r="AP45" s="1">
        <v>9.75</v>
      </c>
      <c r="AQ45" s="1">
        <v>9.95</v>
      </c>
      <c r="AR45" s="1">
        <v>10.15</v>
      </c>
      <c r="AS45" s="1">
        <v>10.35</v>
      </c>
      <c r="AT45" s="1">
        <v>10.55</v>
      </c>
      <c r="AU45" s="1">
        <v>10.75</v>
      </c>
      <c r="AV45" s="1">
        <v>10.95</v>
      </c>
      <c r="AW45" s="1">
        <v>11.15</v>
      </c>
      <c r="AX45" s="1">
        <v>11.35</v>
      </c>
      <c r="AY45" s="1">
        <v>11.55</v>
      </c>
      <c r="AZ45" s="1">
        <v>11.75</v>
      </c>
      <c r="BA45" s="1">
        <v>11.95</v>
      </c>
    </row>
    <row r="46" spans="2:53">
      <c r="B46" s="1" t="s">
        <v>14</v>
      </c>
      <c r="C46" s="3">
        <f>C41-C35</f>
        <v>0</v>
      </c>
      <c r="D46" s="1">
        <f t="shared" ref="D46:AI46" si="0">D41-D35</f>
        <v>-0.125</v>
      </c>
      <c r="E46" s="1">
        <f t="shared" si="0"/>
        <v>-0.125</v>
      </c>
      <c r="F46" s="1">
        <f t="shared" si="0"/>
        <v>0.125</v>
      </c>
      <c r="G46" s="1">
        <f t="shared" si="0"/>
        <v>0.28125</v>
      </c>
      <c r="H46" s="1">
        <f t="shared" si="0"/>
        <v>0.3125</v>
      </c>
      <c r="I46" s="1">
        <f t="shared" si="0"/>
        <v>0.1875</v>
      </c>
      <c r="J46" s="1">
        <f t="shared" si="0"/>
        <v>0.1640625</v>
      </c>
      <c r="K46" s="1">
        <f t="shared" si="0"/>
        <v>0.296875</v>
      </c>
      <c r="L46" s="1">
        <f t="shared" si="0"/>
        <v>0.3596875</v>
      </c>
      <c r="M46" s="1">
        <f t="shared" si="0"/>
        <v>0.42375</v>
      </c>
      <c r="N46" s="1">
        <f t="shared" si="0"/>
        <v>0.477812500000001</v>
      </c>
      <c r="O46" s="1">
        <f t="shared" si="0"/>
        <v>0.510624999999999</v>
      </c>
      <c r="P46" s="1">
        <f t="shared" si="0"/>
        <v>0.6078125</v>
      </c>
      <c r="Q46" s="1">
        <f t="shared" si="0"/>
        <v>0.733124999999999</v>
      </c>
      <c r="R46" s="1">
        <f t="shared" si="0"/>
        <v>0.7834375</v>
      </c>
      <c r="S46" s="1">
        <f t="shared" si="0"/>
        <v>0.829375000000001</v>
      </c>
      <c r="T46" s="1">
        <f t="shared" si="0"/>
        <v>0.865937500000001</v>
      </c>
      <c r="U46" s="1">
        <f t="shared" si="0"/>
        <v>0.923124999999999</v>
      </c>
      <c r="V46" s="1">
        <f t="shared" si="0"/>
        <v>0.93765625</v>
      </c>
      <c r="W46" s="1">
        <f t="shared" si="0"/>
        <v>0.9609375</v>
      </c>
      <c r="X46" s="1">
        <f t="shared" si="0"/>
        <v>0.991562500000001</v>
      </c>
      <c r="Y46" s="1">
        <f t="shared" si="0"/>
        <v>1.03140625</v>
      </c>
      <c r="Z46" s="1">
        <f t="shared" si="0"/>
        <v>1.090625</v>
      </c>
      <c r="AA46" s="1">
        <f t="shared" si="0"/>
        <v>1.1378125</v>
      </c>
      <c r="AB46" s="1">
        <f t="shared" si="0"/>
        <v>1.2453125</v>
      </c>
      <c r="AC46" s="1">
        <f t="shared" si="0"/>
        <v>1.33375</v>
      </c>
      <c r="AD46" s="1">
        <f t="shared" si="0"/>
        <v>1.435625</v>
      </c>
      <c r="AE46" s="1">
        <f t="shared" si="0"/>
        <v>1.5453125</v>
      </c>
      <c r="AF46" s="1">
        <f t="shared" si="0"/>
        <v>1.6009375</v>
      </c>
      <c r="AG46" s="1">
        <f t="shared" si="0"/>
        <v>1.7</v>
      </c>
      <c r="AH46" s="1">
        <f t="shared" si="0"/>
        <v>1.739375</v>
      </c>
      <c r="AI46" s="1">
        <f t="shared" si="0"/>
        <v>1.77265625</v>
      </c>
      <c r="AJ46" s="1">
        <f t="shared" ref="AJ46:BA46" si="1">AJ41-AJ35</f>
        <v>1.79859375</v>
      </c>
      <c r="AK46" s="1">
        <f t="shared" si="1"/>
        <v>1.8171875</v>
      </c>
      <c r="AL46" s="1">
        <f t="shared" si="1"/>
        <v>1.83234375</v>
      </c>
      <c r="AM46" s="1">
        <f t="shared" si="1"/>
        <v>1.84953125</v>
      </c>
      <c r="AN46" s="1">
        <f t="shared" si="1"/>
        <v>1.876875</v>
      </c>
      <c r="AO46" s="1">
        <f t="shared" si="1"/>
        <v>1.8825</v>
      </c>
      <c r="AP46" s="1">
        <f t="shared" si="1"/>
        <v>1.88625</v>
      </c>
      <c r="AQ46" s="1">
        <f t="shared" si="1"/>
        <v>1.87859375</v>
      </c>
      <c r="AR46" s="1">
        <f t="shared" si="1"/>
        <v>1.859375</v>
      </c>
      <c r="AS46" s="1">
        <f t="shared" si="1"/>
        <v>1.86875</v>
      </c>
      <c r="AT46" s="1">
        <f t="shared" si="1"/>
        <v>1.8275</v>
      </c>
      <c r="AU46" s="1">
        <f t="shared" si="1"/>
        <v>1.79984375</v>
      </c>
      <c r="AV46" s="1">
        <f t="shared" si="1"/>
        <v>1.73890625</v>
      </c>
      <c r="AW46" s="1">
        <f t="shared" si="1"/>
        <v>1.8028125</v>
      </c>
      <c r="AX46" s="1">
        <f t="shared" si="1"/>
        <v>1.69078125</v>
      </c>
      <c r="AY46" s="3">
        <f t="shared" si="1"/>
        <v>-11.671875</v>
      </c>
      <c r="AZ46" s="3">
        <f t="shared" si="1"/>
        <v>0</v>
      </c>
      <c r="BA46" s="3">
        <f t="shared" si="1"/>
        <v>0</v>
      </c>
    </row>
    <row r="47" spans="2:2">
      <c r="B47" s="1" t="s">
        <v>15</v>
      </c>
    </row>
    <row r="48" spans="2:2">
      <c r="B48" s="1" t="s">
        <v>16</v>
      </c>
    </row>
    <row r="49" spans="2:2">
      <c r="B49" s="1" t="s">
        <v>17</v>
      </c>
    </row>
    <row r="50" spans="2:2">
      <c r="B50" s="1" t="s">
        <v>18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</dc:creator>
  <cp:lastModifiedBy>玖拗妖柒掰！</cp:lastModifiedBy>
  <dcterms:created xsi:type="dcterms:W3CDTF">2023-05-10T20:18:10Z</dcterms:created>
  <dcterms:modified xsi:type="dcterms:W3CDTF">2023-05-11T09:14:27Z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B19CED94BABE8670828B5B64087067C4</vt:lpwstr>
  </property>
  <property fmtid="{D5CDD505-2E9C-101B-9397-08002B2CF9AE}" pid="3" name="KSOProductBuildVer">
    <vt:lpwstr>2052-5.1.1.7676</vt:lpwstr>
  </property>
</Properties>
</file>