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40"/>
  </bookViews>
  <sheets>
    <sheet name="Sheet1" sheetId="1" r:id="rId1"/>
    <sheet name="Sheet2" sheetId="2" r:id="rId2"/>
    <sheet name="Sheet3" sheetId="3" r:id="rId3"/>
  </sheets>
  <calcPr calcId="144525" calcCompleted="0" calcOnSave="0"/>
</workbook>
</file>

<file path=xl/sharedStrings.xml><?xml version="1.0" encoding="utf-8"?>
<sst xmlns="http://schemas.openxmlformats.org/spreadsheetml/2006/main" count="285" uniqueCount="11">
  <si>
    <t>透射式光纤</t>
  </si>
  <si>
    <t>反射式光纤</t>
  </si>
  <si>
    <t>微弯式光纤</t>
  </si>
  <si>
    <t>z/cm</t>
  </si>
  <si>
    <t>P/uW</t>
  </si>
  <si>
    <t>r/cm</t>
  </si>
  <si>
    <t>x/cm</t>
  </si>
  <si>
    <t>P/nW</t>
  </si>
  <si>
    <t>Δx/cm</t>
  </si>
  <si>
    <t>&amp;</t>
  </si>
  <si>
    <t>\\</t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</si>
</sst>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00_ "/>
    <numFmt numFmtId="178" formatCode="0.00000_ "/>
    <numFmt numFmtId="179" formatCode="0.000000_ "/>
    <numFmt numFmtId="180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1" formatCode="0.0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P/uW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Sheet1!$A$3:$A$26</c:f>
              <c:numCache>
                <c:formatCode>0.00</c:formatCode>
                <c:ptCount val="24"/>
                <c:pt idx="0" c:formatCode="0.00">
                  <c:v>0</c:v>
                </c:pt>
                <c:pt idx="1" c:formatCode="0.00">
                  <c:v>0.05</c:v>
                </c:pt>
                <c:pt idx="2" c:formatCode="0.00">
                  <c:v>0.1</c:v>
                </c:pt>
                <c:pt idx="3" c:formatCode="0.00">
                  <c:v>0.15</c:v>
                </c:pt>
                <c:pt idx="4" c:formatCode="0.00">
                  <c:v>0.2</c:v>
                </c:pt>
                <c:pt idx="5" c:formatCode="0.00">
                  <c:v>0.25</c:v>
                </c:pt>
                <c:pt idx="6" c:formatCode="0.00">
                  <c:v>0.3</c:v>
                </c:pt>
                <c:pt idx="7" c:formatCode="0.00">
                  <c:v>0.35</c:v>
                </c:pt>
                <c:pt idx="8" c:formatCode="0.00">
                  <c:v>0.4</c:v>
                </c:pt>
                <c:pt idx="9" c:formatCode="0.00">
                  <c:v>0.45</c:v>
                </c:pt>
                <c:pt idx="10" c:formatCode="0.00">
                  <c:v>0.5</c:v>
                </c:pt>
                <c:pt idx="11" c:formatCode="0.00">
                  <c:v>0.55</c:v>
                </c:pt>
                <c:pt idx="12" c:formatCode="0.00">
                  <c:v>0.6</c:v>
                </c:pt>
                <c:pt idx="13" c:formatCode="0.00">
                  <c:v>0.65</c:v>
                </c:pt>
                <c:pt idx="14" c:formatCode="0.00">
                  <c:v>0.7</c:v>
                </c:pt>
                <c:pt idx="15" c:formatCode="0.00">
                  <c:v>0.75</c:v>
                </c:pt>
                <c:pt idx="16" c:formatCode="0.00">
                  <c:v>0.8</c:v>
                </c:pt>
                <c:pt idx="17" c:formatCode="0.00">
                  <c:v>0.85</c:v>
                </c:pt>
                <c:pt idx="18" c:formatCode="0.00">
                  <c:v>0.9</c:v>
                </c:pt>
                <c:pt idx="19" c:formatCode="0.00">
                  <c:v>0.95</c:v>
                </c:pt>
                <c:pt idx="20" c:formatCode="0.00">
                  <c:v>1</c:v>
                </c:pt>
                <c:pt idx="21" c:formatCode="0.00">
                  <c:v>1.05</c:v>
                </c:pt>
                <c:pt idx="22" c:formatCode="0.00">
                  <c:v>1.1</c:v>
                </c:pt>
                <c:pt idx="23" c:formatCode="0.00">
                  <c:v>1.15</c:v>
                </c:pt>
              </c:numCache>
            </c:numRef>
          </c:cat>
          <c:val>
            <c:numRef>
              <c:f>Sheet1!$B$3:$B$26</c:f>
              <c:numCache>
                <c:formatCode>0.00</c:formatCode>
                <c:ptCount val="24"/>
                <c:pt idx="0">
                  <c:v>61</c:v>
                </c:pt>
                <c:pt idx="1">
                  <c:v>58.8</c:v>
                </c:pt>
                <c:pt idx="2">
                  <c:v>54.75</c:v>
                </c:pt>
                <c:pt idx="3">
                  <c:v>50.55</c:v>
                </c:pt>
                <c:pt idx="4">
                  <c:v>45.15</c:v>
                </c:pt>
                <c:pt idx="5">
                  <c:v>38.45</c:v>
                </c:pt>
                <c:pt idx="6">
                  <c:v>32.65</c:v>
                </c:pt>
                <c:pt idx="7">
                  <c:v>28.55</c:v>
                </c:pt>
                <c:pt idx="8">
                  <c:v>27.3</c:v>
                </c:pt>
                <c:pt idx="9">
                  <c:v>24.45</c:v>
                </c:pt>
                <c:pt idx="10">
                  <c:v>22</c:v>
                </c:pt>
                <c:pt idx="11">
                  <c:v>19.5</c:v>
                </c:pt>
                <c:pt idx="12">
                  <c:v>17.45</c:v>
                </c:pt>
                <c:pt idx="13">
                  <c:v>15.35</c:v>
                </c:pt>
                <c:pt idx="14">
                  <c:v>13.55</c:v>
                </c:pt>
                <c:pt idx="15">
                  <c:v>11.7</c:v>
                </c:pt>
                <c:pt idx="16">
                  <c:v>10.35</c:v>
                </c:pt>
                <c:pt idx="17" c:formatCode="0.000_ ">
                  <c:v>9.05</c:v>
                </c:pt>
                <c:pt idx="18" c:formatCode="0.000_ ">
                  <c:v>7.905</c:v>
                </c:pt>
                <c:pt idx="19" c:formatCode="0.000_ ">
                  <c:v>6.925</c:v>
                </c:pt>
                <c:pt idx="20" c:formatCode="0.000_ ">
                  <c:v>6.23</c:v>
                </c:pt>
                <c:pt idx="21" c:formatCode="0.000_ ">
                  <c:v>5.65</c:v>
                </c:pt>
                <c:pt idx="22" c:formatCode="0.000_ ">
                  <c:v>5.14</c:v>
                </c:pt>
                <c:pt idx="23" c:formatCode="0.000_ 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7339527"/>
        <c:axId val="248484328"/>
      </c:lineChart>
      <c:catAx>
        <c:axId val="727339527"/>
        <c:scaling>
          <c:orientation val="minMax"/>
          <c:max val="2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484328"/>
        <c:crosses val="autoZero"/>
        <c:auto val="1"/>
        <c:lblAlgn val="ctr"/>
        <c:lblOffset val="100"/>
        <c:noMultiLvlLbl val="0"/>
      </c:catAx>
      <c:valAx>
        <c:axId val="2484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339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P/uW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Sheet1!$D$3:$D$28</c:f>
              <c:numCache>
                <c:formatCode>0.00_ </c:formatCode>
                <c:ptCount val="26"/>
                <c:pt idx="0" c:formatCode="0.00_ ">
                  <c:v>-0.13</c:v>
                </c:pt>
                <c:pt idx="1" c:formatCode="0.00_ ">
                  <c:v>-0.12</c:v>
                </c:pt>
                <c:pt idx="2" c:formatCode="0.00_ ">
                  <c:v>-0.11</c:v>
                </c:pt>
                <c:pt idx="3" c:formatCode="0.00_ ">
                  <c:v>-0.1</c:v>
                </c:pt>
                <c:pt idx="4" c:formatCode="0.00_ ">
                  <c:v>-0.09</c:v>
                </c:pt>
                <c:pt idx="5" c:formatCode="0.00_ ">
                  <c:v>-0.08</c:v>
                </c:pt>
                <c:pt idx="6" c:formatCode="0.00_ ">
                  <c:v>-0.07</c:v>
                </c:pt>
                <c:pt idx="7" c:formatCode="0.00_ ">
                  <c:v>-0.0599999999999999</c:v>
                </c:pt>
                <c:pt idx="8" c:formatCode="0.00_ ">
                  <c:v>-0.0499999999999999</c:v>
                </c:pt>
                <c:pt idx="9" c:formatCode="0.00_ ">
                  <c:v>-0.0399999999999999</c:v>
                </c:pt>
                <c:pt idx="10" c:formatCode="0.00_ ">
                  <c:v>-0.0299999999999999</c:v>
                </c:pt>
                <c:pt idx="11" c:formatCode="0.00_ ">
                  <c:v>-0.0199999999999999</c:v>
                </c:pt>
                <c:pt idx="12" c:formatCode="0.00_ ">
                  <c:v>-0.0099999999999999</c:v>
                </c:pt>
                <c:pt idx="13" c:formatCode="0.00_ ">
                  <c:v>1.11022302462516e-16</c:v>
                </c:pt>
                <c:pt idx="14" c:formatCode="0.00_ ">
                  <c:v>0.0100000000000001</c:v>
                </c:pt>
                <c:pt idx="15" c:formatCode="0.00_ ">
                  <c:v>0.0200000000000001</c:v>
                </c:pt>
                <c:pt idx="16" c:formatCode="0.00_ ">
                  <c:v>0.0300000000000001</c:v>
                </c:pt>
                <c:pt idx="17" c:formatCode="0.00_ ">
                  <c:v>0.0400000000000001</c:v>
                </c:pt>
                <c:pt idx="18" c:formatCode="0.00_ ">
                  <c:v>0.0500000000000002</c:v>
                </c:pt>
                <c:pt idx="19" c:formatCode="0.00_ ">
                  <c:v>0.0600000000000002</c:v>
                </c:pt>
                <c:pt idx="20" c:formatCode="0.00_ ">
                  <c:v>0.0700000000000002</c:v>
                </c:pt>
                <c:pt idx="21" c:formatCode="0.00_ ">
                  <c:v>0.0800000000000002</c:v>
                </c:pt>
                <c:pt idx="22" c:formatCode="0.00_ ">
                  <c:v>0.0900000000000002</c:v>
                </c:pt>
                <c:pt idx="23" c:formatCode="0.00_ ">
                  <c:v>0.1</c:v>
                </c:pt>
                <c:pt idx="24" c:formatCode="0.00_ ">
                  <c:v>0.11</c:v>
                </c:pt>
                <c:pt idx="25" c:formatCode="0.00_ ">
                  <c:v>0.12</c:v>
                </c:pt>
              </c:numCache>
            </c:numRef>
          </c:cat>
          <c:val>
            <c:numRef>
              <c:f>Sheet1!$E$3:$E$28</c:f>
              <c:numCache>
                <c:formatCode>General</c:formatCode>
                <c:ptCount val="26"/>
                <c:pt idx="0">
                  <c:v>0</c:v>
                </c:pt>
                <c:pt idx="1" c:formatCode="0.000000_ ">
                  <c:v>0.00015</c:v>
                </c:pt>
                <c:pt idx="2" c:formatCode="0.000000_ ">
                  <c:v>0.00075</c:v>
                </c:pt>
                <c:pt idx="3" c:formatCode="0.000000_ ">
                  <c:v>0.00774</c:v>
                </c:pt>
                <c:pt idx="4" c:formatCode="0.0000_ ">
                  <c:v>0.3028</c:v>
                </c:pt>
                <c:pt idx="5" c:formatCode="0.000_ ">
                  <c:v>1.295</c:v>
                </c:pt>
                <c:pt idx="6" c:formatCode="0.000_ ">
                  <c:v>2.975</c:v>
                </c:pt>
                <c:pt idx="7" c:formatCode="0.000_ ">
                  <c:v>5.35</c:v>
                </c:pt>
                <c:pt idx="8" c:formatCode="0.000_ ">
                  <c:v>8.46</c:v>
                </c:pt>
                <c:pt idx="9" c:formatCode="0.000_ ">
                  <c:v>18.35</c:v>
                </c:pt>
                <c:pt idx="10" c:formatCode="0.000_ ">
                  <c:v>42</c:v>
                </c:pt>
                <c:pt idx="11" c:formatCode="0.000_ ">
                  <c:v>61.3</c:v>
                </c:pt>
                <c:pt idx="12" c:formatCode="0.000_ ">
                  <c:v>64.25</c:v>
                </c:pt>
                <c:pt idx="13" c:formatCode="0.000_ ">
                  <c:v>64.3</c:v>
                </c:pt>
                <c:pt idx="14" c:formatCode="0.000_ ">
                  <c:v>61.6</c:v>
                </c:pt>
                <c:pt idx="15" c:formatCode="0.000_ ">
                  <c:v>45.53</c:v>
                </c:pt>
                <c:pt idx="16" c:formatCode="0.000_ ">
                  <c:v>27.3</c:v>
                </c:pt>
                <c:pt idx="17" c:formatCode="0.000_ ">
                  <c:v>11.2</c:v>
                </c:pt>
                <c:pt idx="18" c:formatCode="0.000_ ">
                  <c:v>5.52</c:v>
                </c:pt>
                <c:pt idx="19" c:formatCode="0.000_ ">
                  <c:v>1.98</c:v>
                </c:pt>
                <c:pt idx="20" c:formatCode="0.0000_ ">
                  <c:v>0.7205</c:v>
                </c:pt>
                <c:pt idx="21" c:formatCode="0.00000_ ">
                  <c:v>0.0631</c:v>
                </c:pt>
                <c:pt idx="22" c:formatCode="0.000000_ ">
                  <c:v>0.0023</c:v>
                </c:pt>
                <c:pt idx="23" c:formatCode="0.000000_ ">
                  <c:v>0.00205</c:v>
                </c:pt>
                <c:pt idx="24" c:formatCode="0.000000_ ">
                  <c:v>2.5e-5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8748471"/>
        <c:axId val="419261858"/>
      </c:lineChart>
      <c:catAx>
        <c:axId val="688748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261858"/>
        <c:crosses val="autoZero"/>
        <c:auto val="1"/>
        <c:lblAlgn val="ctr"/>
        <c:lblOffset val="100"/>
        <c:noMultiLvlLbl val="0"/>
      </c:catAx>
      <c:valAx>
        <c:axId val="4192618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748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P/nW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Sheet1!$H$3:$H$63</c:f>
              <c:numCache>
                <c:formatCode>0.00_ </c:formatCode>
                <c:ptCount val="61"/>
                <c:pt idx="0" c:formatCode="0.00_ ">
                  <c:v>0</c:v>
                </c:pt>
                <c:pt idx="1" c:formatCode="0.00_ ">
                  <c:v>0.05</c:v>
                </c:pt>
                <c:pt idx="2" c:formatCode="0.00_ ">
                  <c:v>0.1</c:v>
                </c:pt>
                <c:pt idx="3" c:formatCode="0.00_ ">
                  <c:v>0.15</c:v>
                </c:pt>
                <c:pt idx="4" c:formatCode="0.00_ ">
                  <c:v>0.2</c:v>
                </c:pt>
                <c:pt idx="5" c:formatCode="0.00_ ">
                  <c:v>0.25</c:v>
                </c:pt>
                <c:pt idx="6" c:formatCode="0.00_ ">
                  <c:v>0.3</c:v>
                </c:pt>
                <c:pt idx="7" c:formatCode="0.00_ ">
                  <c:v>0.35</c:v>
                </c:pt>
                <c:pt idx="8" c:formatCode="0.00_ ">
                  <c:v>0.4</c:v>
                </c:pt>
                <c:pt idx="9" c:formatCode="0.00_ ">
                  <c:v>0.45</c:v>
                </c:pt>
                <c:pt idx="10" c:formatCode="0.00_ ">
                  <c:v>0.5</c:v>
                </c:pt>
                <c:pt idx="11" c:formatCode="0.00_ ">
                  <c:v>0.55</c:v>
                </c:pt>
                <c:pt idx="12" c:formatCode="0.00_ ">
                  <c:v>0.6</c:v>
                </c:pt>
                <c:pt idx="13" c:formatCode="0.00_ ">
                  <c:v>0.65</c:v>
                </c:pt>
                <c:pt idx="14" c:formatCode="0.00_ ">
                  <c:v>0.7</c:v>
                </c:pt>
                <c:pt idx="15" c:formatCode="0.00_ ">
                  <c:v>0.75</c:v>
                </c:pt>
                <c:pt idx="16" c:formatCode="0.00_ ">
                  <c:v>0.8</c:v>
                </c:pt>
                <c:pt idx="17" c:formatCode="0.00_ ">
                  <c:v>0.85</c:v>
                </c:pt>
                <c:pt idx="18" c:formatCode="0.00_ ">
                  <c:v>0.9</c:v>
                </c:pt>
                <c:pt idx="19" c:formatCode="0.00_ ">
                  <c:v>0.95</c:v>
                </c:pt>
                <c:pt idx="20" c:formatCode="0.00_ ">
                  <c:v>1</c:v>
                </c:pt>
                <c:pt idx="21" c:formatCode="0.00_ ">
                  <c:v>1.05</c:v>
                </c:pt>
                <c:pt idx="22" c:formatCode="0.00_ ">
                  <c:v>1.1</c:v>
                </c:pt>
                <c:pt idx="23" c:formatCode="0.00_ ">
                  <c:v>1.15</c:v>
                </c:pt>
                <c:pt idx="24" c:formatCode="0.00_ ">
                  <c:v>1.2</c:v>
                </c:pt>
                <c:pt idx="25" c:formatCode="0.00_ ">
                  <c:v>1.25</c:v>
                </c:pt>
                <c:pt idx="26" c:formatCode="0.00_ ">
                  <c:v>1.3</c:v>
                </c:pt>
                <c:pt idx="27" c:formatCode="0.00_ ">
                  <c:v>1.35</c:v>
                </c:pt>
                <c:pt idx="28" c:formatCode="0.00_ ">
                  <c:v>1.4</c:v>
                </c:pt>
                <c:pt idx="29" c:formatCode="0.00_ ">
                  <c:v>1.45</c:v>
                </c:pt>
                <c:pt idx="30" c:formatCode="0.00_ ">
                  <c:v>1.5</c:v>
                </c:pt>
                <c:pt idx="31" c:formatCode="0.00_ ">
                  <c:v>1.55</c:v>
                </c:pt>
                <c:pt idx="32" c:formatCode="0.00_ ">
                  <c:v>1.6</c:v>
                </c:pt>
                <c:pt idx="33" c:formatCode="0.00_ ">
                  <c:v>1.65</c:v>
                </c:pt>
                <c:pt idx="34" c:formatCode="0.00_ ">
                  <c:v>1.7</c:v>
                </c:pt>
                <c:pt idx="35" c:formatCode="0.00_ ">
                  <c:v>1.75</c:v>
                </c:pt>
                <c:pt idx="36" c:formatCode="0.00_ ">
                  <c:v>1.8</c:v>
                </c:pt>
                <c:pt idx="37" c:formatCode="0.00_ ">
                  <c:v>1.85</c:v>
                </c:pt>
                <c:pt idx="38" c:formatCode="0.00_ ">
                  <c:v>1.9</c:v>
                </c:pt>
                <c:pt idx="39" c:formatCode="0.00_ ">
                  <c:v>1.95</c:v>
                </c:pt>
                <c:pt idx="40" c:formatCode="0.00_ ">
                  <c:v>2</c:v>
                </c:pt>
                <c:pt idx="41" c:formatCode="0.00_ ">
                  <c:v>2.05</c:v>
                </c:pt>
                <c:pt idx="42" c:formatCode="0.00_ ">
                  <c:v>2.1</c:v>
                </c:pt>
                <c:pt idx="43" c:formatCode="0.00_ ">
                  <c:v>2.15</c:v>
                </c:pt>
                <c:pt idx="44" c:formatCode="0.00_ ">
                  <c:v>2.2</c:v>
                </c:pt>
                <c:pt idx="45" c:formatCode="0.00_ ">
                  <c:v>2.25</c:v>
                </c:pt>
                <c:pt idx="46" c:formatCode="0.00_ ">
                  <c:v>2.3</c:v>
                </c:pt>
                <c:pt idx="47" c:formatCode="0.00_ ">
                  <c:v>2.35</c:v>
                </c:pt>
                <c:pt idx="48" c:formatCode="0.00_ ">
                  <c:v>2.4</c:v>
                </c:pt>
                <c:pt idx="49" c:formatCode="0.00_ ">
                  <c:v>2.45</c:v>
                </c:pt>
                <c:pt idx="50" c:formatCode="0.00_ ">
                  <c:v>2.5</c:v>
                </c:pt>
                <c:pt idx="51" c:formatCode="0.00_ ">
                  <c:v>2.55</c:v>
                </c:pt>
                <c:pt idx="52" c:formatCode="0.00_ ">
                  <c:v>2.6</c:v>
                </c:pt>
                <c:pt idx="53" c:formatCode="0.00_ ">
                  <c:v>2.65</c:v>
                </c:pt>
                <c:pt idx="54" c:formatCode="0.00_ ">
                  <c:v>2.7</c:v>
                </c:pt>
                <c:pt idx="55" c:formatCode="0.00_ ">
                  <c:v>2.75</c:v>
                </c:pt>
                <c:pt idx="56" c:formatCode="0.00_ ">
                  <c:v>2.8</c:v>
                </c:pt>
                <c:pt idx="57" c:formatCode="0.00_ ">
                  <c:v>2.85</c:v>
                </c:pt>
                <c:pt idx="58" c:formatCode="0.00_ ">
                  <c:v>2.9</c:v>
                </c:pt>
                <c:pt idx="59" c:formatCode="0.00_ ">
                  <c:v>2.95</c:v>
                </c:pt>
                <c:pt idx="60" c:formatCode="0.00_ ">
                  <c:v>3</c:v>
                </c:pt>
              </c:numCache>
            </c:numRef>
          </c:cat>
          <c:val>
            <c:numRef>
              <c:f>Sheet1!$I$3:$I$63</c:f>
              <c:numCache>
                <c:formatCode>0.0_ </c:formatCode>
                <c:ptCount val="61"/>
                <c:pt idx="0">
                  <c:v>534.5</c:v>
                </c:pt>
                <c:pt idx="1">
                  <c:v>537.7</c:v>
                </c:pt>
                <c:pt idx="2">
                  <c:v>537</c:v>
                </c:pt>
                <c:pt idx="3">
                  <c:v>532.5</c:v>
                </c:pt>
                <c:pt idx="4">
                  <c:v>523.5</c:v>
                </c:pt>
                <c:pt idx="5">
                  <c:v>512</c:v>
                </c:pt>
                <c:pt idx="6">
                  <c:v>495.5</c:v>
                </c:pt>
                <c:pt idx="7">
                  <c:v>476</c:v>
                </c:pt>
                <c:pt idx="8">
                  <c:v>455</c:v>
                </c:pt>
                <c:pt idx="9">
                  <c:v>434.4</c:v>
                </c:pt>
                <c:pt idx="10">
                  <c:v>413.7</c:v>
                </c:pt>
                <c:pt idx="11">
                  <c:v>396.5</c:v>
                </c:pt>
                <c:pt idx="12">
                  <c:v>376.7</c:v>
                </c:pt>
                <c:pt idx="13">
                  <c:v>360.3</c:v>
                </c:pt>
                <c:pt idx="14">
                  <c:v>341.3</c:v>
                </c:pt>
                <c:pt idx="15">
                  <c:v>323.3</c:v>
                </c:pt>
                <c:pt idx="16">
                  <c:v>304</c:v>
                </c:pt>
                <c:pt idx="17">
                  <c:v>284.5</c:v>
                </c:pt>
                <c:pt idx="18">
                  <c:v>267.3</c:v>
                </c:pt>
                <c:pt idx="19">
                  <c:v>252.5</c:v>
                </c:pt>
                <c:pt idx="20">
                  <c:v>238.8</c:v>
                </c:pt>
                <c:pt idx="21">
                  <c:v>226.2</c:v>
                </c:pt>
                <c:pt idx="22">
                  <c:v>215</c:v>
                </c:pt>
                <c:pt idx="23">
                  <c:v>204.7</c:v>
                </c:pt>
                <c:pt idx="24">
                  <c:v>194.3</c:v>
                </c:pt>
                <c:pt idx="25">
                  <c:v>184.5</c:v>
                </c:pt>
                <c:pt idx="26">
                  <c:v>174.3</c:v>
                </c:pt>
                <c:pt idx="27">
                  <c:v>164.5</c:v>
                </c:pt>
                <c:pt idx="28">
                  <c:v>156.1</c:v>
                </c:pt>
                <c:pt idx="29">
                  <c:v>148.3</c:v>
                </c:pt>
                <c:pt idx="30">
                  <c:v>141.7</c:v>
                </c:pt>
                <c:pt idx="31">
                  <c:v>135.3</c:v>
                </c:pt>
                <c:pt idx="32">
                  <c:v>130</c:v>
                </c:pt>
                <c:pt idx="33">
                  <c:v>124.4</c:v>
                </c:pt>
                <c:pt idx="34">
                  <c:v>119</c:v>
                </c:pt>
                <c:pt idx="35">
                  <c:v>113.9</c:v>
                </c:pt>
                <c:pt idx="36">
                  <c:v>108.9</c:v>
                </c:pt>
                <c:pt idx="37">
                  <c:v>103.7</c:v>
                </c:pt>
                <c:pt idx="38" c:formatCode="0.00_ ">
                  <c:v>99</c:v>
                </c:pt>
                <c:pt idx="39" c:formatCode="0.00_ ">
                  <c:v>94.7</c:v>
                </c:pt>
                <c:pt idx="40" c:formatCode="0.00_ ">
                  <c:v>91.1</c:v>
                </c:pt>
                <c:pt idx="41" c:formatCode="0.00_ ">
                  <c:v>87.75</c:v>
                </c:pt>
                <c:pt idx="42" c:formatCode="0.00_ ">
                  <c:v>84.46</c:v>
                </c:pt>
                <c:pt idx="43" c:formatCode="0.00_ ">
                  <c:v>81.55</c:v>
                </c:pt>
                <c:pt idx="44" c:formatCode="0.00_ ">
                  <c:v>78.55</c:v>
                </c:pt>
                <c:pt idx="45" c:formatCode="0.00_ ">
                  <c:v>75.82</c:v>
                </c:pt>
                <c:pt idx="46" c:formatCode="0.00_ ">
                  <c:v>72.9</c:v>
                </c:pt>
                <c:pt idx="47" c:formatCode="0.00_ ">
                  <c:v>70.15</c:v>
                </c:pt>
                <c:pt idx="48" c:formatCode="0.00_ ">
                  <c:v>67.27</c:v>
                </c:pt>
                <c:pt idx="49" c:formatCode="0.00_ ">
                  <c:v>64.8</c:v>
                </c:pt>
                <c:pt idx="50" c:formatCode="0.00_ ">
                  <c:v>62.5</c:v>
                </c:pt>
                <c:pt idx="51" c:formatCode="0.00_ ">
                  <c:v>60.6</c:v>
                </c:pt>
                <c:pt idx="52" c:formatCode="0.00_ ">
                  <c:v>58.53</c:v>
                </c:pt>
                <c:pt idx="53" c:formatCode="0.00_ ">
                  <c:v>56.65</c:v>
                </c:pt>
                <c:pt idx="54" c:formatCode="0.00_ ">
                  <c:v>54.85</c:v>
                </c:pt>
                <c:pt idx="55" c:formatCode="0.00_ ">
                  <c:v>53.2</c:v>
                </c:pt>
                <c:pt idx="56" c:formatCode="0.00_ ">
                  <c:v>51.15</c:v>
                </c:pt>
                <c:pt idx="57" c:formatCode="0.00_ ">
                  <c:v>49.25</c:v>
                </c:pt>
                <c:pt idx="58" c:formatCode="0.00_ ">
                  <c:v>47.63</c:v>
                </c:pt>
                <c:pt idx="59" c:formatCode="0.00_ ">
                  <c:v>46</c:v>
                </c:pt>
                <c:pt idx="60" c:formatCode="0.00_ ">
                  <c:v>44.73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619921"/>
        <c:axId val="273307432"/>
      </c:lineChart>
      <c:catAx>
        <c:axId val="656619921"/>
        <c:scaling>
          <c:orientation val="minMax"/>
          <c:max val="6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307432"/>
        <c:crosses val="autoZero"/>
        <c:auto val="1"/>
        <c:lblAlgn val="ctr"/>
        <c:lblOffset val="100"/>
        <c:noMultiLvlLbl val="0"/>
      </c:catAx>
      <c:valAx>
        <c:axId val="2733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619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P/uW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Sheet1!$K$3:$K$83</c:f>
              <c:numCache>
                <c:formatCode>0.00_ </c:formatCode>
                <c:ptCount val="81"/>
                <c:pt idx="0" c:formatCode="0.00_ ">
                  <c:v>0</c:v>
                </c:pt>
                <c:pt idx="1" c:formatCode="0.00_ ">
                  <c:v>0.05</c:v>
                </c:pt>
                <c:pt idx="2" c:formatCode="0.00_ ">
                  <c:v>0.1</c:v>
                </c:pt>
                <c:pt idx="3" c:formatCode="0.00_ ">
                  <c:v>0.15</c:v>
                </c:pt>
                <c:pt idx="4" c:formatCode="0.00_ ">
                  <c:v>0.2</c:v>
                </c:pt>
                <c:pt idx="5" c:formatCode="0.00_ ">
                  <c:v>0.25</c:v>
                </c:pt>
                <c:pt idx="6" c:formatCode="0.00_ ">
                  <c:v>0.3</c:v>
                </c:pt>
                <c:pt idx="7" c:formatCode="0.00_ ">
                  <c:v>0.35</c:v>
                </c:pt>
                <c:pt idx="8" c:formatCode="0.00_ ">
                  <c:v>0.4</c:v>
                </c:pt>
                <c:pt idx="9" c:formatCode="0.00_ ">
                  <c:v>0.45</c:v>
                </c:pt>
                <c:pt idx="10" c:formatCode="0.00_ ">
                  <c:v>0.5</c:v>
                </c:pt>
                <c:pt idx="11" c:formatCode="0.00_ ">
                  <c:v>0.55</c:v>
                </c:pt>
                <c:pt idx="12" c:formatCode="0.00_ ">
                  <c:v>0.6</c:v>
                </c:pt>
                <c:pt idx="13" c:formatCode="0.00_ ">
                  <c:v>0.65</c:v>
                </c:pt>
                <c:pt idx="14" c:formatCode="0.00_ ">
                  <c:v>0.7</c:v>
                </c:pt>
                <c:pt idx="15" c:formatCode="0.00_ ">
                  <c:v>0.75</c:v>
                </c:pt>
                <c:pt idx="16" c:formatCode="0.00_ ">
                  <c:v>0.8</c:v>
                </c:pt>
                <c:pt idx="17" c:formatCode="0.00_ ">
                  <c:v>0.85</c:v>
                </c:pt>
                <c:pt idx="18" c:formatCode="0.00_ ">
                  <c:v>0.9</c:v>
                </c:pt>
                <c:pt idx="19" c:formatCode="0.00_ ">
                  <c:v>0.95</c:v>
                </c:pt>
                <c:pt idx="20" c:formatCode="0.00_ ">
                  <c:v>1</c:v>
                </c:pt>
                <c:pt idx="21" c:formatCode="0.00_ ">
                  <c:v>1.05</c:v>
                </c:pt>
                <c:pt idx="22" c:formatCode="0.00_ ">
                  <c:v>1.1</c:v>
                </c:pt>
                <c:pt idx="23" c:formatCode="0.00_ ">
                  <c:v>1.15</c:v>
                </c:pt>
                <c:pt idx="24" c:formatCode="0.00_ ">
                  <c:v>1.2</c:v>
                </c:pt>
                <c:pt idx="25" c:formatCode="0.00_ ">
                  <c:v>1.25</c:v>
                </c:pt>
                <c:pt idx="26" c:formatCode="0.00_ ">
                  <c:v>1.3</c:v>
                </c:pt>
                <c:pt idx="27" c:formatCode="0.00_ ">
                  <c:v>1.35</c:v>
                </c:pt>
                <c:pt idx="28" c:formatCode="0.00_ ">
                  <c:v>1.4</c:v>
                </c:pt>
                <c:pt idx="29" c:formatCode="0.00_ ">
                  <c:v>1.45</c:v>
                </c:pt>
                <c:pt idx="30" c:formatCode="0.00_ ">
                  <c:v>1.5</c:v>
                </c:pt>
                <c:pt idx="31" c:formatCode="0.00_ ">
                  <c:v>1.55</c:v>
                </c:pt>
                <c:pt idx="32" c:formatCode="0.00_ ">
                  <c:v>1.6</c:v>
                </c:pt>
                <c:pt idx="33" c:formatCode="0.00_ ">
                  <c:v>1.65</c:v>
                </c:pt>
                <c:pt idx="34" c:formatCode="0.00_ ">
                  <c:v>1.7</c:v>
                </c:pt>
                <c:pt idx="35" c:formatCode="0.00_ ">
                  <c:v>1.75</c:v>
                </c:pt>
                <c:pt idx="36" c:formatCode="0.00_ ">
                  <c:v>1.8</c:v>
                </c:pt>
                <c:pt idx="37" c:formatCode="0.00_ ">
                  <c:v>1.85</c:v>
                </c:pt>
                <c:pt idx="38" c:formatCode="0.00_ ">
                  <c:v>1.9</c:v>
                </c:pt>
                <c:pt idx="39" c:formatCode="0.00_ ">
                  <c:v>1.95</c:v>
                </c:pt>
                <c:pt idx="40" c:formatCode="0.00_ ">
                  <c:v>2</c:v>
                </c:pt>
                <c:pt idx="41" c:formatCode="0.00_ ">
                  <c:v>2.05</c:v>
                </c:pt>
                <c:pt idx="42" c:formatCode="0.00_ ">
                  <c:v>2.1</c:v>
                </c:pt>
                <c:pt idx="43" c:formatCode="0.00_ ">
                  <c:v>2.15</c:v>
                </c:pt>
                <c:pt idx="44" c:formatCode="0.00_ ">
                  <c:v>2.2</c:v>
                </c:pt>
                <c:pt idx="45" c:formatCode="0.00_ ">
                  <c:v>2.25</c:v>
                </c:pt>
                <c:pt idx="46" c:formatCode="0.00_ ">
                  <c:v>2.3</c:v>
                </c:pt>
                <c:pt idx="47" c:formatCode="0.00_ ">
                  <c:v>2.35</c:v>
                </c:pt>
                <c:pt idx="48" c:formatCode="0.00_ ">
                  <c:v>2.4</c:v>
                </c:pt>
                <c:pt idx="49" c:formatCode="0.00_ ">
                  <c:v>2.45</c:v>
                </c:pt>
                <c:pt idx="50" c:formatCode="0.00_ ">
                  <c:v>2.5</c:v>
                </c:pt>
                <c:pt idx="51" c:formatCode="0.00_ ">
                  <c:v>2.55</c:v>
                </c:pt>
                <c:pt idx="52" c:formatCode="0.00_ ">
                  <c:v>2.6</c:v>
                </c:pt>
                <c:pt idx="53" c:formatCode="0.00_ ">
                  <c:v>2.65</c:v>
                </c:pt>
                <c:pt idx="54" c:formatCode="0.00_ ">
                  <c:v>2.7</c:v>
                </c:pt>
                <c:pt idx="55" c:formatCode="0.00_ ">
                  <c:v>2.75</c:v>
                </c:pt>
                <c:pt idx="56" c:formatCode="0.00_ ">
                  <c:v>2.8</c:v>
                </c:pt>
                <c:pt idx="57" c:formatCode="0.00_ ">
                  <c:v>2.85</c:v>
                </c:pt>
                <c:pt idx="58" c:formatCode="0.00_ ">
                  <c:v>2.9</c:v>
                </c:pt>
                <c:pt idx="59" c:formatCode="0.00_ ">
                  <c:v>2.95</c:v>
                </c:pt>
                <c:pt idx="60" c:formatCode="0.00_ ">
                  <c:v>3</c:v>
                </c:pt>
                <c:pt idx="61" c:formatCode="0.00_ ">
                  <c:v>3.05</c:v>
                </c:pt>
                <c:pt idx="62" c:formatCode="0.00_ ">
                  <c:v>3.1</c:v>
                </c:pt>
                <c:pt idx="63" c:formatCode="0.00_ ">
                  <c:v>3.15</c:v>
                </c:pt>
                <c:pt idx="64" c:formatCode="0.00_ ">
                  <c:v>3.2</c:v>
                </c:pt>
                <c:pt idx="65" c:formatCode="0.00_ ">
                  <c:v>3.25</c:v>
                </c:pt>
                <c:pt idx="66" c:formatCode="0.00_ ">
                  <c:v>3.3</c:v>
                </c:pt>
                <c:pt idx="67" c:formatCode="0.00_ ">
                  <c:v>3.35</c:v>
                </c:pt>
                <c:pt idx="68" c:formatCode="0.00_ ">
                  <c:v>3.4</c:v>
                </c:pt>
                <c:pt idx="69" c:formatCode="0.00_ ">
                  <c:v>3.45</c:v>
                </c:pt>
                <c:pt idx="70" c:formatCode="0.00_ ">
                  <c:v>3.5</c:v>
                </c:pt>
                <c:pt idx="71" c:formatCode="0.00_ ">
                  <c:v>3.55</c:v>
                </c:pt>
                <c:pt idx="72" c:formatCode="0.00_ ">
                  <c:v>3.6</c:v>
                </c:pt>
                <c:pt idx="73" c:formatCode="0.00_ ">
                  <c:v>3.65</c:v>
                </c:pt>
                <c:pt idx="74" c:formatCode="0.00_ ">
                  <c:v>3.7</c:v>
                </c:pt>
                <c:pt idx="75" c:formatCode="0.00_ ">
                  <c:v>3.75</c:v>
                </c:pt>
                <c:pt idx="76" c:formatCode="0.00_ ">
                  <c:v>3.8</c:v>
                </c:pt>
                <c:pt idx="77" c:formatCode="0.00_ ">
                  <c:v>3.85</c:v>
                </c:pt>
                <c:pt idx="78" c:formatCode="0.00_ ">
                  <c:v>3.9</c:v>
                </c:pt>
                <c:pt idx="79" c:formatCode="0.00_ ">
                  <c:v>3.95</c:v>
                </c:pt>
                <c:pt idx="80" c:formatCode="0.00_ ">
                  <c:v>4</c:v>
                </c:pt>
              </c:numCache>
            </c:numRef>
          </c:cat>
          <c:val>
            <c:numRef>
              <c:f>Sheet1!$L$3:$L$83</c:f>
              <c:numCache>
                <c:formatCode>0.0_ </c:formatCode>
                <c:ptCount val="81"/>
                <c:pt idx="0">
                  <c:v>957.5</c:v>
                </c:pt>
                <c:pt idx="1">
                  <c:v>945</c:v>
                </c:pt>
                <c:pt idx="2">
                  <c:v>921.5</c:v>
                </c:pt>
                <c:pt idx="3">
                  <c:v>908</c:v>
                </c:pt>
                <c:pt idx="4">
                  <c:v>898</c:v>
                </c:pt>
                <c:pt idx="5">
                  <c:v>885</c:v>
                </c:pt>
                <c:pt idx="6">
                  <c:v>858</c:v>
                </c:pt>
                <c:pt idx="7">
                  <c:v>834</c:v>
                </c:pt>
                <c:pt idx="8">
                  <c:v>818</c:v>
                </c:pt>
                <c:pt idx="9">
                  <c:v>813</c:v>
                </c:pt>
                <c:pt idx="10">
                  <c:v>810.5</c:v>
                </c:pt>
                <c:pt idx="11">
                  <c:v>808.5</c:v>
                </c:pt>
                <c:pt idx="12">
                  <c:v>803.5</c:v>
                </c:pt>
                <c:pt idx="13">
                  <c:v>793.5</c:v>
                </c:pt>
                <c:pt idx="14">
                  <c:v>781</c:v>
                </c:pt>
                <c:pt idx="15">
                  <c:v>787</c:v>
                </c:pt>
                <c:pt idx="16">
                  <c:v>796.5</c:v>
                </c:pt>
                <c:pt idx="17">
                  <c:v>799.5</c:v>
                </c:pt>
                <c:pt idx="18">
                  <c:v>802.7</c:v>
                </c:pt>
                <c:pt idx="19">
                  <c:v>804.7</c:v>
                </c:pt>
                <c:pt idx="20">
                  <c:v>808.7</c:v>
                </c:pt>
                <c:pt idx="21">
                  <c:v>809.3</c:v>
                </c:pt>
                <c:pt idx="22">
                  <c:v>803</c:v>
                </c:pt>
                <c:pt idx="23">
                  <c:v>797</c:v>
                </c:pt>
                <c:pt idx="24">
                  <c:v>789.5</c:v>
                </c:pt>
                <c:pt idx="25">
                  <c:v>788.5</c:v>
                </c:pt>
                <c:pt idx="26">
                  <c:v>782.5</c:v>
                </c:pt>
                <c:pt idx="27">
                  <c:v>801</c:v>
                </c:pt>
                <c:pt idx="28">
                  <c:v>808</c:v>
                </c:pt>
                <c:pt idx="29">
                  <c:v>810</c:v>
                </c:pt>
                <c:pt idx="30">
                  <c:v>813.8</c:v>
                </c:pt>
                <c:pt idx="31">
                  <c:v>809.6</c:v>
                </c:pt>
                <c:pt idx="32">
                  <c:v>804</c:v>
                </c:pt>
                <c:pt idx="33">
                  <c:v>769.4</c:v>
                </c:pt>
                <c:pt idx="34">
                  <c:v>761</c:v>
                </c:pt>
                <c:pt idx="35">
                  <c:v>760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761</c:v>
                </c:pt>
                <c:pt idx="40">
                  <c:v>757.3</c:v>
                </c:pt>
                <c:pt idx="41">
                  <c:v>763</c:v>
                </c:pt>
                <c:pt idx="42">
                  <c:v>787</c:v>
                </c:pt>
                <c:pt idx="43">
                  <c:v>783.5</c:v>
                </c:pt>
                <c:pt idx="44">
                  <c:v>772</c:v>
                </c:pt>
                <c:pt idx="45">
                  <c:v>778.7</c:v>
                </c:pt>
                <c:pt idx="46">
                  <c:v>779.3</c:v>
                </c:pt>
                <c:pt idx="47">
                  <c:v>774.5</c:v>
                </c:pt>
                <c:pt idx="48">
                  <c:v>785</c:v>
                </c:pt>
                <c:pt idx="49">
                  <c:v>789.7</c:v>
                </c:pt>
                <c:pt idx="50">
                  <c:v>792</c:v>
                </c:pt>
                <c:pt idx="51">
                  <c:v>792.4</c:v>
                </c:pt>
                <c:pt idx="52">
                  <c:v>792.8</c:v>
                </c:pt>
                <c:pt idx="53">
                  <c:v>792.5</c:v>
                </c:pt>
                <c:pt idx="54">
                  <c:v>788.5</c:v>
                </c:pt>
                <c:pt idx="55">
                  <c:v>781</c:v>
                </c:pt>
                <c:pt idx="56">
                  <c:v>777.7</c:v>
                </c:pt>
                <c:pt idx="57">
                  <c:v>775</c:v>
                </c:pt>
                <c:pt idx="58">
                  <c:v>770</c:v>
                </c:pt>
                <c:pt idx="59">
                  <c:v>765.7</c:v>
                </c:pt>
                <c:pt idx="60">
                  <c:v>761</c:v>
                </c:pt>
                <c:pt idx="61">
                  <c:v>757.7</c:v>
                </c:pt>
                <c:pt idx="62">
                  <c:v>755.5</c:v>
                </c:pt>
                <c:pt idx="63">
                  <c:v>753.8</c:v>
                </c:pt>
                <c:pt idx="64">
                  <c:v>750</c:v>
                </c:pt>
                <c:pt idx="65">
                  <c:v>746</c:v>
                </c:pt>
                <c:pt idx="66">
                  <c:v>741.4</c:v>
                </c:pt>
                <c:pt idx="67">
                  <c:v>735.5</c:v>
                </c:pt>
                <c:pt idx="68">
                  <c:v>731.3</c:v>
                </c:pt>
                <c:pt idx="69">
                  <c:v>729.7</c:v>
                </c:pt>
                <c:pt idx="70">
                  <c:v>726.8</c:v>
                </c:pt>
                <c:pt idx="71">
                  <c:v>722</c:v>
                </c:pt>
                <c:pt idx="72">
                  <c:v>717.2</c:v>
                </c:pt>
                <c:pt idx="73">
                  <c:v>710</c:v>
                </c:pt>
                <c:pt idx="74">
                  <c:v>702.7</c:v>
                </c:pt>
                <c:pt idx="75">
                  <c:v>697.5</c:v>
                </c:pt>
                <c:pt idx="76">
                  <c:v>692.2</c:v>
                </c:pt>
                <c:pt idx="77">
                  <c:v>688.1</c:v>
                </c:pt>
                <c:pt idx="78">
                  <c:v>684.7</c:v>
                </c:pt>
                <c:pt idx="79">
                  <c:v>682.2</c:v>
                </c:pt>
                <c:pt idx="80">
                  <c:v>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10880"/>
        <c:axId val="234496345"/>
      </c:lineChart>
      <c:catAx>
        <c:axId val="6858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496345"/>
        <c:crosses val="autoZero"/>
        <c:auto val="1"/>
        <c:lblAlgn val="ctr"/>
        <c:lblOffset val="100"/>
        <c:noMultiLvlLbl val="0"/>
      </c:catAx>
      <c:valAx>
        <c:axId val="234496345"/>
        <c:scaling>
          <c:orientation val="minMax"/>
          <c:max val="980"/>
          <c:min val="6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x-non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x-non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x-none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127000</xdr:colOff>
      <xdr:row>28</xdr:row>
      <xdr:rowOff>162560</xdr:rowOff>
    </xdr:from>
    <xdr:to>
      <xdr:col>6</xdr:col>
      <xdr:colOff>453390</xdr:colOff>
      <xdr:row>42</xdr:row>
      <xdr:rowOff>24130</xdr:rowOff>
    </xdr:to>
    <xdr:graphicFrame>
      <xdr:nvGraphicFramePr>
        <xdr:cNvPr id="4" name="图表 3"/>
        <xdr:cNvGraphicFramePr/>
      </xdr:nvGraphicFramePr>
      <xdr:xfrm>
        <a:off x="127000" y="6136640"/>
        <a:ext cx="3855720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147955</xdr:colOff>
      <xdr:row>43</xdr:row>
      <xdr:rowOff>26670</xdr:rowOff>
    </xdr:from>
    <xdr:to>
      <xdr:col>6</xdr:col>
      <xdr:colOff>474345</xdr:colOff>
      <xdr:row>56</xdr:row>
      <xdr:rowOff>57785</xdr:rowOff>
    </xdr:to>
    <xdr:graphicFrame>
      <xdr:nvGraphicFramePr>
        <xdr:cNvPr id="5" name="图表 4"/>
        <xdr:cNvGraphicFramePr/>
      </xdr:nvGraphicFramePr>
      <xdr:xfrm>
        <a:off x="147955" y="9201150"/>
        <a:ext cx="3855720" cy="2804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135255</xdr:colOff>
      <xdr:row>57</xdr:row>
      <xdr:rowOff>45720</xdr:rowOff>
    </xdr:from>
    <xdr:to>
      <xdr:col>6</xdr:col>
      <xdr:colOff>461645</xdr:colOff>
      <xdr:row>70</xdr:row>
      <xdr:rowOff>76835</xdr:rowOff>
    </xdr:to>
    <xdr:graphicFrame>
      <xdr:nvGraphicFramePr>
        <xdr:cNvPr id="7" name="图表 6"/>
        <xdr:cNvGraphicFramePr/>
      </xdr:nvGraphicFramePr>
      <xdr:xfrm>
        <a:off x="135255" y="12207240"/>
        <a:ext cx="3855720" cy="2804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120015</xdr:colOff>
      <xdr:row>70</xdr:row>
      <xdr:rowOff>168910</xdr:rowOff>
    </xdr:from>
    <xdr:to>
      <xdr:col>6</xdr:col>
      <xdr:colOff>446405</xdr:colOff>
      <xdr:row>84</xdr:row>
      <xdr:rowOff>30480</xdr:rowOff>
    </xdr:to>
    <xdr:graphicFrame>
      <xdr:nvGraphicFramePr>
        <xdr:cNvPr id="9" name="图表 8"/>
        <xdr:cNvGraphicFramePr/>
      </xdr:nvGraphicFramePr>
      <xdr:xfrm>
        <a:off x="120015" y="15104110"/>
        <a:ext cx="3855720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9"/>
  <sheetViews>
    <sheetView tabSelected="1" zoomScale="99" zoomScaleNormal="99" topLeftCell="A54" workbookViewId="0">
      <selection activeCell="S71" sqref="S71"/>
    </sheetView>
  </sheetViews>
  <sheetFormatPr defaultColWidth="8.75961538461539" defaultRowHeight="16.8"/>
  <cols>
    <col min="2" max="2" width="8.77884615384615"/>
    <col min="5" max="5" width="9.625"/>
  </cols>
  <sheetData>
    <row r="1" spans="1:12">
      <c r="A1" s="1" t="s">
        <v>0</v>
      </c>
      <c r="B1" s="1"/>
      <c r="C1" s="1"/>
      <c r="D1" s="1"/>
      <c r="E1" s="1"/>
      <c r="F1" s="1"/>
      <c r="H1" s="1" t="s">
        <v>1</v>
      </c>
      <c r="I1" s="1"/>
      <c r="K1" s="1" t="s">
        <v>2</v>
      </c>
      <c r="L1" s="1"/>
    </row>
    <row r="2" spans="1:12">
      <c r="A2" t="s">
        <v>3</v>
      </c>
      <c r="B2" t="s">
        <v>4</v>
      </c>
      <c r="D2" t="s">
        <v>5</v>
      </c>
      <c r="E2" t="s">
        <v>4</v>
      </c>
      <c r="H2" t="s">
        <v>6</v>
      </c>
      <c r="I2" t="s">
        <v>7</v>
      </c>
      <c r="K2" t="s">
        <v>8</v>
      </c>
      <c r="L2" t="s">
        <v>4</v>
      </c>
    </row>
    <row r="3" spans="1:17">
      <c r="A3" s="2">
        <v>0</v>
      </c>
      <c r="B3" s="2">
        <v>61</v>
      </c>
      <c r="D3" s="3">
        <v>-0.13</v>
      </c>
      <c r="E3" s="5">
        <f>F3/1000</f>
        <v>0</v>
      </c>
      <c r="F3" s="4"/>
      <c r="H3" s="3">
        <v>0</v>
      </c>
      <c r="I3" s="9">
        <v>534.5</v>
      </c>
      <c r="K3" s="3">
        <v>0</v>
      </c>
      <c r="L3" s="9">
        <v>957.5</v>
      </c>
      <c r="N3" s="3">
        <v>0</v>
      </c>
      <c r="O3" t="s">
        <v>9</v>
      </c>
      <c r="P3" s="9">
        <v>957.5</v>
      </c>
      <c r="Q3" t="s">
        <v>10</v>
      </c>
    </row>
    <row r="4" spans="1:17">
      <c r="A4" s="2">
        <v>0.05</v>
      </c>
      <c r="B4" s="2">
        <v>58.8</v>
      </c>
      <c r="D4" s="3">
        <v>-0.12</v>
      </c>
      <c r="E4" s="6">
        <f>F4/1000</f>
        <v>0.00015</v>
      </c>
      <c r="F4" s="4">
        <v>0.15</v>
      </c>
      <c r="H4" s="3">
        <v>0.05</v>
      </c>
      <c r="I4" s="9">
        <v>537.7</v>
      </c>
      <c r="K4" s="3">
        <v>0.05</v>
      </c>
      <c r="L4" s="9">
        <v>945</v>
      </c>
      <c r="N4" s="3">
        <v>0.05</v>
      </c>
      <c r="O4" t="s">
        <v>9</v>
      </c>
      <c r="P4" s="9">
        <v>945</v>
      </c>
      <c r="Q4" t="s">
        <v>10</v>
      </c>
    </row>
    <row r="5" spans="1:17">
      <c r="A5" s="2">
        <v>0.1</v>
      </c>
      <c r="B5" s="2">
        <v>54.75</v>
      </c>
      <c r="D5" s="3">
        <v>-0.11</v>
      </c>
      <c r="E5" s="6">
        <f>F5/1000</f>
        <v>0.00075</v>
      </c>
      <c r="F5" s="4">
        <v>0.75</v>
      </c>
      <c r="H5" s="3">
        <v>0.1</v>
      </c>
      <c r="I5" s="9">
        <v>537</v>
      </c>
      <c r="K5" s="3">
        <v>0.1</v>
      </c>
      <c r="L5" s="9">
        <v>921.5</v>
      </c>
      <c r="N5" s="3">
        <v>0.1</v>
      </c>
      <c r="O5" t="s">
        <v>9</v>
      </c>
      <c r="P5" s="9">
        <v>921.5</v>
      </c>
      <c r="Q5" t="s">
        <v>10</v>
      </c>
    </row>
    <row r="6" spans="1:17">
      <c r="A6" s="2">
        <v>0.15</v>
      </c>
      <c r="B6" s="2">
        <v>50.55</v>
      </c>
      <c r="D6" s="3">
        <v>-0.1</v>
      </c>
      <c r="E6" s="6">
        <f>F6/1000</f>
        <v>0.00774</v>
      </c>
      <c r="F6" s="4">
        <v>7.74</v>
      </c>
      <c r="H6" s="3">
        <v>0.15</v>
      </c>
      <c r="I6" s="9">
        <v>532.5</v>
      </c>
      <c r="K6" s="3">
        <v>0.15</v>
      </c>
      <c r="L6" s="9">
        <v>908</v>
      </c>
      <c r="N6" s="3">
        <v>0.15</v>
      </c>
      <c r="O6" t="s">
        <v>9</v>
      </c>
      <c r="P6" s="9">
        <v>908</v>
      </c>
      <c r="Q6" t="s">
        <v>10</v>
      </c>
    </row>
    <row r="7" spans="1:17">
      <c r="A7" s="2">
        <v>0.2</v>
      </c>
      <c r="B7" s="2">
        <v>45.15</v>
      </c>
      <c r="D7" s="3">
        <v>-0.09</v>
      </c>
      <c r="E7" s="7">
        <f>F7/1000</f>
        <v>0.3028</v>
      </c>
      <c r="F7" s="4">
        <v>302.8</v>
      </c>
      <c r="H7" s="3">
        <v>0.2</v>
      </c>
      <c r="I7" s="9">
        <v>523.5</v>
      </c>
      <c r="K7" s="3">
        <v>0.2</v>
      </c>
      <c r="L7" s="9">
        <v>898</v>
      </c>
      <c r="N7" s="3">
        <v>0.2</v>
      </c>
      <c r="O7" t="s">
        <v>9</v>
      </c>
      <c r="P7" s="9">
        <v>898</v>
      </c>
      <c r="Q7" t="s">
        <v>10</v>
      </c>
    </row>
    <row r="8" spans="1:17">
      <c r="A8" s="2">
        <v>0.25</v>
      </c>
      <c r="B8" s="2">
        <v>38.45</v>
      </c>
      <c r="D8" s="3">
        <v>-0.08</v>
      </c>
      <c r="E8" s="4">
        <v>1.295</v>
      </c>
      <c r="H8" s="3">
        <v>0.25</v>
      </c>
      <c r="I8" s="9">
        <v>512</v>
      </c>
      <c r="K8" s="3">
        <v>0.25</v>
      </c>
      <c r="L8" s="9">
        <v>885</v>
      </c>
      <c r="N8" s="3">
        <v>0.25</v>
      </c>
      <c r="O8" t="s">
        <v>9</v>
      </c>
      <c r="P8" s="9">
        <v>885</v>
      </c>
      <c r="Q8" t="s">
        <v>10</v>
      </c>
    </row>
    <row r="9" spans="1:17">
      <c r="A9" s="2">
        <v>0.3</v>
      </c>
      <c r="B9" s="2">
        <v>32.65</v>
      </c>
      <c r="D9" s="3">
        <v>-0.07</v>
      </c>
      <c r="E9" s="4">
        <v>2.975</v>
      </c>
      <c r="H9" s="3">
        <v>0.3</v>
      </c>
      <c r="I9" s="9">
        <v>495.5</v>
      </c>
      <c r="K9" s="3">
        <v>0.3</v>
      </c>
      <c r="L9" s="9">
        <v>858</v>
      </c>
      <c r="N9" s="3">
        <v>0.3</v>
      </c>
      <c r="O9" t="s">
        <v>9</v>
      </c>
      <c r="P9" s="9">
        <v>858</v>
      </c>
      <c r="Q9" t="s">
        <v>10</v>
      </c>
    </row>
    <row r="10" spans="1:17">
      <c r="A10" s="2">
        <v>0.35</v>
      </c>
      <c r="B10" s="2">
        <v>28.55</v>
      </c>
      <c r="D10" s="3">
        <v>-0.0599999999999999</v>
      </c>
      <c r="E10" s="4">
        <v>5.35</v>
      </c>
      <c r="H10" s="3">
        <v>0.35</v>
      </c>
      <c r="I10" s="9">
        <v>476</v>
      </c>
      <c r="K10" s="3">
        <v>0.35</v>
      </c>
      <c r="L10" s="9">
        <v>834</v>
      </c>
      <c r="N10" s="3">
        <v>0.35</v>
      </c>
      <c r="O10" t="s">
        <v>9</v>
      </c>
      <c r="P10" s="9">
        <v>834</v>
      </c>
      <c r="Q10" t="s">
        <v>10</v>
      </c>
    </row>
    <row r="11" spans="1:17">
      <c r="A11" s="2">
        <v>0.4</v>
      </c>
      <c r="B11" s="2">
        <v>27.3</v>
      </c>
      <c r="D11" s="3">
        <v>-0.0499999999999999</v>
      </c>
      <c r="E11" s="4">
        <v>8.46</v>
      </c>
      <c r="H11" s="3">
        <v>0.4</v>
      </c>
      <c r="I11" s="9">
        <v>455</v>
      </c>
      <c r="K11" s="3">
        <v>0.4</v>
      </c>
      <c r="L11" s="9">
        <v>818</v>
      </c>
      <c r="N11" s="3">
        <v>0.4</v>
      </c>
      <c r="O11" t="s">
        <v>9</v>
      </c>
      <c r="P11" s="9">
        <v>818</v>
      </c>
      <c r="Q11" t="s">
        <v>10</v>
      </c>
    </row>
    <row r="12" spans="1:17">
      <c r="A12" s="2">
        <v>0.45</v>
      </c>
      <c r="B12" s="2">
        <v>24.45</v>
      </c>
      <c r="D12" s="3">
        <v>-0.0399999999999999</v>
      </c>
      <c r="E12" s="4">
        <v>18.35</v>
      </c>
      <c r="H12" s="3">
        <v>0.45</v>
      </c>
      <c r="I12" s="9">
        <v>434.4</v>
      </c>
      <c r="K12" s="3">
        <v>0.45</v>
      </c>
      <c r="L12" s="9">
        <v>813</v>
      </c>
      <c r="N12" s="3">
        <v>0.45</v>
      </c>
      <c r="O12" t="s">
        <v>9</v>
      </c>
      <c r="P12" s="9">
        <v>813</v>
      </c>
      <c r="Q12" t="s">
        <v>10</v>
      </c>
    </row>
    <row r="13" spans="1:17">
      <c r="A13" s="2">
        <v>0.5</v>
      </c>
      <c r="B13" s="2">
        <v>22</v>
      </c>
      <c r="D13" s="3">
        <v>-0.0299999999999999</v>
      </c>
      <c r="E13" s="4">
        <v>42</v>
      </c>
      <c r="H13" s="3">
        <v>0.5</v>
      </c>
      <c r="I13" s="9">
        <v>413.7</v>
      </c>
      <c r="K13" s="3">
        <v>0.5</v>
      </c>
      <c r="L13" s="9">
        <v>810.5</v>
      </c>
      <c r="N13" s="3">
        <v>0.5</v>
      </c>
      <c r="O13" t="s">
        <v>9</v>
      </c>
      <c r="P13" s="9">
        <v>810.5</v>
      </c>
      <c r="Q13" t="s">
        <v>10</v>
      </c>
    </row>
    <row r="14" spans="1:17">
      <c r="A14" s="2">
        <v>0.55</v>
      </c>
      <c r="B14" s="2">
        <v>19.5</v>
      </c>
      <c r="D14" s="3">
        <v>-0.0199999999999999</v>
      </c>
      <c r="E14" s="4">
        <v>61.3</v>
      </c>
      <c r="H14" s="3">
        <v>0.55</v>
      </c>
      <c r="I14" s="9">
        <v>396.5</v>
      </c>
      <c r="K14" s="3">
        <v>0.55</v>
      </c>
      <c r="L14" s="9">
        <v>808.5</v>
      </c>
      <c r="N14" s="3">
        <v>0.55</v>
      </c>
      <c r="O14" t="s">
        <v>9</v>
      </c>
      <c r="P14" s="9">
        <v>808.5</v>
      </c>
      <c r="Q14" t="s">
        <v>10</v>
      </c>
    </row>
    <row r="15" spans="1:17">
      <c r="A15" s="2">
        <v>0.6</v>
      </c>
      <c r="B15" s="2">
        <v>17.45</v>
      </c>
      <c r="D15" s="3">
        <v>-0.0099999999999999</v>
      </c>
      <c r="E15" s="4">
        <v>64.25</v>
      </c>
      <c r="H15" s="3">
        <v>0.6</v>
      </c>
      <c r="I15" s="9">
        <v>376.7</v>
      </c>
      <c r="K15" s="3">
        <v>0.6</v>
      </c>
      <c r="L15" s="9">
        <v>803.5</v>
      </c>
      <c r="N15" s="3">
        <v>0.6</v>
      </c>
      <c r="O15" t="s">
        <v>9</v>
      </c>
      <c r="P15" s="9">
        <v>803.5</v>
      </c>
      <c r="Q15" t="s">
        <v>10</v>
      </c>
    </row>
    <row r="16" spans="1:17">
      <c r="A16" s="2">
        <v>0.65</v>
      </c>
      <c r="B16" s="2">
        <v>15.35</v>
      </c>
      <c r="D16" s="3">
        <v>1.11022302462516e-16</v>
      </c>
      <c r="E16" s="4">
        <v>64.3</v>
      </c>
      <c r="H16" s="3">
        <v>0.65</v>
      </c>
      <c r="I16" s="9">
        <v>360.3</v>
      </c>
      <c r="K16" s="3">
        <v>0.65</v>
      </c>
      <c r="L16" s="9">
        <v>793.5</v>
      </c>
      <c r="N16" s="3">
        <v>0.65</v>
      </c>
      <c r="O16" t="s">
        <v>9</v>
      </c>
      <c r="P16" s="9">
        <v>793.5</v>
      </c>
      <c r="Q16" t="s">
        <v>10</v>
      </c>
    </row>
    <row r="17" spans="1:17">
      <c r="A17" s="2">
        <v>0.7</v>
      </c>
      <c r="B17" s="2">
        <v>13.55</v>
      </c>
      <c r="D17" s="3">
        <v>0.0100000000000001</v>
      </c>
      <c r="E17" s="4">
        <v>61.6</v>
      </c>
      <c r="H17" s="3">
        <v>0.7</v>
      </c>
      <c r="I17" s="9">
        <v>341.3</v>
      </c>
      <c r="K17" s="3">
        <v>0.7</v>
      </c>
      <c r="L17" s="9">
        <v>781</v>
      </c>
      <c r="N17" s="3">
        <v>0.7</v>
      </c>
      <c r="O17" t="s">
        <v>9</v>
      </c>
      <c r="P17" s="9">
        <v>781</v>
      </c>
      <c r="Q17" t="s">
        <v>10</v>
      </c>
    </row>
    <row r="18" spans="1:17">
      <c r="A18" s="2">
        <v>0.75</v>
      </c>
      <c r="B18" s="2">
        <v>11.7</v>
      </c>
      <c r="D18" s="3">
        <v>0.0200000000000001</v>
      </c>
      <c r="E18" s="4">
        <v>45.53</v>
      </c>
      <c r="H18" s="3">
        <v>0.75</v>
      </c>
      <c r="I18" s="9">
        <v>323.3</v>
      </c>
      <c r="K18" s="3">
        <v>0.75</v>
      </c>
      <c r="L18" s="9">
        <v>787</v>
      </c>
      <c r="N18" s="3">
        <v>0.75</v>
      </c>
      <c r="O18" t="s">
        <v>9</v>
      </c>
      <c r="P18" s="9">
        <v>787</v>
      </c>
      <c r="Q18" t="s">
        <v>10</v>
      </c>
    </row>
    <row r="19" spans="1:17">
      <c r="A19" s="2">
        <v>0.8</v>
      </c>
      <c r="B19" s="2">
        <v>10.35</v>
      </c>
      <c r="D19" s="3">
        <v>0.0300000000000001</v>
      </c>
      <c r="E19" s="4">
        <v>27.3</v>
      </c>
      <c r="H19" s="3">
        <v>0.8</v>
      </c>
      <c r="I19" s="9">
        <v>304</v>
      </c>
      <c r="K19" s="3">
        <v>0.8</v>
      </c>
      <c r="L19" s="9">
        <v>796.5</v>
      </c>
      <c r="N19" s="3">
        <v>0.8</v>
      </c>
      <c r="O19" t="s">
        <v>9</v>
      </c>
      <c r="P19" s="9">
        <v>796.5</v>
      </c>
      <c r="Q19" t="s">
        <v>10</v>
      </c>
    </row>
    <row r="20" spans="1:17">
      <c r="A20" s="2">
        <v>0.85</v>
      </c>
      <c r="B20" s="4">
        <v>9.05</v>
      </c>
      <c r="D20" s="3">
        <v>0.0400000000000001</v>
      </c>
      <c r="E20" s="4">
        <v>11.2</v>
      </c>
      <c r="H20" s="3">
        <v>0.85</v>
      </c>
      <c r="I20" s="9">
        <v>284.5</v>
      </c>
      <c r="K20" s="3">
        <v>0.85</v>
      </c>
      <c r="L20" s="9">
        <v>799.5</v>
      </c>
      <c r="N20" s="3">
        <v>0.85</v>
      </c>
      <c r="O20" t="s">
        <v>9</v>
      </c>
      <c r="P20" s="9">
        <v>799.5</v>
      </c>
      <c r="Q20" t="s">
        <v>10</v>
      </c>
    </row>
    <row r="21" spans="1:17">
      <c r="A21" s="2">
        <v>0.9</v>
      </c>
      <c r="B21" s="4">
        <v>7.905</v>
      </c>
      <c r="D21" s="3">
        <v>0.0500000000000002</v>
      </c>
      <c r="E21" s="4">
        <v>5.52</v>
      </c>
      <c r="H21" s="3">
        <v>0.9</v>
      </c>
      <c r="I21" s="9">
        <v>267.3</v>
      </c>
      <c r="K21" s="3">
        <v>0.9</v>
      </c>
      <c r="L21" s="9">
        <v>802.7</v>
      </c>
      <c r="N21" s="3">
        <v>0.9</v>
      </c>
      <c r="O21" t="s">
        <v>9</v>
      </c>
      <c r="P21" s="9">
        <v>802.7</v>
      </c>
      <c r="Q21" t="s">
        <v>10</v>
      </c>
    </row>
    <row r="22" spans="1:17">
      <c r="A22" s="2">
        <v>0.95</v>
      </c>
      <c r="B22" s="4">
        <v>6.925</v>
      </c>
      <c r="D22" s="3">
        <v>0.0600000000000002</v>
      </c>
      <c r="E22" s="4">
        <v>1.98</v>
      </c>
      <c r="H22" s="3">
        <v>0.95</v>
      </c>
      <c r="I22" s="9">
        <v>252.5</v>
      </c>
      <c r="K22" s="3">
        <v>0.95</v>
      </c>
      <c r="L22" s="9">
        <v>804.7</v>
      </c>
      <c r="N22" s="3">
        <v>0.95</v>
      </c>
      <c r="O22" t="s">
        <v>9</v>
      </c>
      <c r="P22" s="9">
        <v>804.7</v>
      </c>
      <c r="Q22" t="s">
        <v>10</v>
      </c>
    </row>
    <row r="23" spans="1:17">
      <c r="A23" s="2">
        <v>1</v>
      </c>
      <c r="B23" s="4">
        <v>6.23</v>
      </c>
      <c r="D23" s="3">
        <v>0.0700000000000002</v>
      </c>
      <c r="E23" s="7">
        <f t="shared" ref="E23:E28" si="0">F23/1000</f>
        <v>0.7205</v>
      </c>
      <c r="F23" s="4">
        <v>720.5</v>
      </c>
      <c r="H23" s="3">
        <v>1</v>
      </c>
      <c r="I23" s="9">
        <v>238.8</v>
      </c>
      <c r="K23" s="3">
        <v>1</v>
      </c>
      <c r="L23" s="9">
        <v>808.7</v>
      </c>
      <c r="N23" s="3">
        <v>1</v>
      </c>
      <c r="O23" t="s">
        <v>9</v>
      </c>
      <c r="P23" s="9">
        <v>808.7</v>
      </c>
      <c r="Q23" t="s">
        <v>10</v>
      </c>
    </row>
    <row r="24" spans="1:17">
      <c r="A24" s="2">
        <v>1.05</v>
      </c>
      <c r="B24" s="4">
        <v>5.65</v>
      </c>
      <c r="D24" s="3">
        <v>0.0800000000000002</v>
      </c>
      <c r="E24" s="8">
        <f t="shared" si="0"/>
        <v>0.0631</v>
      </c>
      <c r="F24" s="4">
        <v>63.1</v>
      </c>
      <c r="H24" s="3">
        <v>1.05</v>
      </c>
      <c r="I24" s="9">
        <v>226.2</v>
      </c>
      <c r="K24" s="3">
        <v>1.05</v>
      </c>
      <c r="L24" s="9">
        <v>809.3</v>
      </c>
      <c r="N24" s="3">
        <v>1.05</v>
      </c>
      <c r="O24" t="s">
        <v>9</v>
      </c>
      <c r="P24" s="9">
        <v>809.3</v>
      </c>
      <c r="Q24" t="s">
        <v>10</v>
      </c>
    </row>
    <row r="25" spans="1:17">
      <c r="A25" s="2">
        <v>1.1</v>
      </c>
      <c r="B25" s="4">
        <v>5.14</v>
      </c>
      <c r="D25" s="3">
        <v>0.0900000000000002</v>
      </c>
      <c r="E25" s="6">
        <f t="shared" si="0"/>
        <v>0.0023</v>
      </c>
      <c r="F25" s="4">
        <v>2.3</v>
      </c>
      <c r="H25" s="3">
        <v>1.1</v>
      </c>
      <c r="I25" s="9">
        <v>215</v>
      </c>
      <c r="K25" s="3">
        <v>1.1</v>
      </c>
      <c r="L25" s="9">
        <v>803</v>
      </c>
      <c r="N25" s="3">
        <v>1.1</v>
      </c>
      <c r="O25" t="s">
        <v>9</v>
      </c>
      <c r="P25" s="9">
        <v>803</v>
      </c>
      <c r="Q25" t="s">
        <v>10</v>
      </c>
    </row>
    <row r="26" spans="1:17">
      <c r="A26" s="2">
        <v>1.15</v>
      </c>
      <c r="B26" s="4">
        <v>4.68</v>
      </c>
      <c r="D26" s="3">
        <v>0.1</v>
      </c>
      <c r="E26" s="6">
        <f t="shared" si="0"/>
        <v>0.00205</v>
      </c>
      <c r="F26" s="4">
        <v>2.05</v>
      </c>
      <c r="H26" s="3">
        <v>1.15</v>
      </c>
      <c r="I26" s="9">
        <v>204.7</v>
      </c>
      <c r="K26" s="3">
        <v>1.15</v>
      </c>
      <c r="L26" s="9">
        <v>797</v>
      </c>
      <c r="N26" s="3">
        <v>1.15</v>
      </c>
      <c r="O26" t="s">
        <v>9</v>
      </c>
      <c r="P26" s="9">
        <v>797</v>
      </c>
      <c r="Q26" t="s">
        <v>10</v>
      </c>
    </row>
    <row r="27" spans="1:17">
      <c r="A27" s="2"/>
      <c r="B27" s="4"/>
      <c r="D27" s="3">
        <v>0.11</v>
      </c>
      <c r="E27" s="6">
        <f t="shared" si="0"/>
        <v>2.5e-5</v>
      </c>
      <c r="F27" s="4">
        <v>0.025</v>
      </c>
      <c r="H27" s="3">
        <v>1.2</v>
      </c>
      <c r="I27" s="9">
        <v>194.3</v>
      </c>
      <c r="K27" s="3">
        <v>1.2</v>
      </c>
      <c r="L27" s="9">
        <v>789.5</v>
      </c>
      <c r="N27" s="3">
        <v>1.2</v>
      </c>
      <c r="O27" t="s">
        <v>9</v>
      </c>
      <c r="P27" s="9">
        <v>789.5</v>
      </c>
      <c r="Q27" t="s">
        <v>10</v>
      </c>
    </row>
    <row r="28" spans="1:17">
      <c r="A28" s="2"/>
      <c r="D28" s="3">
        <v>0.12</v>
      </c>
      <c r="E28" s="5">
        <f t="shared" si="0"/>
        <v>0</v>
      </c>
      <c r="F28" s="4"/>
      <c r="H28" s="3">
        <v>1.25</v>
      </c>
      <c r="I28" s="9">
        <v>184.5</v>
      </c>
      <c r="K28" s="3">
        <v>1.25</v>
      </c>
      <c r="L28" s="9">
        <v>788.5</v>
      </c>
      <c r="N28" s="3">
        <v>1.25</v>
      </c>
      <c r="O28" t="s">
        <v>9</v>
      </c>
      <c r="P28" s="9">
        <v>788.5</v>
      </c>
      <c r="Q28" t="s">
        <v>10</v>
      </c>
    </row>
    <row r="29" spans="4:17">
      <c r="D29" s="3"/>
      <c r="E29" s="4"/>
      <c r="H29" s="3">
        <v>1.3</v>
      </c>
      <c r="I29" s="9">
        <v>174.3</v>
      </c>
      <c r="K29" s="3">
        <v>1.3</v>
      </c>
      <c r="L29" s="9">
        <v>782.5</v>
      </c>
      <c r="N29" s="3">
        <v>1.3</v>
      </c>
      <c r="O29" t="s">
        <v>9</v>
      </c>
      <c r="P29" s="9">
        <v>782.5</v>
      </c>
      <c r="Q29" t="s">
        <v>10</v>
      </c>
    </row>
    <row r="30" spans="4:17">
      <c r="D30" s="3"/>
      <c r="E30" s="4"/>
      <c r="H30" s="3">
        <v>1.35</v>
      </c>
      <c r="I30" s="9">
        <v>164.5</v>
      </c>
      <c r="K30" s="3">
        <v>1.35</v>
      </c>
      <c r="L30" s="9">
        <v>801</v>
      </c>
      <c r="N30" s="3">
        <v>1.35</v>
      </c>
      <c r="O30" t="s">
        <v>9</v>
      </c>
      <c r="P30" s="9">
        <v>801</v>
      </c>
      <c r="Q30" t="s">
        <v>10</v>
      </c>
    </row>
    <row r="31" spans="4:17">
      <c r="D31" s="3"/>
      <c r="E31" s="4"/>
      <c r="H31" s="3">
        <v>1.4</v>
      </c>
      <c r="I31" s="9">
        <v>156.1</v>
      </c>
      <c r="K31" s="3">
        <v>1.4</v>
      </c>
      <c r="L31" s="9">
        <v>808</v>
      </c>
      <c r="N31" s="3">
        <v>1.4</v>
      </c>
      <c r="O31" t="s">
        <v>9</v>
      </c>
      <c r="P31" s="9">
        <v>808</v>
      </c>
      <c r="Q31" t="s">
        <v>10</v>
      </c>
    </row>
    <row r="32" spans="5:17">
      <c r="E32" s="4"/>
      <c r="H32" s="3">
        <v>1.45</v>
      </c>
      <c r="I32" s="9">
        <v>148.3</v>
      </c>
      <c r="K32" s="3">
        <v>1.45</v>
      </c>
      <c r="L32" s="9">
        <v>810</v>
      </c>
      <c r="N32" s="3">
        <v>1.45</v>
      </c>
      <c r="O32" t="s">
        <v>9</v>
      </c>
      <c r="P32" s="9">
        <v>810</v>
      </c>
      <c r="Q32" t="s">
        <v>10</v>
      </c>
    </row>
    <row r="33" spans="5:17">
      <c r="E33" s="4"/>
      <c r="H33" s="3">
        <v>1.5</v>
      </c>
      <c r="I33" s="9">
        <v>141.7</v>
      </c>
      <c r="K33" s="3">
        <v>1.5</v>
      </c>
      <c r="L33" s="9">
        <v>813.8</v>
      </c>
      <c r="N33" s="3">
        <v>1.5</v>
      </c>
      <c r="O33" t="s">
        <v>9</v>
      </c>
      <c r="P33" s="9">
        <v>813.8</v>
      </c>
      <c r="Q33" t="s">
        <v>10</v>
      </c>
    </row>
    <row r="34" spans="5:17">
      <c r="E34" s="4"/>
      <c r="H34" s="3">
        <v>1.55</v>
      </c>
      <c r="I34" s="9">
        <v>135.3</v>
      </c>
      <c r="K34" s="3">
        <v>1.55</v>
      </c>
      <c r="L34" s="9">
        <v>809.6</v>
      </c>
      <c r="N34" s="3">
        <v>1.55</v>
      </c>
      <c r="O34" t="s">
        <v>9</v>
      </c>
      <c r="P34" s="9">
        <v>809.6</v>
      </c>
      <c r="Q34" t="s">
        <v>10</v>
      </c>
    </row>
    <row r="35" spans="8:17">
      <c r="H35" s="3">
        <v>1.6</v>
      </c>
      <c r="I35" s="9">
        <v>130</v>
      </c>
      <c r="K35" s="3">
        <v>1.6</v>
      </c>
      <c r="L35" s="9">
        <v>804</v>
      </c>
      <c r="N35" s="3">
        <v>1.6</v>
      </c>
      <c r="O35" t="s">
        <v>9</v>
      </c>
      <c r="P35" s="9">
        <v>804</v>
      </c>
      <c r="Q35" t="s">
        <v>10</v>
      </c>
    </row>
    <row r="36" spans="8:17">
      <c r="H36" s="3">
        <v>1.65</v>
      </c>
      <c r="I36" s="9">
        <v>124.4</v>
      </c>
      <c r="K36" s="3">
        <v>1.65</v>
      </c>
      <c r="L36" s="9">
        <v>769.4</v>
      </c>
      <c r="N36" s="3">
        <v>1.65</v>
      </c>
      <c r="O36" t="s">
        <v>9</v>
      </c>
      <c r="P36" s="9">
        <v>769.4</v>
      </c>
      <c r="Q36" t="s">
        <v>10</v>
      </c>
    </row>
    <row r="37" spans="8:17">
      <c r="H37" s="3">
        <v>1.7</v>
      </c>
      <c r="I37" s="9">
        <v>119</v>
      </c>
      <c r="K37" s="3">
        <v>1.7</v>
      </c>
      <c r="L37" s="9">
        <v>761</v>
      </c>
      <c r="N37" s="3">
        <v>1.7</v>
      </c>
      <c r="O37" t="s">
        <v>9</v>
      </c>
      <c r="P37" s="9">
        <v>761</v>
      </c>
      <c r="Q37" t="s">
        <v>10</v>
      </c>
    </row>
    <row r="38" spans="8:17">
      <c r="H38" s="3">
        <v>1.75</v>
      </c>
      <c r="I38" s="9">
        <v>113.9</v>
      </c>
      <c r="K38" s="3">
        <v>1.75</v>
      </c>
      <c r="L38" s="9">
        <v>760</v>
      </c>
      <c r="N38" s="3">
        <v>1.75</v>
      </c>
      <c r="O38" t="s">
        <v>9</v>
      </c>
      <c r="P38" s="9">
        <v>760</v>
      </c>
      <c r="Q38" t="s">
        <v>10</v>
      </c>
    </row>
    <row r="39" spans="8:17">
      <c r="H39" s="3">
        <v>1.8</v>
      </c>
      <c r="I39" s="9">
        <v>108.9</v>
      </c>
      <c r="K39" s="3">
        <v>1.8</v>
      </c>
      <c r="L39" s="9">
        <v>761</v>
      </c>
      <c r="N39" s="3">
        <v>1.8</v>
      </c>
      <c r="O39" t="s">
        <v>9</v>
      </c>
      <c r="P39" s="9">
        <v>761</v>
      </c>
      <c r="Q39" t="s">
        <v>10</v>
      </c>
    </row>
    <row r="40" spans="8:17">
      <c r="H40" s="3">
        <v>1.85</v>
      </c>
      <c r="I40" s="9">
        <v>103.7</v>
      </c>
      <c r="K40" s="3">
        <v>1.85</v>
      </c>
      <c r="L40" s="9">
        <v>760</v>
      </c>
      <c r="N40" s="3">
        <v>1.85</v>
      </c>
      <c r="O40" t="s">
        <v>9</v>
      </c>
      <c r="P40" s="9">
        <v>760</v>
      </c>
      <c r="Q40" t="s">
        <v>10</v>
      </c>
    </row>
    <row r="41" spans="8:17">
      <c r="H41" s="3">
        <v>1.9</v>
      </c>
      <c r="I41" s="3">
        <v>99</v>
      </c>
      <c r="K41" s="3">
        <v>1.9</v>
      </c>
      <c r="L41" s="9">
        <v>758</v>
      </c>
      <c r="N41" s="3">
        <v>1.9</v>
      </c>
      <c r="O41" t="s">
        <v>9</v>
      </c>
      <c r="P41" s="9">
        <v>758</v>
      </c>
      <c r="Q41" t="s">
        <v>10</v>
      </c>
    </row>
    <row r="42" spans="8:17">
      <c r="H42" s="3">
        <v>1.95</v>
      </c>
      <c r="I42" s="3">
        <v>94.7</v>
      </c>
      <c r="K42" s="3">
        <v>1.95</v>
      </c>
      <c r="L42" s="9">
        <v>761</v>
      </c>
      <c r="N42" s="3">
        <v>1.95</v>
      </c>
      <c r="O42" t="s">
        <v>9</v>
      </c>
      <c r="P42" s="9">
        <v>761</v>
      </c>
      <c r="Q42" t="s">
        <v>10</v>
      </c>
    </row>
    <row r="43" spans="8:17">
      <c r="H43" s="3">
        <v>2</v>
      </c>
      <c r="I43" s="3">
        <v>91.1</v>
      </c>
      <c r="K43" s="3">
        <v>2</v>
      </c>
      <c r="L43" s="9">
        <v>757.3</v>
      </c>
      <c r="N43" s="3">
        <v>2</v>
      </c>
      <c r="O43" t="s">
        <v>9</v>
      </c>
      <c r="P43" s="9">
        <v>757.3</v>
      </c>
      <c r="Q43" t="s">
        <v>10</v>
      </c>
    </row>
    <row r="44" spans="8:17">
      <c r="H44" s="3">
        <v>2.05</v>
      </c>
      <c r="I44" s="3">
        <v>87.75</v>
      </c>
      <c r="K44" s="3">
        <v>2.05</v>
      </c>
      <c r="L44" s="9">
        <v>763</v>
      </c>
      <c r="N44" s="3">
        <v>2.05</v>
      </c>
      <c r="O44" t="s">
        <v>9</v>
      </c>
      <c r="P44" s="9">
        <v>763</v>
      </c>
      <c r="Q44" t="s">
        <v>10</v>
      </c>
    </row>
    <row r="45" spans="8:17">
      <c r="H45" s="3">
        <v>2.1</v>
      </c>
      <c r="I45" s="3">
        <v>84.46</v>
      </c>
      <c r="K45" s="3">
        <v>2.1</v>
      </c>
      <c r="L45" s="9">
        <v>787</v>
      </c>
      <c r="N45" s="3">
        <v>2.1</v>
      </c>
      <c r="O45" t="s">
        <v>9</v>
      </c>
      <c r="P45" s="9">
        <v>787</v>
      </c>
      <c r="Q45" t="s">
        <v>10</v>
      </c>
    </row>
    <row r="46" spans="8:17">
      <c r="H46" s="3">
        <v>2.15</v>
      </c>
      <c r="I46" s="3">
        <v>81.55</v>
      </c>
      <c r="K46" s="3">
        <v>2.15</v>
      </c>
      <c r="L46" s="9">
        <v>783.5</v>
      </c>
      <c r="N46" s="3">
        <v>2.15</v>
      </c>
      <c r="O46" t="s">
        <v>9</v>
      </c>
      <c r="P46" s="9">
        <v>783.5</v>
      </c>
      <c r="Q46" t="s">
        <v>10</v>
      </c>
    </row>
    <row r="47" spans="8:17">
      <c r="H47" s="3">
        <v>2.2</v>
      </c>
      <c r="I47" s="3">
        <v>78.55</v>
      </c>
      <c r="K47" s="3">
        <v>2.2</v>
      </c>
      <c r="L47" s="9">
        <v>772</v>
      </c>
      <c r="N47" s="3">
        <v>2.2</v>
      </c>
      <c r="O47" t="s">
        <v>9</v>
      </c>
      <c r="P47" s="9">
        <v>772</v>
      </c>
      <c r="Q47" t="s">
        <v>10</v>
      </c>
    </row>
    <row r="48" spans="8:17">
      <c r="H48" s="3">
        <v>2.25</v>
      </c>
      <c r="I48" s="3">
        <v>75.82</v>
      </c>
      <c r="K48" s="3">
        <v>2.25</v>
      </c>
      <c r="L48" s="9">
        <v>778.7</v>
      </c>
      <c r="N48" s="3">
        <v>2.25</v>
      </c>
      <c r="O48" t="s">
        <v>9</v>
      </c>
      <c r="P48" s="9">
        <v>778.7</v>
      </c>
      <c r="Q48" t="s">
        <v>10</v>
      </c>
    </row>
    <row r="49" spans="8:17">
      <c r="H49" s="3">
        <v>2.3</v>
      </c>
      <c r="I49" s="3">
        <v>72.9</v>
      </c>
      <c r="K49" s="3">
        <v>2.3</v>
      </c>
      <c r="L49" s="9">
        <v>779.3</v>
      </c>
      <c r="N49" s="3">
        <v>2.3</v>
      </c>
      <c r="O49" t="s">
        <v>9</v>
      </c>
      <c r="P49" s="9">
        <v>779.3</v>
      </c>
      <c r="Q49" t="s">
        <v>10</v>
      </c>
    </row>
    <row r="50" spans="8:17">
      <c r="H50" s="3">
        <v>2.35</v>
      </c>
      <c r="I50" s="3">
        <v>70.15</v>
      </c>
      <c r="K50" s="3">
        <v>2.35</v>
      </c>
      <c r="L50" s="9">
        <v>774.5</v>
      </c>
      <c r="N50" s="3">
        <v>2.35</v>
      </c>
      <c r="O50" t="s">
        <v>9</v>
      </c>
      <c r="P50" s="9">
        <v>774.5</v>
      </c>
      <c r="Q50" t="s">
        <v>10</v>
      </c>
    </row>
    <row r="51" spans="8:17">
      <c r="H51" s="3">
        <v>2.4</v>
      </c>
      <c r="I51" s="3">
        <v>67.27</v>
      </c>
      <c r="K51" s="3">
        <v>2.4</v>
      </c>
      <c r="L51" s="9">
        <v>785</v>
      </c>
      <c r="N51" s="3">
        <v>2.4</v>
      </c>
      <c r="O51" t="s">
        <v>9</v>
      </c>
      <c r="P51" s="9">
        <v>785</v>
      </c>
      <c r="Q51" t="s">
        <v>10</v>
      </c>
    </row>
    <row r="52" spans="8:17">
      <c r="H52" s="3">
        <v>2.45</v>
      </c>
      <c r="I52" s="3">
        <v>64.8</v>
      </c>
      <c r="K52" s="3">
        <v>2.45</v>
      </c>
      <c r="L52" s="9">
        <v>789.7</v>
      </c>
      <c r="N52" s="3">
        <v>2.45</v>
      </c>
      <c r="O52" t="s">
        <v>9</v>
      </c>
      <c r="P52" s="9">
        <v>789.7</v>
      </c>
      <c r="Q52" t="s">
        <v>10</v>
      </c>
    </row>
    <row r="53" spans="8:17">
      <c r="H53" s="3">
        <v>2.5</v>
      </c>
      <c r="I53" s="3">
        <v>62.5</v>
      </c>
      <c r="K53" s="3">
        <v>2.5</v>
      </c>
      <c r="L53" s="9">
        <v>792</v>
      </c>
      <c r="N53" s="3">
        <v>2.5</v>
      </c>
      <c r="O53" t="s">
        <v>9</v>
      </c>
      <c r="P53" s="9">
        <v>792</v>
      </c>
      <c r="Q53" t="s">
        <v>10</v>
      </c>
    </row>
    <row r="54" spans="8:17">
      <c r="H54" s="3">
        <v>2.55</v>
      </c>
      <c r="I54" s="3">
        <v>60.6</v>
      </c>
      <c r="K54" s="3">
        <v>2.55</v>
      </c>
      <c r="L54" s="9">
        <v>792.4</v>
      </c>
      <c r="N54" s="3">
        <v>2.55</v>
      </c>
      <c r="O54" t="s">
        <v>9</v>
      </c>
      <c r="P54" s="9">
        <v>792.4</v>
      </c>
      <c r="Q54" t="s">
        <v>10</v>
      </c>
    </row>
    <row r="55" spans="8:17">
      <c r="H55" s="3">
        <v>2.6</v>
      </c>
      <c r="I55" s="3">
        <v>58.53</v>
      </c>
      <c r="K55" s="3">
        <v>2.6</v>
      </c>
      <c r="L55" s="9">
        <v>792.8</v>
      </c>
      <c r="N55" s="3">
        <v>2.6</v>
      </c>
      <c r="O55" t="s">
        <v>9</v>
      </c>
      <c r="P55" s="9">
        <v>792.8</v>
      </c>
      <c r="Q55" t="s">
        <v>10</v>
      </c>
    </row>
    <row r="56" spans="8:17">
      <c r="H56" s="3">
        <v>2.65</v>
      </c>
      <c r="I56" s="3">
        <v>56.65</v>
      </c>
      <c r="K56" s="3">
        <v>2.65</v>
      </c>
      <c r="L56" s="9">
        <v>792.5</v>
      </c>
      <c r="N56" s="3">
        <v>2.65</v>
      </c>
      <c r="O56" t="s">
        <v>9</v>
      </c>
      <c r="P56" s="9">
        <v>792.5</v>
      </c>
      <c r="Q56" t="s">
        <v>10</v>
      </c>
    </row>
    <row r="57" spans="8:17">
      <c r="H57" s="3">
        <v>2.7</v>
      </c>
      <c r="I57" s="3">
        <v>54.85</v>
      </c>
      <c r="K57" s="3">
        <v>2.7</v>
      </c>
      <c r="L57" s="9">
        <v>788.5</v>
      </c>
      <c r="N57" s="3">
        <v>2.7</v>
      </c>
      <c r="O57" t="s">
        <v>9</v>
      </c>
      <c r="P57" s="9">
        <v>788.5</v>
      </c>
      <c r="Q57" t="s">
        <v>10</v>
      </c>
    </row>
    <row r="58" spans="8:17">
      <c r="H58" s="3">
        <v>2.75</v>
      </c>
      <c r="I58" s="3">
        <v>53.2</v>
      </c>
      <c r="K58" s="3">
        <v>2.75</v>
      </c>
      <c r="L58" s="9">
        <v>781</v>
      </c>
      <c r="N58" s="3">
        <v>2.75</v>
      </c>
      <c r="O58" t="s">
        <v>9</v>
      </c>
      <c r="P58" s="9">
        <v>781</v>
      </c>
      <c r="Q58" t="s">
        <v>10</v>
      </c>
    </row>
    <row r="59" spans="8:17">
      <c r="H59" s="3">
        <v>2.8</v>
      </c>
      <c r="I59" s="3">
        <v>51.15</v>
      </c>
      <c r="K59" s="3">
        <v>2.8</v>
      </c>
      <c r="L59" s="9">
        <v>777.7</v>
      </c>
      <c r="N59" s="3">
        <v>2.8</v>
      </c>
      <c r="O59" t="s">
        <v>9</v>
      </c>
      <c r="P59" s="9">
        <v>777.7</v>
      </c>
      <c r="Q59" t="s">
        <v>10</v>
      </c>
    </row>
    <row r="60" spans="8:17">
      <c r="H60" s="3">
        <v>2.85</v>
      </c>
      <c r="I60" s="3">
        <v>49.25</v>
      </c>
      <c r="K60" s="3">
        <v>2.85</v>
      </c>
      <c r="L60" s="9">
        <v>775</v>
      </c>
      <c r="N60" s="3">
        <v>2.85</v>
      </c>
      <c r="O60" t="s">
        <v>9</v>
      </c>
      <c r="P60" s="9">
        <v>775</v>
      </c>
      <c r="Q60" t="s">
        <v>10</v>
      </c>
    </row>
    <row r="61" spans="8:17">
      <c r="H61" s="3">
        <v>2.9</v>
      </c>
      <c r="I61" s="3">
        <v>47.63</v>
      </c>
      <c r="K61" s="3">
        <v>2.9</v>
      </c>
      <c r="L61" s="9">
        <v>770</v>
      </c>
      <c r="N61" s="3">
        <v>2.9</v>
      </c>
      <c r="O61" t="s">
        <v>9</v>
      </c>
      <c r="P61" s="9">
        <v>770</v>
      </c>
      <c r="Q61" t="s">
        <v>10</v>
      </c>
    </row>
    <row r="62" spans="8:17">
      <c r="H62" s="3">
        <v>2.95</v>
      </c>
      <c r="I62" s="3">
        <v>46</v>
      </c>
      <c r="K62" s="3">
        <v>2.95</v>
      </c>
      <c r="L62" s="9">
        <v>765.7</v>
      </c>
      <c r="N62" s="3">
        <v>2.95</v>
      </c>
      <c r="O62" t="s">
        <v>9</v>
      </c>
      <c r="P62" s="9">
        <v>765.7</v>
      </c>
      <c r="Q62" t="s">
        <v>10</v>
      </c>
    </row>
    <row r="63" spans="8:17">
      <c r="H63" s="3">
        <v>3</v>
      </c>
      <c r="I63" s="3">
        <v>44.73</v>
      </c>
      <c r="K63" s="3">
        <v>3</v>
      </c>
      <c r="L63" s="9">
        <v>761</v>
      </c>
      <c r="N63" s="3">
        <v>3</v>
      </c>
      <c r="O63" t="s">
        <v>9</v>
      </c>
      <c r="P63" s="9">
        <v>761</v>
      </c>
      <c r="Q63" t="s">
        <v>10</v>
      </c>
    </row>
    <row r="64" spans="11:17">
      <c r="K64" s="3">
        <v>3.05</v>
      </c>
      <c r="L64" s="9">
        <v>757.7</v>
      </c>
      <c r="N64" s="3">
        <v>3.05</v>
      </c>
      <c r="O64" t="s">
        <v>9</v>
      </c>
      <c r="P64" s="9">
        <v>757.7</v>
      </c>
      <c r="Q64" t="s">
        <v>10</v>
      </c>
    </row>
    <row r="65" spans="11:17">
      <c r="K65" s="3">
        <v>3.1</v>
      </c>
      <c r="L65" s="9">
        <v>755.5</v>
      </c>
      <c r="N65" s="3">
        <v>3.1</v>
      </c>
      <c r="O65" t="s">
        <v>9</v>
      </c>
      <c r="P65" s="9">
        <v>755.5</v>
      </c>
      <c r="Q65" t="s">
        <v>10</v>
      </c>
    </row>
    <row r="66" spans="11:17">
      <c r="K66" s="3">
        <v>3.15</v>
      </c>
      <c r="L66" s="9">
        <v>753.8</v>
      </c>
      <c r="N66" s="3">
        <v>3.15</v>
      </c>
      <c r="O66" t="s">
        <v>9</v>
      </c>
      <c r="P66" s="9">
        <v>753.8</v>
      </c>
      <c r="Q66" t="s">
        <v>10</v>
      </c>
    </row>
    <row r="67" spans="11:17">
      <c r="K67" s="3">
        <v>3.2</v>
      </c>
      <c r="L67" s="9">
        <v>750</v>
      </c>
      <c r="N67" s="3">
        <v>3.2</v>
      </c>
      <c r="O67" t="s">
        <v>9</v>
      </c>
      <c r="P67" s="9">
        <v>750</v>
      </c>
      <c r="Q67" t="s">
        <v>10</v>
      </c>
    </row>
    <row r="68" spans="11:17">
      <c r="K68" s="3">
        <v>3.25</v>
      </c>
      <c r="L68" s="9">
        <v>746</v>
      </c>
      <c r="N68" s="3">
        <v>3.25</v>
      </c>
      <c r="O68" t="s">
        <v>9</v>
      </c>
      <c r="P68" s="9">
        <v>746</v>
      </c>
      <c r="Q68" t="s">
        <v>10</v>
      </c>
    </row>
    <row r="69" spans="11:17">
      <c r="K69" s="3">
        <v>3.3</v>
      </c>
      <c r="L69" s="9">
        <v>741.4</v>
      </c>
      <c r="N69" s="3">
        <v>3.3</v>
      </c>
      <c r="O69" t="s">
        <v>9</v>
      </c>
      <c r="P69" s="9">
        <v>741.4</v>
      </c>
      <c r="Q69" t="s">
        <v>10</v>
      </c>
    </row>
    <row r="70" spans="11:17">
      <c r="K70" s="3">
        <v>3.35</v>
      </c>
      <c r="L70" s="9">
        <v>735.5</v>
      </c>
      <c r="N70" s="3">
        <v>3.35</v>
      </c>
      <c r="O70" t="s">
        <v>9</v>
      </c>
      <c r="P70" s="9">
        <v>735.5</v>
      </c>
      <c r="Q70" t="s">
        <v>10</v>
      </c>
    </row>
    <row r="71" spans="11:17">
      <c r="K71" s="3">
        <v>3.4</v>
      </c>
      <c r="L71" s="9">
        <v>731.3</v>
      </c>
      <c r="N71" s="3">
        <v>3.4</v>
      </c>
      <c r="O71" t="s">
        <v>9</v>
      </c>
      <c r="P71" s="9">
        <v>731.3</v>
      </c>
      <c r="Q71" t="s">
        <v>10</v>
      </c>
    </row>
    <row r="72" spans="11:17">
      <c r="K72" s="3">
        <v>3.45</v>
      </c>
      <c r="L72" s="9">
        <v>729.7</v>
      </c>
      <c r="N72" s="3">
        <v>3.45</v>
      </c>
      <c r="O72" t="s">
        <v>9</v>
      </c>
      <c r="P72" s="9">
        <v>729.7</v>
      </c>
      <c r="Q72" t="s">
        <v>10</v>
      </c>
    </row>
    <row r="73" spans="11:17">
      <c r="K73" s="3">
        <v>3.5</v>
      </c>
      <c r="L73" s="9">
        <v>726.8</v>
      </c>
      <c r="N73" s="3">
        <v>3.5</v>
      </c>
      <c r="O73" t="s">
        <v>9</v>
      </c>
      <c r="P73" s="9">
        <v>726.8</v>
      </c>
      <c r="Q73" t="s">
        <v>10</v>
      </c>
    </row>
    <row r="74" spans="11:17">
      <c r="K74" s="3">
        <v>3.55</v>
      </c>
      <c r="L74" s="9">
        <v>722</v>
      </c>
      <c r="N74" s="3">
        <v>3.55</v>
      </c>
      <c r="O74" t="s">
        <v>9</v>
      </c>
      <c r="P74" s="9">
        <v>722</v>
      </c>
      <c r="Q74" t="s">
        <v>10</v>
      </c>
    </row>
    <row r="75" spans="11:17">
      <c r="K75" s="3">
        <v>3.6</v>
      </c>
      <c r="L75" s="9">
        <v>717.2</v>
      </c>
      <c r="N75" s="3">
        <v>3.6</v>
      </c>
      <c r="O75" t="s">
        <v>9</v>
      </c>
      <c r="P75" s="9">
        <v>717.2</v>
      </c>
      <c r="Q75" t="s">
        <v>10</v>
      </c>
    </row>
    <row r="76" spans="11:17">
      <c r="K76" s="3">
        <v>3.65</v>
      </c>
      <c r="L76" s="9">
        <v>710</v>
      </c>
      <c r="N76" s="3">
        <v>3.65</v>
      </c>
      <c r="O76" t="s">
        <v>9</v>
      </c>
      <c r="P76" s="9">
        <v>710</v>
      </c>
      <c r="Q76" t="s">
        <v>10</v>
      </c>
    </row>
    <row r="77" spans="11:17">
      <c r="K77" s="3">
        <v>3.7</v>
      </c>
      <c r="L77" s="9">
        <v>702.7</v>
      </c>
      <c r="N77" s="3">
        <v>3.7</v>
      </c>
      <c r="O77" t="s">
        <v>9</v>
      </c>
      <c r="P77" s="9">
        <v>702.7</v>
      </c>
      <c r="Q77" t="s">
        <v>10</v>
      </c>
    </row>
    <row r="78" spans="11:17">
      <c r="K78" s="3">
        <v>3.75</v>
      </c>
      <c r="L78" s="9">
        <v>697.5</v>
      </c>
      <c r="N78" s="3">
        <v>3.75</v>
      </c>
      <c r="O78" t="s">
        <v>9</v>
      </c>
      <c r="P78" s="9">
        <v>697.5</v>
      </c>
      <c r="Q78" t="s">
        <v>10</v>
      </c>
    </row>
    <row r="79" spans="11:17">
      <c r="K79" s="3">
        <v>3.8</v>
      </c>
      <c r="L79" s="9">
        <v>692.2</v>
      </c>
      <c r="N79" s="3">
        <v>3.8</v>
      </c>
      <c r="O79" t="s">
        <v>9</v>
      </c>
      <c r="P79" s="9">
        <v>692.2</v>
      </c>
      <c r="Q79" t="s">
        <v>10</v>
      </c>
    </row>
    <row r="80" spans="11:17">
      <c r="K80" s="3">
        <v>3.85</v>
      </c>
      <c r="L80" s="9">
        <v>688.1</v>
      </c>
      <c r="N80" s="3">
        <v>3.85</v>
      </c>
      <c r="O80" t="s">
        <v>9</v>
      </c>
      <c r="P80" s="9">
        <v>688.1</v>
      </c>
      <c r="Q80" t="s">
        <v>10</v>
      </c>
    </row>
    <row r="81" spans="11:17">
      <c r="K81" s="3">
        <v>3.9</v>
      </c>
      <c r="L81" s="9">
        <v>684.7</v>
      </c>
      <c r="N81" s="3">
        <v>3.9</v>
      </c>
      <c r="O81" t="s">
        <v>9</v>
      </c>
      <c r="P81" s="9">
        <v>684.7</v>
      </c>
      <c r="Q81" t="s">
        <v>10</v>
      </c>
    </row>
    <row r="82" spans="11:17">
      <c r="K82" s="3">
        <v>3.95</v>
      </c>
      <c r="L82" s="9">
        <v>682.2</v>
      </c>
      <c r="N82" s="3">
        <v>3.95</v>
      </c>
      <c r="O82" t="s">
        <v>9</v>
      </c>
      <c r="P82" s="9">
        <v>682.2</v>
      </c>
      <c r="Q82" t="s">
        <v>10</v>
      </c>
    </row>
    <row r="83" spans="11:17">
      <c r="K83" s="3">
        <v>4</v>
      </c>
      <c r="L83" s="9">
        <v>681</v>
      </c>
      <c r="N83" s="3">
        <v>4</v>
      </c>
      <c r="O83" t="s">
        <v>9</v>
      </c>
      <c r="P83" s="9">
        <v>681</v>
      </c>
      <c r="Q83" t="s">
        <v>10</v>
      </c>
    </row>
    <row r="84" spans="11:17">
      <c r="K84" s="3"/>
      <c r="O84" t="s">
        <v>9</v>
      </c>
      <c r="Q84" t="s">
        <v>10</v>
      </c>
    </row>
    <row r="85" spans="11:17">
      <c r="K85" s="3"/>
      <c r="O85" t="s">
        <v>9</v>
      </c>
      <c r="Q85" t="s">
        <v>10</v>
      </c>
    </row>
    <row r="86" spans="11:17">
      <c r="K86" s="3"/>
      <c r="O86" t="s">
        <v>9</v>
      </c>
      <c r="Q86" t="s">
        <v>10</v>
      </c>
    </row>
    <row r="87" spans="11:17">
      <c r="K87" s="3"/>
      <c r="O87" t="s">
        <v>9</v>
      </c>
      <c r="Q87" t="s">
        <v>10</v>
      </c>
    </row>
    <row r="88" spans="11:17">
      <c r="K88" s="3"/>
      <c r="O88" t="s">
        <v>9</v>
      </c>
      <c r="Q88" t="s">
        <v>10</v>
      </c>
    </row>
    <row r="89" spans="11:17">
      <c r="K89" s="3"/>
      <c r="O89" t="s">
        <v>9</v>
      </c>
      <c r="Q89" t="s">
        <v>10</v>
      </c>
    </row>
    <row r="90" spans="11:17">
      <c r="K90" s="3"/>
      <c r="O90" t="s">
        <v>9</v>
      </c>
      <c r="Q90" t="s">
        <v>10</v>
      </c>
    </row>
    <row r="91" spans="11:17">
      <c r="K91" s="3"/>
      <c r="O91" t="s">
        <v>9</v>
      </c>
      <c r="Q91" t="s">
        <v>10</v>
      </c>
    </row>
    <row r="92" spans="11:17">
      <c r="K92" s="3"/>
      <c r="O92" t="s">
        <v>9</v>
      </c>
      <c r="Q92" t="s">
        <v>10</v>
      </c>
    </row>
    <row r="93" spans="11:17">
      <c r="K93" s="3"/>
      <c r="O93" t="s">
        <v>9</v>
      </c>
      <c r="Q93" t="s">
        <v>10</v>
      </c>
    </row>
    <row r="94" spans="11:17">
      <c r="K94" s="3"/>
      <c r="O94" t="s">
        <v>9</v>
      </c>
      <c r="Q94" t="s">
        <v>10</v>
      </c>
    </row>
    <row r="95" spans="11:17">
      <c r="K95" s="3"/>
      <c r="O95" t="s">
        <v>9</v>
      </c>
      <c r="Q95" t="s">
        <v>10</v>
      </c>
    </row>
    <row r="96" spans="11:17">
      <c r="K96" s="3"/>
      <c r="O96" t="s">
        <v>9</v>
      </c>
      <c r="Q96" t="s">
        <v>10</v>
      </c>
    </row>
    <row r="97" spans="11:17">
      <c r="K97" s="3"/>
      <c r="O97" t="s">
        <v>9</v>
      </c>
      <c r="Q97" t="s">
        <v>10</v>
      </c>
    </row>
    <row r="98" spans="11:17">
      <c r="K98" s="3"/>
      <c r="O98" t="s">
        <v>9</v>
      </c>
      <c r="Q98" t="s">
        <v>10</v>
      </c>
    </row>
    <row r="99" spans="11:17">
      <c r="K99" s="3"/>
      <c r="O99" t="s">
        <v>9</v>
      </c>
      <c r="Q99" t="s">
        <v>10</v>
      </c>
    </row>
    <row r="100" spans="11:17">
      <c r="K100" s="3"/>
      <c r="O100" t="s">
        <v>9</v>
      </c>
      <c r="Q100" t="s">
        <v>10</v>
      </c>
    </row>
    <row r="101" spans="11:17">
      <c r="K101" s="3"/>
      <c r="O101" t="s">
        <v>9</v>
      </c>
      <c r="Q101" t="s">
        <v>10</v>
      </c>
    </row>
    <row r="102" spans="11:17">
      <c r="K102" s="3"/>
      <c r="O102" t="s">
        <v>9</v>
      </c>
      <c r="Q102" t="s">
        <v>10</v>
      </c>
    </row>
    <row r="103" spans="11:17">
      <c r="K103" s="3"/>
      <c r="O103" t="s">
        <v>9</v>
      </c>
      <c r="Q103" t="s">
        <v>10</v>
      </c>
    </row>
    <row r="104" spans="11:17">
      <c r="K104" s="3"/>
      <c r="O104" t="s">
        <v>9</v>
      </c>
      <c r="Q104" t="s">
        <v>10</v>
      </c>
    </row>
    <row r="105" spans="11:17">
      <c r="K105" s="3"/>
      <c r="O105" t="s">
        <v>9</v>
      </c>
      <c r="Q105" t="s">
        <v>10</v>
      </c>
    </row>
    <row r="106" spans="11:17">
      <c r="K106" s="3"/>
      <c r="O106" t="s">
        <v>9</v>
      </c>
      <c r="Q106" t="s">
        <v>10</v>
      </c>
    </row>
    <row r="107" spans="11:17">
      <c r="K107" s="3"/>
      <c r="O107" t="s">
        <v>9</v>
      </c>
      <c r="Q107" t="s">
        <v>10</v>
      </c>
    </row>
    <row r="108" spans="11:17">
      <c r="K108" s="3"/>
      <c r="O108" t="s">
        <v>9</v>
      </c>
      <c r="Q108" t="s">
        <v>10</v>
      </c>
    </row>
    <row r="109" spans="11:17">
      <c r="K109" s="3"/>
      <c r="O109" t="s">
        <v>9</v>
      </c>
      <c r="Q109" t="s">
        <v>10</v>
      </c>
    </row>
    <row r="110" spans="11:17">
      <c r="K110" s="3"/>
      <c r="O110" t="s">
        <v>9</v>
      </c>
      <c r="Q110" t="s">
        <v>10</v>
      </c>
    </row>
    <row r="111" spans="15:17">
      <c r="O111" t="s">
        <v>9</v>
      </c>
      <c r="Q111" t="s">
        <v>10</v>
      </c>
    </row>
    <row r="112" spans="15:17">
      <c r="O112" t="s">
        <v>9</v>
      </c>
      <c r="Q112" t="s">
        <v>10</v>
      </c>
    </row>
    <row r="113" spans="15:17">
      <c r="O113" t="s">
        <v>9</v>
      </c>
      <c r="Q113" t="s">
        <v>10</v>
      </c>
    </row>
    <row r="114" spans="15:17">
      <c r="O114" t="s">
        <v>9</v>
      </c>
      <c r="Q114" t="s">
        <v>10</v>
      </c>
    </row>
    <row r="115" spans="15:17">
      <c r="O115" t="s">
        <v>9</v>
      </c>
      <c r="Q115" t="s">
        <v>10</v>
      </c>
    </row>
    <row r="116" spans="15:17">
      <c r="O116" t="s">
        <v>9</v>
      </c>
      <c r="Q116" t="s">
        <v>10</v>
      </c>
    </row>
    <row r="117" spans="15:17">
      <c r="O117" t="s">
        <v>9</v>
      </c>
      <c r="Q117" t="s">
        <v>10</v>
      </c>
    </row>
    <row r="118" spans="15:17">
      <c r="O118" t="s">
        <v>9</v>
      </c>
      <c r="Q118" t="s">
        <v>10</v>
      </c>
    </row>
    <row r="119" spans="15:17">
      <c r="O119" t="s">
        <v>9</v>
      </c>
      <c r="Q119" t="s">
        <v>10</v>
      </c>
    </row>
    <row r="120" spans="15:17">
      <c r="O120" t="s">
        <v>9</v>
      </c>
      <c r="Q120" t="s">
        <v>10</v>
      </c>
    </row>
    <row r="121" spans="15:17">
      <c r="O121" t="s">
        <v>9</v>
      </c>
      <c r="Q121" t="s">
        <v>10</v>
      </c>
    </row>
    <row r="122" spans="15:17">
      <c r="O122" t="s">
        <v>9</v>
      </c>
      <c r="Q122" t="s">
        <v>10</v>
      </c>
    </row>
    <row r="123" spans="15:17">
      <c r="O123" t="s">
        <v>9</v>
      </c>
      <c r="Q123" t="s">
        <v>10</v>
      </c>
    </row>
    <row r="124" spans="15:17">
      <c r="O124" t="s">
        <v>9</v>
      </c>
      <c r="Q124" t="s">
        <v>10</v>
      </c>
    </row>
    <row r="125" spans="15:17">
      <c r="O125" t="s">
        <v>9</v>
      </c>
      <c r="Q125" t="s">
        <v>10</v>
      </c>
    </row>
    <row r="126" spans="15:17">
      <c r="O126" t="s">
        <v>9</v>
      </c>
      <c r="Q126" t="s">
        <v>10</v>
      </c>
    </row>
    <row r="127" spans="15:17">
      <c r="O127" t="s">
        <v>9</v>
      </c>
      <c r="Q127" t="s">
        <v>10</v>
      </c>
    </row>
    <row r="128" spans="15:17">
      <c r="O128" t="s">
        <v>9</v>
      </c>
      <c r="Q128" t="s">
        <v>10</v>
      </c>
    </row>
    <row r="129" spans="15:17">
      <c r="O129" t="s">
        <v>9</v>
      </c>
      <c r="Q129" t="s">
        <v>10</v>
      </c>
    </row>
    <row r="130" spans="15:17">
      <c r="O130" t="s">
        <v>9</v>
      </c>
      <c r="Q130" t="s">
        <v>10</v>
      </c>
    </row>
    <row r="131" spans="15:17">
      <c r="O131" t="s">
        <v>9</v>
      </c>
      <c r="Q131" t="s">
        <v>10</v>
      </c>
    </row>
    <row r="132" spans="15:17">
      <c r="O132" t="s">
        <v>9</v>
      </c>
      <c r="Q132" t="s">
        <v>10</v>
      </c>
    </row>
    <row r="133" spans="15:17">
      <c r="O133" t="s">
        <v>9</v>
      </c>
      <c r="Q133" t="s">
        <v>10</v>
      </c>
    </row>
    <row r="134" spans="15:17">
      <c r="O134" t="s">
        <v>9</v>
      </c>
      <c r="Q134" t="s">
        <v>10</v>
      </c>
    </row>
    <row r="135" spans="15:17">
      <c r="O135" t="s">
        <v>9</v>
      </c>
      <c r="Q135" t="s">
        <v>10</v>
      </c>
    </row>
    <row r="136" spans="15:17">
      <c r="O136" t="s">
        <v>9</v>
      </c>
      <c r="Q136" t="s">
        <v>10</v>
      </c>
    </row>
    <row r="137" spans="15:17">
      <c r="O137" t="s">
        <v>9</v>
      </c>
      <c r="Q137" t="s">
        <v>10</v>
      </c>
    </row>
    <row r="138" spans="15:17">
      <c r="O138" t="s">
        <v>9</v>
      </c>
      <c r="Q138" t="s">
        <v>10</v>
      </c>
    </row>
    <row r="139" spans="15:17">
      <c r="O139" t="s">
        <v>9</v>
      </c>
      <c r="Q139" t="s">
        <v>10</v>
      </c>
    </row>
  </sheetData>
  <mergeCells count="3">
    <mergeCell ref="A1:F1"/>
    <mergeCell ref="H1:I1"/>
    <mergeCell ref="K1:L1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30" zoomScaleNormal="130" workbookViewId="0">
      <selection activeCell="A1" sqref="A1"/>
    </sheetView>
  </sheetViews>
  <sheetFormatPr defaultColWidth="8.75961538461539" defaultRowHeight="16.8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30" zoomScaleNormal="130" workbookViewId="0">
      <selection activeCell="A1" sqref="A1"/>
    </sheetView>
  </sheetViews>
  <sheetFormatPr defaultColWidth="8.75961538461539" defaultRowHeight="16.8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悄悄咪咪摸鱼鱼真君</dc:creator>
  <cp:lastModifiedBy>玖拗妖柒掰！</cp:lastModifiedBy>
  <dcterms:created xsi:type="dcterms:W3CDTF">2022-09-23T09:47:00Z</dcterms:created>
  <dcterms:modified xsi:type="dcterms:W3CDTF">2022-09-25T20:06:03Z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EB8DB3332754D6CA0E313063DD0FAE9C</vt:lpwstr>
  </property>
  <property fmtid="{D5CDD505-2E9C-101B-9397-08002B2CF9AE}" pid="3" name="KSOProductBuildVer">
    <vt:lpwstr>2052-4.5.0.7415</vt:lpwstr>
  </property>
</Properties>
</file>