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517B3535-A5CA-42AA-A091-F2FFA87D36CB}" xr6:coauthVersionLast="47" xr6:coauthVersionMax="47" xr10:uidLastSave="{00000000-0000-0000-0000-000000000000}"/>
  <bookViews>
    <workbookView xWindow="-115" yWindow="-115" windowWidth="21639" windowHeight="12999" xr2:uid="{00000000-000D-0000-FFFF-FFFF00000000}"/>
  </bookViews>
  <sheets>
    <sheet name="测试用例" sheetId="1" r:id="rId1"/>
  </sheets>
  <definedNames>
    <definedName name="_xlnm._FilterDatabase" localSheetId="0" hidden="1">测试用例!$A$3:$U$3</definedName>
  </definedNames>
  <calcPr calcId="122211"/>
</workbook>
</file>

<file path=xl/sharedStrings.xml><?xml version="1.0" encoding="utf-8"?>
<sst xmlns="http://schemas.openxmlformats.org/spreadsheetml/2006/main" count="293" uniqueCount="189">
  <si>
    <t>用例编号</t>
    <phoneticPr fontId="1" type="noConversion"/>
  </si>
  <si>
    <t>关联用例编号</t>
    <phoneticPr fontId="1" type="noConversion"/>
  </si>
  <si>
    <t>任务编号</t>
    <phoneticPr fontId="1" type="noConversion"/>
  </si>
  <si>
    <t>用例名称</t>
    <phoneticPr fontId="1" type="noConversion"/>
  </si>
  <si>
    <t>优先级</t>
    <phoneticPr fontId="1" type="noConversion"/>
  </si>
  <si>
    <t>用例描述</t>
    <phoneticPr fontId="1" type="noConversion"/>
  </si>
  <si>
    <t>前置条件</t>
    <phoneticPr fontId="1" type="noConversion"/>
  </si>
  <si>
    <t>环境配置</t>
    <phoneticPr fontId="1" type="noConversion"/>
  </si>
  <si>
    <t>操作步骤</t>
    <phoneticPr fontId="1" type="noConversion"/>
  </si>
  <si>
    <t>输入数据</t>
    <phoneticPr fontId="1" type="noConversion"/>
  </si>
  <si>
    <t>预期结果</t>
    <phoneticPr fontId="1" type="noConversion"/>
  </si>
  <si>
    <t>评判标准</t>
    <phoneticPr fontId="1" type="noConversion"/>
  </si>
  <si>
    <t>其他说明</t>
    <phoneticPr fontId="1" type="noConversion"/>
  </si>
  <si>
    <t>设计人员</t>
    <phoneticPr fontId="1" type="noConversion"/>
  </si>
  <si>
    <t>设计时间</t>
    <phoneticPr fontId="1" type="noConversion"/>
  </si>
  <si>
    <t>测试结果</t>
    <phoneticPr fontId="1" type="noConversion"/>
  </si>
  <si>
    <t>测试人员</t>
    <phoneticPr fontId="1" type="noConversion"/>
  </si>
  <si>
    <t>测试时间</t>
    <phoneticPr fontId="1" type="noConversion"/>
  </si>
  <si>
    <t>附件</t>
    <phoneticPr fontId="1" type="noConversion"/>
  </si>
  <si>
    <t>测试结论</t>
    <phoneticPr fontId="1" type="noConversion"/>
  </si>
  <si>
    <t>TC00001</t>
    <phoneticPr fontId="1" type="noConversion"/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</si>
  <si>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</si>
  <si>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</si>
  <si>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</si>
  <si>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</si>
  <si>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</si>
  <si>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</si>
  <si>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</si>
  <si>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</si>
  <si>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</si>
  <si>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</si>
  <si>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</si>
  <si>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</si>
  <si>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</si>
  <si>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</si>
  <si>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</si>
  <si>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</si>
  <si>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</si>
  <si>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</si>
  <si>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</si>
  <si>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项目名称：</t>
    <phoneticPr fontId="1" type="noConversion"/>
  </si>
  <si>
    <t>任务名称：</t>
    <phoneticPr fontId="1" type="noConversion"/>
  </si>
  <si>
    <t>关联需求</t>
    <phoneticPr fontId="1" type="noConversion"/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</si>
  <si>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</si>
  <si>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</si>
  <si>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</si>
  <si>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</si>
  <si>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</si>
  <si>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</si>
  <si>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</si>
  <si>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</si>
  <si>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</si>
  <si>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</si>
  <si>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</si>
  <si>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</si>
  <si>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</si>
  <si>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</si>
  <si>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</si>
  <si>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</si>
  <si>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</si>
  <si>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</si>
  <si>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</si>
  <si>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OSC软件包安装使用测试</t>
    <phoneticPr fontId="1" type="noConversion"/>
  </si>
  <si>
    <t>QEMU 中运行 openEuler RISC-V</t>
    <phoneticPr fontId="1" type="noConversion"/>
  </si>
  <si>
    <r>
      <t>openEuler RISC-</t>
    </r>
    <r>
      <rPr>
        <sz val="12"/>
        <color theme="1"/>
        <rFont val="宋体"/>
        <family val="3"/>
        <charset val="134"/>
      </rPr>
      <t>V</t>
    </r>
    <r>
      <rPr>
        <sz val="12"/>
        <color rgb="FF40485B"/>
        <rFont val="宋体"/>
        <family val="3"/>
        <charset val="134"/>
      </rPr>
      <t>启动</t>
    </r>
    <phoneticPr fontId="1" type="noConversion"/>
  </si>
  <si>
    <t>中</t>
  </si>
  <si>
    <t>高</t>
  </si>
  <si>
    <t>使用fw_payload_oe_docker.elf启动openEuler RISC-V</t>
    <phoneticPr fontId="1" type="noConversion"/>
  </si>
  <si>
    <t>QEMU安装成功</t>
    <phoneticPr fontId="1" type="noConversion"/>
  </si>
  <si>
    <t>Ubuntu 20.04 LTS</t>
    <phoneticPr fontId="1" type="noConversion"/>
  </si>
  <si>
    <t>1. 进入openEuler RISC-V系统文件夹
2. 打开终端
3. 输入启动命令</t>
    <phoneticPr fontId="1" type="noConversion"/>
  </si>
  <si>
    <t>qemu-system-riscv64 \
  -nographic -machine virt \
  -smp 8 -m 4G \
  -kernel fw_payload_oe_docker.elf \
  -drive file=openEuler-preview.riscv64.qcow2,format=qcow2,id=hd0 \
  -object rng-random,filename=/dev/urandom,id=rng0 \
  -device virtio-rng-device,rng=rng0 \
  -device virtio-blk-device,drive=hd0 \
  -device virtio-net-device,netdev=usernet \
  -netdev user,id=usernet,hostfwd=tcp::12055-:22 \
  -append 'root=/dev/vda1 rw console=ttyS0 systemd.default_timeout_start_sec=600 selinux=0 highres=off mem=4096M earlycon' \
  -bios none</t>
    <phoneticPr fontId="1" type="noConversion"/>
  </si>
  <si>
    <t>提示用户登录</t>
    <phoneticPr fontId="1" type="noConversion"/>
  </si>
  <si>
    <t>命令行提示用户登录</t>
    <phoneticPr fontId="1" type="noConversion"/>
  </si>
  <si>
    <t>无</t>
    <phoneticPr fontId="1" type="noConversion"/>
  </si>
  <si>
    <t>正确启动系统，正常登录系统</t>
    <phoneticPr fontId="1" type="noConversion"/>
  </si>
  <si>
    <t>通过</t>
  </si>
  <si>
    <t>OSC安装测试用例详细输入输出.txt</t>
  </si>
  <si>
    <t>增加 dnf repo</t>
    <phoneticPr fontId="1" type="noConversion"/>
  </si>
  <si>
    <t>配置dnf</t>
    <phoneticPr fontId="1" type="noConversion"/>
  </si>
  <si>
    <t>增加需要使用到的dnf repo</t>
    <phoneticPr fontId="1" type="noConversion"/>
  </si>
  <si>
    <t>openEuler RISC-V启动成功</t>
    <phoneticPr fontId="1" type="noConversion"/>
  </si>
  <si>
    <t>1. 进入openEuler RISC-V系统终端
2. 输入dnf添加repo指令</t>
    <phoneticPr fontId="1" type="noConversion"/>
  </si>
  <si>
    <t>1. dnf config-manager --add-repo http://119.3.219.20:82/openEuler:/Mainline:/RISC-V/standard_riscv64/
2. dnf config-manager --add-repo http://121.36.3.168:82/home:/pandora/openEuler_stage1/
3. dnf config-manager --add-repo http://121.36.3.168:82/home:/pandora:/docker/standard_riscv64/</t>
    <phoneticPr fontId="1" type="noConversion"/>
  </si>
  <si>
    <t>成功添加repo</t>
    <phoneticPr fontId="1" type="noConversion"/>
  </si>
  <si>
    <t>命令行提示添加成功</t>
    <phoneticPr fontId="1" type="noConversion"/>
  </si>
  <si>
    <t>系统提示添加成功</t>
    <phoneticPr fontId="1" type="noConversion"/>
  </si>
  <si>
    <t>2.2.1</t>
    <phoneticPr fontId="1" type="noConversion"/>
  </si>
  <si>
    <t>使用timedatectl指令修改时区</t>
    <phoneticPr fontId="1" type="noConversion"/>
  </si>
  <si>
    <t>修正系统所在时区和开启时间同步</t>
    <phoneticPr fontId="1" type="noConversion"/>
  </si>
  <si>
    <t>使用timedatectl指令修改时区并设置时间同步</t>
    <phoneticPr fontId="1" type="noConversion"/>
  </si>
  <si>
    <t>1. 进入openEuler RISC-V系统终端
2. 使用date指令查看当前时间
3. 使用timedatectl指令设置时区
4. 使用timedatectl设置时间同步</t>
    <phoneticPr fontId="1" type="noConversion"/>
  </si>
  <si>
    <t>成功设置设置时区和实际同步</t>
    <phoneticPr fontId="1" type="noConversion"/>
  </si>
  <si>
    <t>1. date
2. timedatectl
3. timedatectl set-timezone Asia/Shanghai
4. timedatectl set-ntp yes
5. timedatectl</t>
    <phoneticPr fontId="1" type="noConversion"/>
  </si>
  <si>
    <t>使用timedatectl命令能显示时区和同步信息</t>
    <phoneticPr fontId="1" type="noConversion"/>
  </si>
  <si>
    <t>使用timedatectl命令能正确显示时区和同步信息</t>
    <phoneticPr fontId="1" type="noConversion"/>
  </si>
  <si>
    <t>2.2.2</t>
    <phoneticPr fontId="1" type="noConversion"/>
  </si>
  <si>
    <t>使用date指令修改日期和时间</t>
    <phoneticPr fontId="1" type="noConversion"/>
  </si>
  <si>
    <t>修正系统日期和时间</t>
    <phoneticPr fontId="1" type="noConversion"/>
  </si>
  <si>
    <t>使用date指令修正系统日期和时间</t>
    <phoneticPr fontId="1" type="noConversion"/>
  </si>
  <si>
    <t>1. 进入openEuler RISC-V系统终端
2. 使用date指令查看当前日期
3. 使用date指令修改日期
4. 使用date指令修改时间</t>
    <phoneticPr fontId="1" type="noConversion"/>
  </si>
  <si>
    <t>1. date
2. date --set 2022-03-22
3. date --set 21:19:20</t>
    <phoneticPr fontId="1" type="noConversion"/>
  </si>
  <si>
    <t>成功设置系统的日期和时间</t>
    <phoneticPr fontId="1" type="noConversion"/>
  </si>
  <si>
    <t>使用date指令能够查询到正确的系统时间</t>
    <phoneticPr fontId="1" type="noConversion"/>
  </si>
  <si>
    <t>使用dnf安装osc软件包</t>
  </si>
  <si>
    <t>osc软件包安装</t>
    <phoneticPr fontId="1" type="noConversion"/>
  </si>
  <si>
    <t>使用dnf指令安装osc</t>
    <phoneticPr fontId="1" type="noConversion"/>
  </si>
  <si>
    <t>1. openEuler RISC-V启动成功
2. 成功添加repo</t>
    <phoneticPr fontId="1" type="noConversion"/>
  </si>
  <si>
    <t>1. 进入openEuler RISC-V系统终端
2. 使用dnf指令安装osc软件包</t>
    <phoneticPr fontId="1" type="noConversion"/>
  </si>
  <si>
    <t>1. dnf install osc</t>
    <phoneticPr fontId="1" type="noConversion"/>
  </si>
  <si>
    <t>成功安装osc软件包</t>
    <phoneticPr fontId="1" type="noConversion"/>
  </si>
  <si>
    <t>命令行显示系统安装成功osc软件包</t>
    <phoneticPr fontId="1" type="noConversion"/>
  </si>
  <si>
    <t>命令行提示osc软件包安装完成</t>
    <phoneticPr fontId="1" type="noConversion"/>
  </si>
  <si>
    <t>使用dnf安装build软件包</t>
    <phoneticPr fontId="1" type="noConversion"/>
  </si>
  <si>
    <t>build软件包安装</t>
    <phoneticPr fontId="1" type="noConversion"/>
  </si>
  <si>
    <t>使用dnf指令安装build</t>
    <phoneticPr fontId="1" type="noConversion"/>
  </si>
  <si>
    <t>1. 进入openEuler RISC-V系统终端
2. 使用dnf指令安装build软件包</t>
    <phoneticPr fontId="1" type="noConversion"/>
  </si>
  <si>
    <t>1. dnf install build</t>
    <phoneticPr fontId="1" type="noConversion"/>
  </si>
  <si>
    <t>成功安装build软件包</t>
    <phoneticPr fontId="1" type="noConversion"/>
  </si>
  <si>
    <t>命令行显示系统安装成功build软件包</t>
    <phoneticPr fontId="1" type="noConversion"/>
  </si>
  <si>
    <t>命令行提示build软件包安装完成</t>
    <phoneticPr fontId="1" type="noConversion"/>
  </si>
  <si>
    <t>使用dnf安装sudo软件包</t>
    <phoneticPr fontId="1" type="noConversion"/>
  </si>
  <si>
    <t>sudo软件包安装</t>
    <phoneticPr fontId="1" type="noConversion"/>
  </si>
  <si>
    <t>使用dnf指令安装sudo</t>
    <phoneticPr fontId="1" type="noConversion"/>
  </si>
  <si>
    <t>1. 进入openEuler RISC-V系统终端
2. 使用dnf指令安装sudo软件包</t>
    <phoneticPr fontId="1" type="noConversion"/>
  </si>
  <si>
    <t>1. dnf install sudo</t>
    <phoneticPr fontId="1" type="noConversion"/>
  </si>
  <si>
    <t>成功安装sudo软件包</t>
    <phoneticPr fontId="1" type="noConversion"/>
  </si>
  <si>
    <t>命令行显示系统安装成功sudo软件包</t>
    <phoneticPr fontId="1" type="noConversion"/>
  </si>
  <si>
    <t>命令行提示sudo软件包安装完成</t>
    <phoneticPr fontId="1" type="noConversion"/>
  </si>
  <si>
    <t>使用osc指令下载aalib相关包</t>
    <phoneticPr fontId="1" type="noConversion"/>
  </si>
  <si>
    <t>osc下载aalib包</t>
    <phoneticPr fontId="1" type="noConversion"/>
  </si>
  <si>
    <t>使用osc指令下载远程服务器中的包</t>
    <phoneticPr fontId="1" type="noConversion"/>
  </si>
  <si>
    <t>1. openEuler RISC-V启动成功
2. 成功添加repo
3. 成功安装osc
4. 存在openEuler账号</t>
    <phoneticPr fontId="1" type="noConversion"/>
  </si>
  <si>
    <t>osc co openEuler:Mainline:RISC-V/aalib</t>
    <phoneticPr fontId="1" type="noConversion"/>
  </si>
  <si>
    <t>成功下载aalib包</t>
    <phoneticPr fontId="1" type="noConversion"/>
  </si>
  <si>
    <t>命令行显示成功下载aalib包，并显示包相关信息</t>
    <phoneticPr fontId="1" type="noConversion"/>
  </si>
  <si>
    <t>不通过</t>
  </si>
  <si>
    <t>2.10</t>
    <phoneticPr fontId="1" type="noConversion"/>
  </si>
  <si>
    <t>2.11</t>
    <phoneticPr fontId="1" type="noConversion"/>
  </si>
  <si>
    <t>2.12</t>
    <phoneticPr fontId="1" type="noConversion"/>
  </si>
  <si>
    <t>使用vim修改~/.config/osc/oscrc配置文件</t>
    <phoneticPr fontId="1" type="noConversion"/>
  </si>
  <si>
    <t>oscrc配置文件修改</t>
    <phoneticPr fontId="1" type="noConversion"/>
  </si>
  <si>
    <t>通过vim修改osc配置中的服务器地址</t>
    <phoneticPr fontId="1" type="noConversion"/>
  </si>
  <si>
    <t>1. openEuler RISC-V启动成功
2. 成功添加repo
3. 成功安装osc</t>
    <phoneticPr fontId="1" type="noConversion"/>
  </si>
  <si>
    <t>1. 进入openEuler RISC-V系统终端
2. 使用vim指令对oscrc配置文件进行修改</t>
    <phoneticPr fontId="1" type="noConversion"/>
  </si>
  <si>
    <t>vim ~/.config/osc/oscrc</t>
    <phoneticPr fontId="1" type="noConversion"/>
  </si>
  <si>
    <t>成功打开并修改配置文件</t>
    <phoneticPr fontId="1" type="noConversion"/>
  </si>
  <si>
    <t>命令行无错误信息提示</t>
    <phoneticPr fontId="1" type="noConversion"/>
  </si>
  <si>
    <t>osc配置后下载aalib包</t>
    <phoneticPr fontId="1" type="noConversion"/>
  </si>
  <si>
    <t>1. openEuler RISC-V启动成功
2. 成功添加repo
3. 成功安装osc
4. 存在openEuler账号
5. 配置oscrc中的服务器地址与验证信息</t>
    <phoneticPr fontId="1" type="noConversion"/>
  </si>
  <si>
    <t>使用osc的up指令更新文件</t>
    <phoneticPr fontId="1" type="noConversion"/>
  </si>
  <si>
    <t>up指令更新文件</t>
    <phoneticPr fontId="1" type="noConversion"/>
  </si>
  <si>
    <t>1. openEuler RISC-V启动成功
2. 成功添加repo
3. 成功安装osc
4. 成功下载aalib包</t>
    <phoneticPr fontId="1" type="noConversion"/>
  </si>
  <si>
    <t>1. 进入openEuler RISC-V系统终端
2. 使用osc指令下载aalib包</t>
    <phoneticPr fontId="1" type="noConversion"/>
  </si>
  <si>
    <t>1. 进入openEuler RISC-V系统终端
2. 使用osc指令下载aalib包
3. 输入openEuler账号信息</t>
    <phoneticPr fontId="1" type="noConversion"/>
  </si>
  <si>
    <t>1. 进入openEuler RISC-V系统终端
2. 进入aalib文件夹执行up指令更新文件</t>
    <phoneticPr fontId="1" type="noConversion"/>
  </si>
  <si>
    <t>进入aalib文件夹并执行up指令进行更新</t>
    <phoneticPr fontId="1" type="noConversion"/>
  </si>
  <si>
    <t xml:space="preserve">1. cd openEuler\:Mainline\:RISC-V/aalib/
2. osc up -S
</t>
    <phoneticPr fontId="1" type="noConversion"/>
  </si>
  <si>
    <t>成功更新aalib包相关文件</t>
    <phoneticPr fontId="1" type="noConversion"/>
  </si>
  <si>
    <t>命令行显示aalib包更新的相关文件信息</t>
    <phoneticPr fontId="1" type="noConversion"/>
  </si>
  <si>
    <t>使用构建指令对aalib包进行构建</t>
    <phoneticPr fontId="1" type="noConversion"/>
  </si>
  <si>
    <t>aalib包构建</t>
    <phoneticPr fontId="1" type="noConversion"/>
  </si>
  <si>
    <t>对更新后的aalib包进行构建</t>
    <phoneticPr fontId="1" type="noConversion"/>
  </si>
  <si>
    <t>1. openEuler RISC-V启动成功
2. 成功添加repo
3. 成功安装osc
4. 成功下载aalib包
5. 成功安装build
6. 成功安装sudo</t>
    <phoneticPr fontId="1" type="noConversion"/>
  </si>
  <si>
    <t>1. 进入openEuler RISC-V系统终端
2. 进入aalib文件夹执行构建指令</t>
    <phoneticPr fontId="1" type="noConversion"/>
  </si>
  <si>
    <t>rm -f _service;for file in `ls | grep -v .osc`;do new_file=${file##*:};mv $file $new_file;done</t>
    <phoneticPr fontId="1" type="noConversion"/>
  </si>
  <si>
    <t>成功构建aalib包</t>
    <phoneticPr fontId="1" type="noConversion"/>
  </si>
  <si>
    <t>命令行提示构建aalib包的过程信息，并提示构建成功</t>
    <phoneticPr fontId="1" type="noConversion"/>
  </si>
  <si>
    <t>使用osc执行help指令</t>
    <phoneticPr fontId="1" type="noConversion"/>
  </si>
  <si>
    <t>help指令测试</t>
    <phoneticPr fontId="1" type="noConversion"/>
  </si>
  <si>
    <t>使用osc的help指令进行调用测试</t>
    <phoneticPr fontId="1" type="noConversion"/>
  </si>
  <si>
    <t>1. openEuler RISC-V启动成功
2. 成功安装osc</t>
    <phoneticPr fontId="1" type="noConversion"/>
  </si>
  <si>
    <t>1. 进入openEuler RISC-V系统终端
2. 在命令行调用osc的help指令</t>
    <phoneticPr fontId="1" type="noConversion"/>
  </si>
  <si>
    <t>osc help</t>
    <phoneticPr fontId="1" type="noConversion"/>
  </si>
  <si>
    <t>显示help相关内容</t>
    <phoneticPr fontId="1" type="noConversion"/>
  </si>
  <si>
    <t>命令行提示help指令的使用方式</t>
    <phoneticPr fontId="1" type="noConversion"/>
  </si>
  <si>
    <t>使用osc执行ls指令</t>
    <phoneticPr fontId="1" type="noConversion"/>
  </si>
  <si>
    <t>ls指令测试</t>
    <phoneticPr fontId="1" type="noConversion"/>
  </si>
  <si>
    <t>使用osc的ls指令进行调用测试</t>
    <phoneticPr fontId="1" type="noConversion"/>
  </si>
  <si>
    <t>1. 进入openEuler RISC-V系统终端
2. 在命令行调用osc的ls指令</t>
    <phoneticPr fontId="1" type="noConversion"/>
  </si>
  <si>
    <t>osc ls</t>
    <phoneticPr fontId="1" type="noConversion"/>
  </si>
  <si>
    <t>列出列出服务器上现有的内容</t>
    <phoneticPr fontId="1" type="noConversion"/>
  </si>
  <si>
    <t>命令行显示服务器上现有的内容</t>
    <phoneticPr fontId="1" type="noConversion"/>
  </si>
  <si>
    <t>配置osc后使用osc指令下载aalib相关包</t>
    <phoneticPr fontId="1" type="noConversion"/>
  </si>
  <si>
    <t>蒲镜羽</t>
  </si>
  <si>
    <t>aalib包下载失败，命令行提示“Server returned an error: HTTP Error 401: Unauthorized”</t>
  </si>
  <si>
    <t>命令行显示成功下载aalib包，但是下载并不完整</t>
  </si>
  <si>
    <t>命令行显示aalib包更新的相关文件信息但是不完整</t>
  </si>
  <si>
    <t>命令行无任何提示，无法构建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</si>
</sst>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40485B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J1" zoomScale="80" zoomScaleNormal="80" workbookViewId="0">
      <selection activeCell="Q15" sqref="Q15"/>
    </sheetView>
  </sheetViews>
  <sheetFormatPr defaultColWidth="9" defaultRowHeight="14.65"/>
  <cols>
    <col min="1" max="1" width="11.21875" style="3" customWidth="1"/>
    <col min="2" max="2" width="11.21875" style="2" customWidth="1"/>
    <col min="3" max="4" width="14.77734375" style="3" customWidth="1"/>
    <col min="5" max="5" width="10.44140625" style="3" customWidth="1"/>
    <col min="6" max="6" width="10" style="3" customWidth="1"/>
    <col min="7" max="7" width="19.6640625" style="3" customWidth="1"/>
    <col min="8" max="8" width="20.33203125" style="3" customWidth="1"/>
    <col min="9" max="9" width="11.6640625" style="3" customWidth="1"/>
    <col min="10" max="10" width="41.77734375" style="3" customWidth="1"/>
    <col min="11" max="11" width="68.21875" style="3" customWidth="1"/>
    <col min="12" max="12" width="13.109375" style="3" customWidth="1"/>
    <col min="13" max="13" width="12.21875" style="3" customWidth="1"/>
    <col min="14" max="14" width="11.33203125" style="3" customWidth="1"/>
    <col min="15" max="15" width="11.109375" style="3" customWidth="1"/>
    <col min="16" max="16" width="11.77734375" style="3" customWidth="1"/>
    <col min="17" max="17" width="12" style="3" customWidth="1"/>
    <col min="18" max="18" width="11.44140625" style="3" customWidth="1"/>
    <col min="19" max="19" width="10.6640625" style="3" customWidth="1"/>
    <col min="20" max="20" width="11.44140625" style="3" customWidth="1"/>
    <col min="21" max="21" width="11" style="3" customWidth="1"/>
    <col min="22" max="16384" width="9" style="3"/>
  </cols>
  <sheetData>
    <row r="1" spans="1:21" ht="17.2" customHeight="1">
      <c r="A1" s="6" t="s">
        <v>40</v>
      </c>
      <c r="B1" s="12" t="s">
        <v>62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ht="17.2" customHeight="1">
      <c r="A2" s="6" t="s">
        <v>41</v>
      </c>
      <c r="B2" s="12" t="s">
        <v>62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s="5" customFormat="1" ht="20.25" customHeight="1">
      <c r="A3" s="4" t="s">
        <v>2</v>
      </c>
      <c r="B3" s="4" t="s">
        <v>0</v>
      </c>
      <c r="C3" s="1" t="s">
        <v>1</v>
      </c>
      <c r="D3" s="1" t="s">
        <v>42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19</v>
      </c>
      <c r="S3" s="4" t="s">
        <v>16</v>
      </c>
      <c r="T3" s="4" t="s">
        <v>17</v>
      </c>
      <c r="U3" s="4" t="s">
        <v>18</v>
      </c>
    </row>
    <row r="4" spans="1:21" s="9" customFormat="1" ht="211.55" customHeight="1">
      <c r="A4" s="7">
        <v>1</v>
      </c>
      <c r="B4" s="7" t="s">
        <v>20</v>
      </c>
      <c r="C4" s="7">
        <v>1.1000000000000001</v>
      </c>
      <c r="D4" s="7" t="s">
        <v>63</v>
      </c>
      <c r="E4" s="7" t="s">
        <v>64</v>
      </c>
      <c r="F4" s="7" t="s">
        <v>66</v>
      </c>
      <c r="G4" s="7" t="s">
        <v>67</v>
      </c>
      <c r="H4" s="7" t="s">
        <v>68</v>
      </c>
      <c r="I4" s="7" t="s">
        <v>69</v>
      </c>
      <c r="J4" s="7" t="s">
        <v>70</v>
      </c>
      <c r="K4" s="7" t="s">
        <v>71</v>
      </c>
      <c r="L4" s="7" t="s">
        <v>72</v>
      </c>
      <c r="M4" s="7" t="s">
        <v>73</v>
      </c>
      <c r="N4" s="7" t="s">
        <v>74</v>
      </c>
      <c r="O4" s="7" t="s">
        <v>184</v>
      </c>
      <c r="P4" s="8">
        <v>44743</v>
      </c>
      <c r="Q4" s="7" t="s">
        <v>75</v>
      </c>
      <c r="R4" s="7" t="s">
        <v>76</v>
      </c>
      <c r="S4" s="11" t="s">
        <v>184</v>
      </c>
      <c r="T4" s="8">
        <v>44743</v>
      </c>
      <c r="U4" s="7" t="s">
        <v>77</v>
      </c>
    </row>
    <row r="5" spans="1:21" s="9" customFormat="1" ht="87.95">
      <c r="A5" s="7">
        <v>2</v>
      </c>
      <c r="B5" s="7" t="s">
        <v>21</v>
      </c>
      <c r="C5" s="7">
        <v>2.1</v>
      </c>
      <c r="D5" s="7" t="s">
        <v>78</v>
      </c>
      <c r="E5" s="7" t="s">
        <v>79</v>
      </c>
      <c r="F5" s="7" t="s">
        <v>66</v>
      </c>
      <c r="G5" s="7" t="s">
        <v>80</v>
      </c>
      <c r="H5" s="7" t="s">
        <v>81</v>
      </c>
      <c r="I5" s="7" t="s">
        <v>69</v>
      </c>
      <c r="J5" s="7" t="s">
        <v>82</v>
      </c>
      <c r="K5" s="7" t="s">
        <v>83</v>
      </c>
      <c r="L5" s="7" t="s">
        <v>84</v>
      </c>
      <c r="M5" s="7" t="s">
        <v>85</v>
      </c>
      <c r="N5" s="7" t="s">
        <v>74</v>
      </c>
      <c r="O5" s="11" t="s">
        <v>184</v>
      </c>
      <c r="P5" s="8">
        <v>44743</v>
      </c>
      <c r="Q5" s="7" t="s">
        <v>86</v>
      </c>
      <c r="R5" s="7" t="s">
        <v>76</v>
      </c>
      <c r="S5" s="11" t="s">
        <v>184</v>
      </c>
      <c r="T5" s="8">
        <v>44743</v>
      </c>
      <c r="U5" s="7" t="s">
        <v>77</v>
      </c>
    </row>
    <row r="6" spans="1:21" s="9" customFormat="1" ht="73.3">
      <c r="A6" s="7">
        <v>2</v>
      </c>
      <c r="B6" s="7" t="s">
        <v>22</v>
      </c>
      <c r="C6" s="10" t="s">
        <v>87</v>
      </c>
      <c r="D6" s="7" t="s">
        <v>88</v>
      </c>
      <c r="E6" s="7" t="s">
        <v>89</v>
      </c>
      <c r="F6" s="7" t="s">
        <v>66</v>
      </c>
      <c r="G6" s="7" t="s">
        <v>90</v>
      </c>
      <c r="H6" s="7" t="s">
        <v>81</v>
      </c>
      <c r="I6" s="7" t="s">
        <v>69</v>
      </c>
      <c r="J6" s="7" t="s">
        <v>91</v>
      </c>
      <c r="K6" s="7" t="s">
        <v>93</v>
      </c>
      <c r="L6" s="7" t="s">
        <v>92</v>
      </c>
      <c r="M6" s="7" t="s">
        <v>94</v>
      </c>
      <c r="N6" s="7" t="s">
        <v>74</v>
      </c>
      <c r="O6" s="11" t="s">
        <v>184</v>
      </c>
      <c r="P6" s="8">
        <v>44743</v>
      </c>
      <c r="Q6" s="7" t="s">
        <v>95</v>
      </c>
      <c r="R6" s="7" t="s">
        <v>76</v>
      </c>
      <c r="S6" s="11" t="s">
        <v>184</v>
      </c>
      <c r="T6" s="8">
        <v>44743</v>
      </c>
      <c r="U6" s="7" t="s">
        <v>77</v>
      </c>
    </row>
    <row r="7" spans="1:21" s="9" customFormat="1" ht="58.65">
      <c r="A7" s="7">
        <v>2</v>
      </c>
      <c r="B7" s="7" t="s">
        <v>23</v>
      </c>
      <c r="C7" s="10" t="s">
        <v>96</v>
      </c>
      <c r="D7" s="7" t="s">
        <v>97</v>
      </c>
      <c r="E7" s="7" t="s">
        <v>98</v>
      </c>
      <c r="F7" s="7" t="s">
        <v>66</v>
      </c>
      <c r="G7" s="7" t="s">
        <v>99</v>
      </c>
      <c r="H7" s="7" t="s">
        <v>81</v>
      </c>
      <c r="I7" s="7" t="s">
        <v>69</v>
      </c>
      <c r="J7" s="7" t="s">
        <v>100</v>
      </c>
      <c r="K7" s="7" t="s">
        <v>101</v>
      </c>
      <c r="L7" s="7" t="s">
        <v>102</v>
      </c>
      <c r="M7" s="7" t="s">
        <v>103</v>
      </c>
      <c r="N7" s="7" t="s">
        <v>74</v>
      </c>
      <c r="O7" s="11" t="s">
        <v>184</v>
      </c>
      <c r="P7" s="8">
        <v>44743</v>
      </c>
      <c r="Q7" s="7" t="s">
        <v>103</v>
      </c>
      <c r="R7" s="7" t="s">
        <v>76</v>
      </c>
      <c r="S7" s="11" t="s">
        <v>184</v>
      </c>
      <c r="T7" s="8">
        <v>44743</v>
      </c>
      <c r="U7" s="7" t="s">
        <v>77</v>
      </c>
    </row>
    <row r="8" spans="1:21" s="9" customFormat="1" ht="58.65">
      <c r="A8" s="7">
        <v>2</v>
      </c>
      <c r="B8" s="7" t="s">
        <v>24</v>
      </c>
      <c r="C8" s="7">
        <v>2.2999999999999998</v>
      </c>
      <c r="D8" s="7" t="s">
        <v>104</v>
      </c>
      <c r="E8" s="7" t="s">
        <v>105</v>
      </c>
      <c r="F8" s="7" t="s">
        <v>66</v>
      </c>
      <c r="G8" s="7" t="s">
        <v>106</v>
      </c>
      <c r="H8" s="7" t="s">
        <v>107</v>
      </c>
      <c r="I8" s="7" t="s">
        <v>69</v>
      </c>
      <c r="J8" s="7" t="s">
        <v>108</v>
      </c>
      <c r="K8" s="7" t="s">
        <v>109</v>
      </c>
      <c r="L8" s="7" t="s">
        <v>110</v>
      </c>
      <c r="M8" s="7" t="s">
        <v>111</v>
      </c>
      <c r="N8" s="7" t="s">
        <v>74</v>
      </c>
      <c r="O8" s="11" t="s">
        <v>184</v>
      </c>
      <c r="P8" s="8">
        <v>44743</v>
      </c>
      <c r="Q8" s="7" t="s">
        <v>112</v>
      </c>
      <c r="R8" s="7" t="s">
        <v>76</v>
      </c>
      <c r="S8" s="11" t="s">
        <v>184</v>
      </c>
      <c r="T8" s="8">
        <v>44743</v>
      </c>
      <c r="U8" s="7" t="s">
        <v>77</v>
      </c>
    </row>
    <row r="9" spans="1:21" s="9" customFormat="1" ht="58.65">
      <c r="A9" s="7">
        <v>2</v>
      </c>
      <c r="B9" s="7" t="s">
        <v>25</v>
      </c>
      <c r="C9" s="7">
        <v>2.4</v>
      </c>
      <c r="D9" s="7" t="s">
        <v>113</v>
      </c>
      <c r="E9" s="7" t="s">
        <v>114</v>
      </c>
      <c r="F9" s="7" t="s">
        <v>66</v>
      </c>
      <c r="G9" s="7" t="s">
        <v>115</v>
      </c>
      <c r="H9" s="7" t="s">
        <v>107</v>
      </c>
      <c r="I9" s="7" t="s">
        <v>69</v>
      </c>
      <c r="J9" s="7" t="s">
        <v>116</v>
      </c>
      <c r="K9" s="7" t="s">
        <v>117</v>
      </c>
      <c r="L9" s="7" t="s">
        <v>118</v>
      </c>
      <c r="M9" s="7" t="s">
        <v>119</v>
      </c>
      <c r="N9" s="7" t="s">
        <v>74</v>
      </c>
      <c r="O9" s="11" t="s">
        <v>184</v>
      </c>
      <c r="P9" s="8">
        <v>44743</v>
      </c>
      <c r="Q9" s="7" t="s">
        <v>120</v>
      </c>
      <c r="R9" s="7" t="s">
        <v>76</v>
      </c>
      <c r="S9" s="11" t="s">
        <v>184</v>
      </c>
      <c r="T9" s="8">
        <v>44743</v>
      </c>
      <c r="U9" s="7" t="s">
        <v>77</v>
      </c>
    </row>
    <row r="10" spans="1:21" s="9" customFormat="1" ht="58.65">
      <c r="A10" s="7">
        <v>2</v>
      </c>
      <c r="B10" s="7" t="s">
        <v>26</v>
      </c>
      <c r="C10" s="7">
        <v>2.5</v>
      </c>
      <c r="D10" s="7" t="s">
        <v>121</v>
      </c>
      <c r="E10" s="7" t="s">
        <v>122</v>
      </c>
      <c r="F10" s="7" t="s">
        <v>66</v>
      </c>
      <c r="G10" s="7" t="s">
        <v>123</v>
      </c>
      <c r="H10" s="7" t="s">
        <v>107</v>
      </c>
      <c r="I10" s="7" t="s">
        <v>69</v>
      </c>
      <c r="J10" s="7" t="s">
        <v>124</v>
      </c>
      <c r="K10" s="7" t="s">
        <v>125</v>
      </c>
      <c r="L10" s="7" t="s">
        <v>126</v>
      </c>
      <c r="M10" s="7" t="s">
        <v>127</v>
      </c>
      <c r="N10" s="7" t="s">
        <v>74</v>
      </c>
      <c r="O10" s="11" t="s">
        <v>184</v>
      </c>
      <c r="P10" s="8">
        <v>44743</v>
      </c>
      <c r="Q10" s="7" t="s">
        <v>128</v>
      </c>
      <c r="R10" s="7" t="s">
        <v>76</v>
      </c>
      <c r="S10" s="11" t="s">
        <v>184</v>
      </c>
      <c r="T10" s="8">
        <v>44743</v>
      </c>
      <c r="U10" s="7" t="s">
        <v>77</v>
      </c>
    </row>
    <row r="11" spans="1:21" s="9" customFormat="1" ht="117.25">
      <c r="A11" s="7">
        <v>2</v>
      </c>
      <c r="B11" s="7" t="s">
        <v>27</v>
      </c>
      <c r="C11" s="7">
        <v>2.6</v>
      </c>
      <c r="D11" s="7" t="s">
        <v>129</v>
      </c>
      <c r="E11" s="7" t="s">
        <v>130</v>
      </c>
      <c r="F11" s="7" t="s">
        <v>66</v>
      </c>
      <c r="G11" s="7" t="s">
        <v>131</v>
      </c>
      <c r="H11" s="7" t="s">
        <v>132</v>
      </c>
      <c r="I11" s="7" t="s">
        <v>69</v>
      </c>
      <c r="J11" s="7" t="s">
        <v>154</v>
      </c>
      <c r="K11" s="7" t="s">
        <v>133</v>
      </c>
      <c r="L11" s="7" t="s">
        <v>134</v>
      </c>
      <c r="M11" s="7" t="s">
        <v>135</v>
      </c>
      <c r="N11" s="7" t="s">
        <v>74</v>
      </c>
      <c r="O11" s="11" t="s">
        <v>184</v>
      </c>
      <c r="P11" s="8">
        <v>44743</v>
      </c>
      <c r="Q11" s="7" t="s">
        <v>185</v>
      </c>
      <c r="R11" s="7" t="s">
        <v>136</v>
      </c>
      <c r="S11" s="11" t="s">
        <v>184</v>
      </c>
      <c r="T11" s="8">
        <v>44743</v>
      </c>
      <c r="U11" s="7" t="s">
        <v>77</v>
      </c>
    </row>
    <row r="12" spans="1:21" s="9" customFormat="1" ht="58.65">
      <c r="A12" s="7">
        <v>2</v>
      </c>
      <c r="B12" s="7" t="s">
        <v>28</v>
      </c>
      <c r="C12" s="10">
        <v>2.7</v>
      </c>
      <c r="D12" s="7" t="s">
        <v>140</v>
      </c>
      <c r="E12" s="7" t="s">
        <v>141</v>
      </c>
      <c r="F12" s="7" t="s">
        <v>66</v>
      </c>
      <c r="G12" s="7" t="s">
        <v>142</v>
      </c>
      <c r="H12" s="7" t="s">
        <v>143</v>
      </c>
      <c r="I12" s="7" t="s">
        <v>69</v>
      </c>
      <c r="J12" s="7" t="s">
        <v>144</v>
      </c>
      <c r="K12" s="7" t="s">
        <v>145</v>
      </c>
      <c r="L12" s="7" t="s">
        <v>146</v>
      </c>
      <c r="M12" s="7" t="s">
        <v>147</v>
      </c>
      <c r="N12" s="7" t="s">
        <v>74</v>
      </c>
      <c r="O12" s="11" t="s">
        <v>184</v>
      </c>
      <c r="P12" s="8">
        <v>44743</v>
      </c>
      <c r="Q12" s="7" t="s">
        <v>147</v>
      </c>
      <c r="R12" s="7" t="s">
        <v>76</v>
      </c>
      <c r="S12" s="11" t="s">
        <v>184</v>
      </c>
      <c r="T12" s="8">
        <v>44743</v>
      </c>
      <c r="U12" s="7" t="s">
        <v>77</v>
      </c>
    </row>
    <row r="13" spans="1:21" s="9" customFormat="1" ht="117.25">
      <c r="A13" s="7">
        <v>2</v>
      </c>
      <c r="B13" s="7" t="s">
        <v>29</v>
      </c>
      <c r="C13" s="10">
        <v>2.8</v>
      </c>
      <c r="D13" s="7" t="s">
        <v>183</v>
      </c>
      <c r="E13" s="7" t="s">
        <v>148</v>
      </c>
      <c r="F13" s="7" t="s">
        <v>66</v>
      </c>
      <c r="G13" s="7" t="s">
        <v>131</v>
      </c>
      <c r="H13" s="7" t="s">
        <v>149</v>
      </c>
      <c r="I13" s="7" t="s">
        <v>69</v>
      </c>
      <c r="J13" s="7" t="s">
        <v>153</v>
      </c>
      <c r="K13" s="7" t="s">
        <v>133</v>
      </c>
      <c r="L13" s="7" t="s">
        <v>134</v>
      </c>
      <c r="M13" s="7" t="s">
        <v>135</v>
      </c>
      <c r="N13" s="7" t="s">
        <v>74</v>
      </c>
      <c r="O13" s="11" t="s">
        <v>184</v>
      </c>
      <c r="P13" s="8">
        <v>44743</v>
      </c>
      <c r="Q13" s="7" t="s">
        <v>186</v>
      </c>
      <c r="R13" s="7" t="s">
        <v>136</v>
      </c>
      <c r="S13" s="11" t="s">
        <v>184</v>
      </c>
      <c r="T13" s="8">
        <v>44743</v>
      </c>
      <c r="U13" s="7" t="s">
        <v>77</v>
      </c>
    </row>
    <row r="14" spans="1:21" s="9" customFormat="1" ht="73.3">
      <c r="A14" s="7"/>
      <c r="B14" s="7" t="s">
        <v>30</v>
      </c>
      <c r="C14" s="10">
        <v>2.9</v>
      </c>
      <c r="D14" s="7" t="s">
        <v>150</v>
      </c>
      <c r="E14" s="7" t="s">
        <v>151</v>
      </c>
      <c r="F14" s="7" t="s">
        <v>66</v>
      </c>
      <c r="G14" s="7" t="s">
        <v>156</v>
      </c>
      <c r="H14" s="7" t="s">
        <v>152</v>
      </c>
      <c r="I14" s="7" t="s">
        <v>69</v>
      </c>
      <c r="J14" s="7" t="s">
        <v>155</v>
      </c>
      <c r="K14" s="7" t="s">
        <v>157</v>
      </c>
      <c r="L14" s="7" t="s">
        <v>158</v>
      </c>
      <c r="M14" s="7" t="s">
        <v>159</v>
      </c>
      <c r="N14" s="7" t="s">
        <v>74</v>
      </c>
      <c r="O14" s="11" t="s">
        <v>184</v>
      </c>
      <c r="P14" s="8">
        <v>44743</v>
      </c>
      <c r="Q14" s="7" t="s">
        <v>187</v>
      </c>
      <c r="R14" s="7" t="s">
        <v>136</v>
      </c>
      <c r="S14" s="11" t="s">
        <v>184</v>
      </c>
      <c r="T14" s="8">
        <v>44743</v>
      </c>
      <c r="U14" s="7" t="s">
        <v>77</v>
      </c>
    </row>
    <row r="15" spans="1:21" s="9" customFormat="1" ht="102.6">
      <c r="A15" s="7">
        <v>2</v>
      </c>
      <c r="B15" s="7" t="s">
        <v>31</v>
      </c>
      <c r="C15" s="10" t="s">
        <v>137</v>
      </c>
      <c r="D15" s="7" t="s">
        <v>160</v>
      </c>
      <c r="E15" s="7" t="s">
        <v>161</v>
      </c>
      <c r="F15" s="7" t="s">
        <v>66</v>
      </c>
      <c r="G15" s="7" t="s">
        <v>162</v>
      </c>
      <c r="H15" s="7" t="s">
        <v>163</v>
      </c>
      <c r="I15" s="7" t="s">
        <v>69</v>
      </c>
      <c r="J15" s="7" t="s">
        <v>164</v>
      </c>
      <c r="K15" s="7" t="s">
        <v>165</v>
      </c>
      <c r="L15" s="7" t="s">
        <v>166</v>
      </c>
      <c r="M15" s="7" t="s">
        <v>167</v>
      </c>
      <c r="N15" s="7" t="s">
        <v>74</v>
      </c>
      <c r="O15" s="11" t="s">
        <v>184</v>
      </c>
      <c r="P15" s="8">
        <v>44743</v>
      </c>
      <c r="Q15" s="7" t="s">
        <v>188</v>
      </c>
      <c r="R15" s="7" t="s">
        <v>136</v>
      </c>
      <c r="S15" s="11" t="s">
        <v>184</v>
      </c>
      <c r="T15" s="8">
        <v>44743</v>
      </c>
      <c r="U15" s="7" t="s">
        <v>77</v>
      </c>
    </row>
    <row r="16" spans="1:21" s="9" customFormat="1" ht="58.65">
      <c r="A16" s="7">
        <v>2</v>
      </c>
      <c r="B16" s="7" t="s">
        <v>32</v>
      </c>
      <c r="C16" s="10" t="s">
        <v>138</v>
      </c>
      <c r="D16" s="7" t="s">
        <v>168</v>
      </c>
      <c r="E16" s="7" t="s">
        <v>169</v>
      </c>
      <c r="F16" s="7" t="s">
        <v>65</v>
      </c>
      <c r="G16" s="7" t="s">
        <v>170</v>
      </c>
      <c r="H16" s="7" t="s">
        <v>171</v>
      </c>
      <c r="I16" s="7" t="s">
        <v>69</v>
      </c>
      <c r="J16" s="7" t="s">
        <v>172</v>
      </c>
      <c r="K16" s="7" t="s">
        <v>173</v>
      </c>
      <c r="L16" s="7" t="s">
        <v>174</v>
      </c>
      <c r="M16" s="7" t="s">
        <v>175</v>
      </c>
      <c r="N16" s="7" t="s">
        <v>74</v>
      </c>
      <c r="O16" s="11" t="s">
        <v>184</v>
      </c>
      <c r="P16" s="8">
        <v>44743</v>
      </c>
      <c r="Q16" s="7" t="s">
        <v>175</v>
      </c>
      <c r="R16" s="7" t="s">
        <v>76</v>
      </c>
      <c r="S16" s="11" t="s">
        <v>184</v>
      </c>
      <c r="T16" s="8">
        <v>44743</v>
      </c>
      <c r="U16" s="7" t="s">
        <v>77</v>
      </c>
    </row>
    <row r="17" spans="1:21" s="9" customFormat="1" ht="58.65">
      <c r="A17" s="7">
        <v>2</v>
      </c>
      <c r="B17" s="7" t="s">
        <v>33</v>
      </c>
      <c r="C17" s="10" t="s">
        <v>139</v>
      </c>
      <c r="D17" s="7" t="s">
        <v>176</v>
      </c>
      <c r="E17" s="7" t="s">
        <v>177</v>
      </c>
      <c r="F17" s="7" t="s">
        <v>65</v>
      </c>
      <c r="G17" s="7" t="s">
        <v>178</v>
      </c>
      <c r="H17" s="7" t="s">
        <v>171</v>
      </c>
      <c r="I17" s="7" t="s">
        <v>69</v>
      </c>
      <c r="J17" s="7" t="s">
        <v>179</v>
      </c>
      <c r="K17" s="7" t="s">
        <v>180</v>
      </c>
      <c r="L17" s="7" t="s">
        <v>181</v>
      </c>
      <c r="M17" s="7" t="s">
        <v>182</v>
      </c>
      <c r="N17" s="7" t="s">
        <v>74</v>
      </c>
      <c r="O17" s="11" t="s">
        <v>184</v>
      </c>
      <c r="P17" s="8">
        <v>44743</v>
      </c>
      <c r="Q17" s="7" t="s">
        <v>182</v>
      </c>
      <c r="R17" s="7" t="s">
        <v>76</v>
      </c>
      <c r="S17" s="11" t="s">
        <v>184</v>
      </c>
      <c r="T17" s="8">
        <v>44743</v>
      </c>
      <c r="U17" s="7" t="s">
        <v>77</v>
      </c>
    </row>
    <row r="18" spans="1:21" s="9" customFormat="1">
      <c r="A18" s="7"/>
      <c r="B18" s="7" t="s">
        <v>34</v>
      </c>
      <c r="C18" s="1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s="9" customFormat="1">
      <c r="A19" s="7"/>
      <c r="B19" s="7" t="s">
        <v>35</v>
      </c>
      <c r="C19" s="1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s="9" customFormat="1">
      <c r="A20" s="7"/>
      <c r="B20" s="7" t="s">
        <v>36</v>
      </c>
      <c r="C20" s="1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s="9" customFormat="1">
      <c r="A21" s="7"/>
      <c r="B21" s="7" t="s">
        <v>37</v>
      </c>
      <c r="C21" s="10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s="9" customFormat="1">
      <c r="A22" s="7"/>
      <c r="B22" s="7" t="s">
        <v>38</v>
      </c>
      <c r="C22" s="10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s="9" customFormat="1">
      <c r="A23" s="7"/>
      <c r="B23" s="7" t="s">
        <v>39</v>
      </c>
      <c r="C23" s="10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s="9" customFormat="1">
      <c r="A24" s="7"/>
      <c r="B24" s="7" t="s">
        <v>43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s="9" customFormat="1">
      <c r="A25" s="7"/>
      <c r="B25" s="7" t="s">
        <v>44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s="9" customFormat="1">
      <c r="A26" s="7"/>
      <c r="B26" s="7" t="s">
        <v>45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s="9" customFormat="1">
      <c r="A27" s="7"/>
      <c r="B27" s="7" t="s">
        <v>46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s="9" customFormat="1">
      <c r="A28" s="7"/>
      <c r="B28" s="7" t="s">
        <v>47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s="9" customFormat="1">
      <c r="A29" s="7"/>
      <c r="B29" s="7" t="s">
        <v>48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s="9" customFormat="1">
      <c r="A30" s="7"/>
      <c r="B30" s="7" t="s">
        <v>49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s="9" customFormat="1">
      <c r="A31" s="7"/>
      <c r="B31" s="7" t="s">
        <v>50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s="9" customFormat="1">
      <c r="A32" s="7"/>
      <c r="B32" s="7" t="s">
        <v>51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s="9" customFormat="1">
      <c r="A33" s="7"/>
      <c r="B33" s="7" t="s">
        <v>52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s="9" customFormat="1">
      <c r="A34" s="7"/>
      <c r="B34" s="7" t="s">
        <v>53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s="9" customFormat="1">
      <c r="A35" s="7"/>
      <c r="B35" s="7" t="s">
        <v>54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s="9" customFormat="1">
      <c r="A36" s="7"/>
      <c r="B36" s="7" t="s">
        <v>55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s="9" customFormat="1">
      <c r="A37" s="7"/>
      <c r="B37" s="7" t="s">
        <v>56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s="9" customFormat="1">
      <c r="A38" s="7"/>
      <c r="B38" s="7" t="s">
        <v>57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s="9" customFormat="1">
      <c r="A39" s="7"/>
      <c r="B39" s="7" t="s">
        <v>58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s="9" customFormat="1">
      <c r="A40" s="7"/>
      <c r="B40" s="7" t="s">
        <v>59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s="9" customFormat="1">
      <c r="A41" s="7"/>
      <c r="B41" s="7" t="s">
        <v>60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s="9" customFormat="1">
      <c r="A42" s="7"/>
      <c r="B42" s="7" t="s">
        <v>61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</sheetData>
  <autoFilter ref="A3:U3" xr:uid="{00000000-0009-0000-0000-000000000000}"/>
  <mergeCells count="2">
    <mergeCell ref="B1:U1"/>
    <mergeCell ref="B2:U2"/>
  </mergeCells>
  <phoneticPr fontId="1" type="noConversion"/>
  <dataValidations count="2">
    <dataValidation type="list" allowBlank="1" showInputMessage="1" showErrorMessage="1" sqref="F3:F1048576" xr:uid="{00000000-0002-0000-0000-000000000000}">
      <formula1>"高,中,低"</formula1>
    </dataValidation>
    <dataValidation type="list" allowBlank="1" showInputMessage="1" showErrorMessage="1" sqref="R3:R1048576" xr:uid="{00000000-0002-0000-0000-000001000000}">
      <formula1>"通过,不通过"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2022-07-01T02:57:49Z</dcterms:modified>
</cp:coreProperties>
</file>