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C86F7D37-93A9-3E48-A2CA-F001D78802D6}" xr6:coauthVersionLast="43" xr6:coauthVersionMax="43" xr10:uidLastSave="{00000000-0000-0000-0000-000000000000}"/>
  <bookViews>
    <workbookView xWindow="0" yWindow="460" windowWidth="25600" windowHeight="15540" activeTab="3" xr2:uid="{28E72DDC-E907-8543-92E7-F3D54FAF7A29}"/>
  </bookViews>
  <sheets>
    <sheet name="31 state" sheetId="1" r:id="rId1"/>
    <sheet name="27 state" sheetId="3" r:id="rId2"/>
    <sheet name="27 reduced" sheetId="4" r:id="rId3"/>
    <sheet name="11 equations" sheetId="5" r:id="rId4"/>
    <sheet name="Sheet1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5" i="5"/>
  <c r="B6" i="5" s="1"/>
  <c r="B7" i="5" s="1"/>
  <c r="B8" i="5" s="1"/>
  <c r="B9" i="5" s="1"/>
  <c r="B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<sst xmlns="http://schemas.openxmlformats.org/spreadsheetml/2006/main" count="3587" uniqueCount="194">
  <si>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</si>
  <si>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</si>
  <si>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</si>
  <si>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</si>
  <si>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</si>
  <si>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</si>
  <si>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</si>
  <si>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</si>
  <si>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</si>
  <si>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</si>
  <si>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</si>
  <si>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</si>
  <si>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</si>
  <si>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</si>
  <si>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</si>
  <si>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</si>
  <si>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</si>
  <si>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</si>
  <si>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</si>
  <si>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</si>
  <si>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</si>
  <si>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</si>
  <si>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</si>
  <si>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</si>
  <si>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</si>
  <si>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</si>
  <si>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</si>
  <si>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</si>
  <si>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</si>
  <si>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</si>
  <si>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</si>
  <si>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</si>
  <si>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</si>
  <si>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</si>
  <si>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</si>
  <si>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</si>
  <si>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</si>
  <si>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</si>
  <si>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</si>
  <si>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</si>
  <si>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</si>
  <si>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</si>
  <si>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</si>
  <si>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</si>
  <si>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</si>
  <si>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</si>
  <si>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</si>
  <si>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</si>
  <si>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</si>
  <si>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</si>
  <si>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</si>
  <si>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</si>
  <si>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</si>
  <si>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</si>
  <si>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</si>
  <si>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</si>
  <si>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</si>
  <si>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</si>
  <si>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</si>
  <si>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</si>
  <si>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</si>
  <si>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</si>
  <si>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</si>
  <si>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</si>
  <si>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</si>
  <si>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</si>
  <si>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</si>
  <si>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</si>
  <si>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</si>
  <si>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</si>
  <si>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</si>
  <si>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</si>
  <si>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</si>
  <si>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</si>
  <si>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</si>
  <si>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</si>
  <si>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</si>
  <si>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</si>
  <si>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</si>
  <si>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</si>
  <si>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</si>
  <si>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</si>
  <si>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</si>
  <si>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</si>
  <si>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</si>
  <si>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</si>
  <si>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</si>
  <si>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</si>
  <si>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</si>
  <si>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</si>
  <si>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</si>
  <si>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</si>
  <si>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</si>
  <si>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</si>
  <si>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</si>
  <si>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</si>
  <si>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</si>
  <si>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</si>
  <si>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</si>
  <si>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</si>
  <si>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</si>
  <si>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</si>
  <si>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</si>
  <si>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</si>
  <si>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</si>
  <si>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</si>
  <si>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</si>
  <si>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</si>
  <si>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</si>
  <si>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</si>
  <si>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</si>
  <si>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</si>
  <si>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</si>
  <si>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</si>
  <si>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</si>
  <si>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</si>
  <si>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</si>
  <si>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</si>
  <si>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</si>
  <si>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</si>
  <si>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</si>
  <si>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</si>
  <si>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</si>
  <si>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</si>
  <si>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</si>
  <si>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</si>
  <si>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</si>
  <si>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</si>
  <si>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</si>
  <si>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</si>
  <si>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</si>
  <si>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</si>
  <si>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</si>
  <si>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</si>
  <si>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</si>
  <si>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</si>
  <si>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</si>
  <si>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</si>
  <si>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</si>
  <si>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</si>
  <si>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</si>
  <si>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</si>
  <si>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</si>
  <si>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</si>
  <si>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</si>
  <si>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</si>
  <si>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</si>
  <si>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</si>
  <si>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</si>
  <si>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</si>
  <si>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</si>
  <si>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</si>
  <si>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</si>
  <si>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</si>
  <si>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</si>
  <si>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</si>
  <si>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</si>
  <si>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</si>
  <si>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</si>
  <si>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</si>
  <si>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</si>
  <si>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</si>
  <si>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</si>
  <si>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</si>
  <si>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</si>
  <si>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</si>
  <si>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</si>
  <si>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</si>
  <si>
    <t>m2*(l1)*np.cos(theta1r)</t>
  </si>
  <si>
    <t>m2*(l1)*np.sin(theta1r)</t>
  </si>
  <si>
    <t>m4*(l3)*np.cos(theta3r)</t>
  </si>
  <si>
    <t>m4*(l3)*np.sin(theta3r)</t>
  </si>
  <si>
    <t>m2*(l1)*np.cos(theta1l)</t>
  </si>
  <si>
    <t>m2*(l1)*np.sin(theta1l)</t>
  </si>
  <si>
    <t>m4*(l3)*np.cos(theta3l)</t>
  </si>
  <si>
    <t>m4*(l3)*np.sin(theta3l)</t>
  </si>
  <si>
    <t>-m1*g*gamma1*np.sin(theta1r)-m2*g*(l1)*np.sin(theta1r)-k2*(theta1r+phi2r-theta2r)-c2*(theta1rdot-theta2rdot)+k1*(theta+phi1r-theta1r)+c1*(thetadot-theta1rdot)</t>
  </si>
  <si>
    <t>-m3*g*gamma3*np.sin(theta3r)-m4*g*(l3)*np.sin(theta3r)-k4*(theta3r+phi4r-theta4r)-c4*(theta3rdot-theta4rdot)+k3*(theta+phi3r-theta3r)+c3*(thetadot-theta3rdot)+fFr*(l3)*np.cos(theta3r)+fNr*(l3)*np.sin(theta3r)</t>
  </si>
  <si>
    <t>-m4*g*gamma4*np.sin(theta4r)+k4*(theta3r+phi4r-theta4r)+c4*(theta3rdot-theta4rdot)+fFr*(l4)*np.cos(theta4r)+fNr*(l4)*np.sin(theta4r)</t>
  </si>
  <si>
    <t>-m1*g*gamma1*np.sin(theta1l)-m2*g*(l1)*np.sin(theta1l)-k2*(theta1l+phi2l-theta2l)-c2*(theta1ldot-theta2ldot)+k1*(theta+phi1l-theta1l)+c1*(thetadot-theta1ldot)</t>
  </si>
  <si>
    <t>-m3*g*gamma3*np.sin(theta3l)-m4*g*(l3)*np.sin(theta3l)-k4*(theta3l+phi4l-theta4l)-c4*(theta3ldot-theta4ldot)+k3*(theta+phi3l-theta3l)+c3*(thetadot-theta3ldot)+fFl*(l3)*np.cos(theta3l)+fNl*(l3)*np.sin(theta3l)</t>
  </si>
  <si>
    <t>-m4*g*gamma4*np.sin(theta4l)+k4*(theta3l+phi4l-theta4l)+c4*(theta3ldot-theta4ldot)+fFl*(l4)*np.cos(theta4l)+fNl*(l4)*np.sin(theta4l)</t>
  </si>
  <si>
    <t>Right Leg</t>
  </si>
  <si>
    <t>m+2*m1+2*m2+2*m3+2*m4</t>
  </si>
  <si>
    <t>-2*m1*gamma*np.cos(theta)-2*m2*gamma*np.cos(theta)+2*m3*(l-gamma)*np.cos(theta)+2*m4*(l-gamma)*np.cos(theta)</t>
  </si>
  <si>
    <t>m1*gamma1*np.cos(theta1r)+m2*l1*np.cos(theta1r)</t>
  </si>
  <si>
    <t>m1*gamma1*np.cos(theta1l)+m2*L1*np.cos(theta1l)</t>
  </si>
  <si>
    <t>m3*(gamma3)*np.cos(theta3r)+m4*(l3)*np.cos(theta3r)</t>
  </si>
  <si>
    <t>m3*(gamma3)*np.cos(theta3l)+m4*(l3)*np.cos(theta3l)</t>
  </si>
  <si>
    <t>m2*gamma2*np.cos(thet2r)</t>
  </si>
  <si>
    <t>m2*gamma2*np.cos(thet2l)</t>
  </si>
  <si>
    <t>m4*gamma4*np.cos(thet4r)</t>
  </si>
  <si>
    <t>m4*gamma4*np.cos(thet4l)</t>
  </si>
  <si>
    <t>fFr+fFl-m1*gamma*thetadot**2*np.sin(theta)+m1*gamma1*thetadot1r**2*np.sin(theta1r)-m2*gamma*thetadot**2*np.sin(theta)+m2*l1*thetadot1r**2*np.sin(theta1r)+m2*gamma2*thetadot2r**2*np.sin(theta2r)+m3*(l-gamma)*thetadot**2*np.sin(theta)+m3*gamma3*thetadot3r**2*np.sin(theta3r)+m4*(l-gamma)*thetadot**2*np.sin(theta)+m4*l3*thetadot3r**2*np.sin(theta3r)+m4*gamma4*thetadot4r**2*np.sin(theta4r)-m1*gamma*thetadot**2*np.sin(theta)+m1*gamma1*thetadot1l**2*np.sin(theta1l)-m2*gamma*thetadot**2*np.sin(theta)+m2*l1*thetadot1l**2*np.sin(theta1l)+m2*gamma2*thetadot2l**2*np.sin(theta2l)+m3*(l-gamma)*thetadot**2*np.sin(theta)+m3*gamma3*thetadot3l**2*np.sin(theta3l)+m4*(l-gamma)*thetadot**2*np.sin(theta)+m4*l3*thetadot3l**2*np.sin(theta3l)+m4*gamma4*thetadot4l**2*np.sin(theta4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</si>
</sst>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5" xfId="0" applyFont="1" applyBorder="1" applyAlignment="1">
      <alignment horizontal="center"/>
    </xf>
    <xf numFmtId="0" fontId="0" fillId="0" borderId="0" xfId="0" quotePrefix="1" applyFill="1" applyBorder="1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AZ30" sqref="AZ30"/>
    </sheetView>
  </sheetViews>
  <sheetFormatPr baseColWidth="10" defaultColWidth="11" defaultRowHeight="16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>
      <c r="C1" s="6"/>
      <c r="D1" s="24" t="s">
        <v>18</v>
      </c>
      <c r="E1" s="24"/>
      <c r="F1" s="24"/>
      <c r="G1" s="24"/>
      <c r="H1" s="24"/>
      <c r="I1" s="25"/>
      <c r="J1" s="23" t="s">
        <v>22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5"/>
      <c r="V1" s="23" t="s">
        <v>25</v>
      </c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 t="s">
        <v>21</v>
      </c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5"/>
      <c r="AX1" s="23" t="s">
        <v>24</v>
      </c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5"/>
    </row>
    <row r="2" spans="1:69">
      <c r="C2" s="1"/>
      <c r="D2" s="21"/>
      <c r="E2" s="21"/>
      <c r="F2" s="21"/>
      <c r="G2" s="21"/>
      <c r="H2" s="21"/>
      <c r="I2" s="22"/>
      <c r="J2" s="20" t="s">
        <v>19</v>
      </c>
      <c r="K2" s="21"/>
      <c r="L2" s="21"/>
      <c r="M2" s="21"/>
      <c r="N2" s="21"/>
      <c r="O2" s="21"/>
      <c r="P2" s="21" t="s">
        <v>20</v>
      </c>
      <c r="Q2" s="21"/>
      <c r="R2" s="21"/>
      <c r="S2" s="21"/>
      <c r="T2" s="21"/>
      <c r="U2" s="22"/>
      <c r="V2" s="20" t="s">
        <v>19</v>
      </c>
      <c r="W2" s="21"/>
      <c r="X2" s="21"/>
      <c r="Y2" s="21"/>
      <c r="Z2" s="21"/>
      <c r="AA2" s="21"/>
      <c r="AB2" s="21" t="s">
        <v>20</v>
      </c>
      <c r="AC2" s="21"/>
      <c r="AD2" s="21"/>
      <c r="AE2" s="21"/>
      <c r="AF2" s="21"/>
      <c r="AG2" s="21"/>
      <c r="AH2" s="21" t="s">
        <v>23</v>
      </c>
      <c r="AI2" s="21"/>
      <c r="AJ2" s="21"/>
      <c r="AK2" s="22"/>
      <c r="AL2" s="20" t="s">
        <v>19</v>
      </c>
      <c r="AM2" s="21"/>
      <c r="AN2" s="21"/>
      <c r="AO2" s="21"/>
      <c r="AP2" s="21"/>
      <c r="AQ2" s="21"/>
      <c r="AR2" s="21" t="s">
        <v>20</v>
      </c>
      <c r="AS2" s="21"/>
      <c r="AT2" s="21"/>
      <c r="AU2" s="21"/>
      <c r="AV2" s="21"/>
      <c r="AW2" s="22"/>
      <c r="AX2" s="20" t="s">
        <v>19</v>
      </c>
      <c r="AY2" s="21"/>
      <c r="AZ2" s="21"/>
      <c r="BA2" s="21"/>
      <c r="BB2" s="21"/>
      <c r="BC2" s="21"/>
      <c r="BD2" s="21" t="s">
        <v>20</v>
      </c>
      <c r="BE2" s="21"/>
      <c r="BF2" s="21"/>
      <c r="BG2" s="21"/>
      <c r="BH2" s="21"/>
      <c r="BI2" s="21"/>
      <c r="BJ2" s="21" t="s">
        <v>23</v>
      </c>
      <c r="BK2" s="21"/>
      <c r="BL2" s="21"/>
      <c r="BM2" s="22"/>
    </row>
    <row r="3" spans="1:69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D1:I1"/>
    <mergeCell ref="J1:U1"/>
    <mergeCell ref="J2:O2"/>
    <mergeCell ref="P2:U2"/>
    <mergeCell ref="D2:I2"/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AB1-6F5C-0A49-9952-799E8236C8D3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baseColWidth="10" defaultColWidth="11" defaultRowHeight="16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>
      <c r="C1" s="6"/>
      <c r="D1" s="24" t="s">
        <v>18</v>
      </c>
      <c r="E1" s="24"/>
      <c r="F1" s="24"/>
      <c r="G1" s="24"/>
      <c r="H1" s="24"/>
      <c r="I1" s="25"/>
      <c r="J1" s="23" t="s">
        <v>22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5"/>
      <c r="V1" s="23" t="s">
        <v>25</v>
      </c>
      <c r="W1" s="24"/>
      <c r="X1" s="24"/>
      <c r="Y1" s="24"/>
      <c r="Z1" s="24"/>
      <c r="AA1" s="24"/>
      <c r="AB1" s="24"/>
      <c r="AC1" s="24"/>
      <c r="AD1" s="24"/>
      <c r="AE1" s="24"/>
      <c r="AF1" s="24"/>
      <c r="AG1" s="25"/>
      <c r="AH1" s="23" t="s">
        <v>21</v>
      </c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5"/>
      <c r="AT1" s="23" t="s">
        <v>24</v>
      </c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5"/>
    </row>
    <row r="2" spans="1:61">
      <c r="C2" s="1"/>
      <c r="D2" s="21"/>
      <c r="E2" s="21"/>
      <c r="F2" s="21"/>
      <c r="G2" s="21"/>
      <c r="H2" s="21"/>
      <c r="I2" s="22"/>
      <c r="J2" s="20" t="s">
        <v>19</v>
      </c>
      <c r="K2" s="21"/>
      <c r="L2" s="21"/>
      <c r="M2" s="21"/>
      <c r="N2" s="21"/>
      <c r="O2" s="21"/>
      <c r="P2" s="21" t="s">
        <v>20</v>
      </c>
      <c r="Q2" s="21"/>
      <c r="R2" s="21"/>
      <c r="S2" s="21"/>
      <c r="T2" s="21"/>
      <c r="U2" s="22"/>
      <c r="V2" s="20" t="s">
        <v>19</v>
      </c>
      <c r="W2" s="21"/>
      <c r="X2" s="21"/>
      <c r="Y2" s="21"/>
      <c r="Z2" s="21"/>
      <c r="AA2" s="21"/>
      <c r="AB2" s="21" t="s">
        <v>20</v>
      </c>
      <c r="AC2" s="21"/>
      <c r="AD2" s="21"/>
      <c r="AE2" s="21"/>
      <c r="AF2" s="21"/>
      <c r="AG2" s="17"/>
      <c r="AH2" s="20" t="s">
        <v>19</v>
      </c>
      <c r="AI2" s="21"/>
      <c r="AJ2" s="21"/>
      <c r="AK2" s="21"/>
      <c r="AL2" s="21"/>
      <c r="AM2" s="21"/>
      <c r="AN2" s="21" t="s">
        <v>20</v>
      </c>
      <c r="AO2" s="21"/>
      <c r="AP2" s="21"/>
      <c r="AQ2" s="21"/>
      <c r="AR2" s="21"/>
      <c r="AS2" s="22"/>
      <c r="AT2" s="20" t="s">
        <v>19</v>
      </c>
      <c r="AU2" s="21"/>
      <c r="AV2" s="21"/>
      <c r="AW2" s="21"/>
      <c r="AX2" s="21"/>
      <c r="AY2" s="21"/>
      <c r="AZ2" s="21" t="s">
        <v>20</v>
      </c>
      <c r="BA2" s="21"/>
      <c r="BB2" s="21"/>
      <c r="BC2" s="21"/>
      <c r="BD2" s="21"/>
      <c r="BE2" s="17"/>
    </row>
    <row r="3" spans="1:61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73</v>
      </c>
      <c r="BI7" t="s">
        <v>15</v>
      </c>
    </row>
    <row r="8" spans="1:61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74</v>
      </c>
      <c r="BI9" t="s">
        <v>15</v>
      </c>
    </row>
    <row r="10" spans="1:61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75</v>
      </c>
      <c r="BI10" t="s">
        <v>15</v>
      </c>
    </row>
    <row r="11" spans="1:61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130</v>
      </c>
      <c r="AO19" s="14" t="s">
        <v>2</v>
      </c>
      <c r="AP19" s="14" t="s">
        <v>131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154</v>
      </c>
      <c r="BI19" t="s">
        <v>15</v>
      </c>
    </row>
    <row r="20" spans="1:61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136</v>
      </c>
      <c r="BA21" s="14" t="s">
        <v>2</v>
      </c>
      <c r="BB21" s="14" t="s">
        <v>137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155</v>
      </c>
      <c r="BI21" t="s">
        <v>15</v>
      </c>
    </row>
    <row r="22" spans="1:61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DED-982B-F34E-BD2B-CEA443C6FEC9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E30" sqref="C4:BE30"/>
    </sheetView>
  </sheetViews>
  <sheetFormatPr baseColWidth="10" defaultColWidth="11" defaultRowHeight="16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>
      <c r="C1" s="6"/>
      <c r="D1" s="24" t="s">
        <v>18</v>
      </c>
      <c r="E1" s="24"/>
      <c r="F1" s="24"/>
      <c r="G1" s="24"/>
      <c r="H1" s="24"/>
      <c r="I1" s="25"/>
      <c r="J1" s="23" t="s">
        <v>22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5"/>
      <c r="V1" s="23" t="s">
        <v>25</v>
      </c>
      <c r="W1" s="24"/>
      <c r="X1" s="24"/>
      <c r="Y1" s="24"/>
      <c r="Z1" s="24"/>
      <c r="AA1" s="24"/>
      <c r="AB1" s="24"/>
      <c r="AC1" s="24"/>
      <c r="AD1" s="24"/>
      <c r="AE1" s="24"/>
      <c r="AF1" s="24"/>
      <c r="AG1" s="25"/>
      <c r="AH1" s="23" t="s">
        <v>21</v>
      </c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5"/>
      <c r="AT1" s="23" t="s">
        <v>24</v>
      </c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5"/>
    </row>
    <row r="2" spans="1:61">
      <c r="C2" s="1"/>
      <c r="D2" s="21"/>
      <c r="E2" s="21"/>
      <c r="F2" s="21"/>
      <c r="G2" s="21"/>
      <c r="H2" s="21"/>
      <c r="I2" s="22"/>
      <c r="J2" s="20" t="s">
        <v>19</v>
      </c>
      <c r="K2" s="21"/>
      <c r="L2" s="21"/>
      <c r="M2" s="21"/>
      <c r="N2" s="21"/>
      <c r="O2" s="21"/>
      <c r="P2" s="21" t="s">
        <v>20</v>
      </c>
      <c r="Q2" s="21"/>
      <c r="R2" s="21"/>
      <c r="S2" s="21"/>
      <c r="T2" s="21"/>
      <c r="U2" s="22"/>
      <c r="V2" s="20" t="s">
        <v>19</v>
      </c>
      <c r="W2" s="21"/>
      <c r="X2" s="21"/>
      <c r="Y2" s="21"/>
      <c r="Z2" s="21"/>
      <c r="AA2" s="21"/>
      <c r="AB2" s="21" t="s">
        <v>20</v>
      </c>
      <c r="AC2" s="21"/>
      <c r="AD2" s="21"/>
      <c r="AE2" s="21"/>
      <c r="AF2" s="21"/>
      <c r="AG2" s="17"/>
      <c r="AH2" s="20" t="s">
        <v>19</v>
      </c>
      <c r="AI2" s="21"/>
      <c r="AJ2" s="21"/>
      <c r="AK2" s="21"/>
      <c r="AL2" s="21"/>
      <c r="AM2" s="21"/>
      <c r="AN2" s="21" t="s">
        <v>20</v>
      </c>
      <c r="AO2" s="21"/>
      <c r="AP2" s="21"/>
      <c r="AQ2" s="21"/>
      <c r="AR2" s="21"/>
      <c r="AS2" s="22"/>
      <c r="AT2" s="20" t="s">
        <v>19</v>
      </c>
      <c r="AU2" s="21"/>
      <c r="AV2" s="21"/>
      <c r="AW2" s="21"/>
      <c r="AX2" s="21"/>
      <c r="AY2" s="21"/>
      <c r="AZ2" s="21" t="s">
        <v>20</v>
      </c>
      <c r="BA2" s="21"/>
      <c r="BB2" s="21"/>
      <c r="BC2" s="21"/>
      <c r="BD2" s="21"/>
      <c r="BE2" s="17"/>
    </row>
    <row r="3" spans="1:61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168</v>
      </c>
      <c r="Q7" s="14" t="s">
        <v>2</v>
      </c>
      <c r="R7" s="14" t="s">
        <v>169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176</v>
      </c>
      <c r="BI7" t="s">
        <v>15</v>
      </c>
    </row>
    <row r="8" spans="1:61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170</v>
      </c>
      <c r="AC9" s="14" t="s">
        <v>2</v>
      </c>
      <c r="AD9" s="14" t="s">
        <v>171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177</v>
      </c>
      <c r="BI9" t="s">
        <v>15</v>
      </c>
    </row>
    <row r="10" spans="1:61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178</v>
      </c>
      <c r="BI10" t="s">
        <v>15</v>
      </c>
    </row>
    <row r="11" spans="1:61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172</v>
      </c>
      <c r="AO19" s="14" t="s">
        <v>2</v>
      </c>
      <c r="AP19" s="14" t="s">
        <v>173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179</v>
      </c>
      <c r="BI19" t="s">
        <v>15</v>
      </c>
    </row>
    <row r="20" spans="1:61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174</v>
      </c>
      <c r="BA21" s="14" t="s">
        <v>2</v>
      </c>
      <c r="BB21" s="14" t="s">
        <v>175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180</v>
      </c>
      <c r="BI21" t="s">
        <v>15</v>
      </c>
    </row>
    <row r="22" spans="1:61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181</v>
      </c>
      <c r="BI22" t="s">
        <v>15</v>
      </c>
    </row>
    <row r="23" spans="1:61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BB4D-9BB4-FC4D-AB7A-FD8E16FA5798}">
  <dimension ref="A1:AK15"/>
  <sheetViews>
    <sheetView tabSelected="1"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baseColWidth="10" defaultColWidth="11" defaultRowHeight="16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10" width="1.33203125" bestFit="1" customWidth="1"/>
    <col min="11" max="11" width="25.6640625" bestFit="1" customWidth="1"/>
    <col min="12" max="13" width="1.33203125" bestFit="1" customWidth="1"/>
    <col min="14" max="14" width="22.33203125" bestFit="1" customWidth="1"/>
    <col min="15" max="16" width="1.33203125" bestFit="1" customWidth="1"/>
    <col min="17" max="17" width="25.6640625" bestFit="1" customWidth="1"/>
    <col min="18" max="19" width="1.33203125" bestFit="1" customWidth="1"/>
    <col min="20" max="20" width="25.6640625" bestFit="1" customWidth="1"/>
    <col min="21" max="22" width="1.33203125" bestFit="1" customWidth="1"/>
    <col min="23" max="23" width="25.6640625" bestFit="1" customWidth="1"/>
    <col min="24" max="25" width="1.33203125" bestFit="1" customWidth="1"/>
    <col min="26" max="26" width="22.1640625" bestFit="1" customWidth="1"/>
    <col min="27" max="28" width="1.33203125" bestFit="1" customWidth="1"/>
    <col min="29" max="29" width="25.6640625" bestFit="1" customWidth="1"/>
    <col min="30" max="31" width="1.33203125" bestFit="1" customWidth="1"/>
    <col min="32" max="32" width="25.6640625" bestFit="1" customWidth="1"/>
    <col min="33" max="33" width="2.1640625" bestFit="1" customWidth="1"/>
    <col min="34" max="34" width="1.6640625" customWidth="1"/>
    <col min="35" max="35" width="2.1640625" bestFit="1" customWidth="1"/>
    <col min="36" max="36" width="255.6640625" bestFit="1" customWidth="1"/>
    <col min="37" max="37" width="2.1640625" bestFit="1" customWidth="1"/>
  </cols>
  <sheetData>
    <row r="1" spans="1:37">
      <c r="C1" s="6"/>
      <c r="D1" s="24" t="s">
        <v>18</v>
      </c>
      <c r="E1" s="24"/>
      <c r="F1" s="24"/>
      <c r="G1" s="24"/>
      <c r="H1" s="24"/>
      <c r="I1" s="25"/>
      <c r="J1" s="24" t="s">
        <v>22</v>
      </c>
      <c r="K1" s="24"/>
      <c r="L1" s="24"/>
      <c r="M1" s="24"/>
      <c r="N1" s="24"/>
      <c r="O1" s="25"/>
      <c r="P1" s="24" t="s">
        <v>182</v>
      </c>
      <c r="Q1" s="24"/>
      <c r="R1" s="24"/>
      <c r="S1" s="24"/>
      <c r="T1" s="24"/>
      <c r="U1" s="25"/>
      <c r="V1" s="24" t="s">
        <v>21</v>
      </c>
      <c r="W1" s="24"/>
      <c r="X1" s="24"/>
      <c r="Y1" s="24"/>
      <c r="Z1" s="24"/>
      <c r="AA1" s="25"/>
      <c r="AB1" s="24" t="s">
        <v>24</v>
      </c>
      <c r="AC1" s="24"/>
      <c r="AD1" s="24"/>
      <c r="AE1" s="24"/>
      <c r="AF1" s="24"/>
      <c r="AG1" s="25"/>
    </row>
    <row r="2" spans="1:37">
      <c r="C2" s="1"/>
      <c r="D2" s="21"/>
      <c r="E2" s="21"/>
      <c r="F2" s="21"/>
      <c r="G2" s="21"/>
      <c r="H2" s="21"/>
      <c r="I2" s="22"/>
      <c r="J2" s="21" t="s">
        <v>19</v>
      </c>
      <c r="K2" s="21"/>
      <c r="L2" s="21"/>
      <c r="M2" s="21" t="s">
        <v>20</v>
      </c>
      <c r="N2" s="21"/>
      <c r="O2" s="22"/>
      <c r="P2" s="21" t="s">
        <v>19</v>
      </c>
      <c r="Q2" s="21"/>
      <c r="R2" s="21"/>
      <c r="S2" s="21" t="s">
        <v>20</v>
      </c>
      <c r="T2" s="21"/>
      <c r="U2" s="22"/>
      <c r="V2" s="21" t="s">
        <v>19</v>
      </c>
      <c r="W2" s="21"/>
      <c r="X2" s="21"/>
      <c r="Y2" s="21" t="s">
        <v>20</v>
      </c>
      <c r="Z2" s="21"/>
      <c r="AA2" s="22"/>
      <c r="AB2" s="21" t="s">
        <v>19</v>
      </c>
      <c r="AC2" s="21"/>
      <c r="AD2" s="21"/>
      <c r="AE2" s="21" t="s">
        <v>20</v>
      </c>
      <c r="AF2" s="21"/>
      <c r="AG2" s="22"/>
    </row>
    <row r="3" spans="1:37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8"/>
      <c r="K3" s="8" t="s">
        <v>34</v>
      </c>
      <c r="L3" s="8"/>
      <c r="M3" s="8"/>
      <c r="N3" s="8" t="s">
        <v>35</v>
      </c>
      <c r="O3" s="9"/>
      <c r="P3" s="8"/>
      <c r="Q3" s="8" t="s">
        <v>36</v>
      </c>
      <c r="R3" s="8"/>
      <c r="S3" s="8"/>
      <c r="T3" s="8" t="s">
        <v>37</v>
      </c>
      <c r="U3" s="9"/>
      <c r="V3" s="8"/>
      <c r="W3" s="8" t="s">
        <v>34</v>
      </c>
      <c r="X3" s="8"/>
      <c r="Y3" s="8"/>
      <c r="Z3" s="8" t="s">
        <v>35</v>
      </c>
      <c r="AA3" s="9"/>
      <c r="AB3" s="8"/>
      <c r="AC3" s="8" t="s">
        <v>36</v>
      </c>
      <c r="AD3" s="8"/>
      <c r="AE3" s="8"/>
      <c r="AF3" s="8" t="s">
        <v>37</v>
      </c>
      <c r="AG3" s="9"/>
      <c r="AI3" t="s">
        <v>17</v>
      </c>
    </row>
    <row r="4" spans="1:37">
      <c r="A4" t="s">
        <v>46</v>
      </c>
      <c r="B4">
        <v>1</v>
      </c>
      <c r="C4" s="1" t="s">
        <v>13</v>
      </c>
      <c r="D4" s="2" t="s">
        <v>183</v>
      </c>
      <c r="E4" s="2" t="s">
        <v>2</v>
      </c>
      <c r="F4" s="2">
        <v>0</v>
      </c>
      <c r="G4" s="2" t="s">
        <v>2</v>
      </c>
      <c r="H4" s="13" t="s">
        <v>184</v>
      </c>
      <c r="I4" s="3" t="s">
        <v>2</v>
      </c>
      <c r="J4" s="2" t="s">
        <v>2</v>
      </c>
      <c r="K4" s="18" t="s">
        <v>185</v>
      </c>
      <c r="L4" s="2" t="s">
        <v>2</v>
      </c>
      <c r="M4" s="2" t="s">
        <v>2</v>
      </c>
      <c r="N4" s="2" t="s">
        <v>189</v>
      </c>
      <c r="O4" s="3" t="s">
        <v>2</v>
      </c>
      <c r="P4" s="2" t="s">
        <v>2</v>
      </c>
      <c r="Q4" s="13" t="s">
        <v>187</v>
      </c>
      <c r="R4" s="2" t="s">
        <v>2</v>
      </c>
      <c r="S4" s="2" t="s">
        <v>2</v>
      </c>
      <c r="T4" s="19" t="s">
        <v>191</v>
      </c>
      <c r="U4" s="3" t="s">
        <v>2</v>
      </c>
      <c r="V4" s="2" t="s">
        <v>2</v>
      </c>
      <c r="W4" s="13" t="s">
        <v>186</v>
      </c>
      <c r="X4" s="2" t="s">
        <v>2</v>
      </c>
      <c r="Y4" s="2" t="s">
        <v>2</v>
      </c>
      <c r="Z4" s="2" t="s">
        <v>190</v>
      </c>
      <c r="AA4" s="3" t="s">
        <v>2</v>
      </c>
      <c r="AB4" s="2" t="s">
        <v>2</v>
      </c>
      <c r="AC4" s="13" t="s">
        <v>188</v>
      </c>
      <c r="AD4" s="2" t="s">
        <v>2</v>
      </c>
      <c r="AE4" s="2" t="s">
        <v>2</v>
      </c>
      <c r="AF4" s="19" t="s">
        <v>192</v>
      </c>
      <c r="AG4" s="3" t="s">
        <v>15</v>
      </c>
      <c r="AI4" t="s">
        <v>13</v>
      </c>
      <c r="AJ4" t="s">
        <v>193</v>
      </c>
      <c r="AK4" t="s">
        <v>15</v>
      </c>
    </row>
    <row r="5" spans="1:37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183</v>
      </c>
      <c r="G5" s="2" t="s">
        <v>2</v>
      </c>
      <c r="H5" s="2">
        <v>0</v>
      </c>
      <c r="I5" s="3" t="s">
        <v>2</v>
      </c>
      <c r="J5" s="2" t="s">
        <v>2</v>
      </c>
      <c r="K5" s="2">
        <v>0</v>
      </c>
      <c r="L5" s="2" t="s">
        <v>2</v>
      </c>
      <c r="M5" s="2" t="s">
        <v>2</v>
      </c>
      <c r="N5" s="2">
        <v>0</v>
      </c>
      <c r="O5" s="3" t="s">
        <v>2</v>
      </c>
      <c r="P5" s="2" t="s">
        <v>2</v>
      </c>
      <c r="Q5" s="2">
        <v>0</v>
      </c>
      <c r="R5" s="2" t="s">
        <v>2</v>
      </c>
      <c r="S5" s="2" t="s">
        <v>2</v>
      </c>
      <c r="T5" s="2">
        <v>0</v>
      </c>
      <c r="U5" s="3" t="s">
        <v>2</v>
      </c>
      <c r="V5" s="2" t="s">
        <v>2</v>
      </c>
      <c r="W5" s="2">
        <v>0</v>
      </c>
      <c r="X5" s="2" t="s">
        <v>2</v>
      </c>
      <c r="Y5" s="2" t="s">
        <v>2</v>
      </c>
      <c r="Z5" s="2">
        <v>0</v>
      </c>
      <c r="AA5" s="3" t="s">
        <v>2</v>
      </c>
      <c r="AB5" s="2" t="s">
        <v>2</v>
      </c>
      <c r="AC5" s="2">
        <v>0</v>
      </c>
      <c r="AD5" s="2" t="s">
        <v>2</v>
      </c>
      <c r="AE5" s="2" t="s">
        <v>2</v>
      </c>
      <c r="AF5" s="2">
        <v>0</v>
      </c>
      <c r="AG5" s="3" t="s">
        <v>15</v>
      </c>
      <c r="AI5" t="s">
        <v>14</v>
      </c>
      <c r="AJ5" s="12" t="s">
        <v>50</v>
      </c>
      <c r="AK5" t="s">
        <v>15</v>
      </c>
    </row>
    <row r="6" spans="1:37">
      <c r="A6" t="s">
        <v>48</v>
      </c>
      <c r="B6">
        <f t="shared" ref="B6:B1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2" t="s">
        <v>2</v>
      </c>
      <c r="K6" s="2">
        <v>0</v>
      </c>
      <c r="L6" s="2" t="s">
        <v>2</v>
      </c>
      <c r="M6" s="2" t="s">
        <v>2</v>
      </c>
      <c r="N6" s="2">
        <v>0</v>
      </c>
      <c r="O6" s="3" t="s">
        <v>2</v>
      </c>
      <c r="P6" s="2" t="s">
        <v>2</v>
      </c>
      <c r="Q6" s="2">
        <v>0</v>
      </c>
      <c r="R6" s="2" t="s">
        <v>2</v>
      </c>
      <c r="S6" s="2" t="s">
        <v>2</v>
      </c>
      <c r="T6" s="2">
        <v>0</v>
      </c>
      <c r="U6" s="3" t="s">
        <v>2</v>
      </c>
      <c r="V6" s="2" t="s">
        <v>2</v>
      </c>
      <c r="W6" s="2">
        <v>0</v>
      </c>
      <c r="X6" s="2" t="s">
        <v>2</v>
      </c>
      <c r="Y6" s="2" t="s">
        <v>2</v>
      </c>
      <c r="Z6" s="2">
        <v>0</v>
      </c>
      <c r="AA6" s="3" t="s">
        <v>2</v>
      </c>
      <c r="AB6" s="2" t="s">
        <v>2</v>
      </c>
      <c r="AC6" s="2">
        <v>0</v>
      </c>
      <c r="AD6" s="2" t="s">
        <v>2</v>
      </c>
      <c r="AE6" s="2" t="s">
        <v>2</v>
      </c>
      <c r="AF6" s="2">
        <v>0</v>
      </c>
      <c r="AG6" s="3" t="s">
        <v>15</v>
      </c>
      <c r="AI6" t="s">
        <v>14</v>
      </c>
      <c r="AJ6" s="12" t="s">
        <v>51</v>
      </c>
      <c r="AK6" t="s">
        <v>15</v>
      </c>
    </row>
    <row r="7" spans="1:37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2</v>
      </c>
      <c r="K7" s="14" t="s">
        <v>52</v>
      </c>
      <c r="L7" s="14" t="s">
        <v>2</v>
      </c>
      <c r="M7" s="14" t="s">
        <v>2</v>
      </c>
      <c r="N7" s="14">
        <v>0</v>
      </c>
      <c r="O7" s="15" t="s">
        <v>2</v>
      </c>
      <c r="P7" s="14" t="s">
        <v>2</v>
      </c>
      <c r="Q7" s="14">
        <v>0</v>
      </c>
      <c r="R7" s="14" t="s">
        <v>2</v>
      </c>
      <c r="S7" s="14" t="s">
        <v>2</v>
      </c>
      <c r="T7" s="14">
        <v>0</v>
      </c>
      <c r="U7" s="3" t="s">
        <v>2</v>
      </c>
      <c r="V7" s="2" t="s">
        <v>2</v>
      </c>
      <c r="W7" s="2">
        <v>0</v>
      </c>
      <c r="X7" s="2" t="s">
        <v>2</v>
      </c>
      <c r="Y7" s="2" t="s">
        <v>2</v>
      </c>
      <c r="Z7" s="2">
        <v>0</v>
      </c>
      <c r="AA7" s="3" t="s">
        <v>2</v>
      </c>
      <c r="AB7" s="2" t="s">
        <v>2</v>
      </c>
      <c r="AC7" s="2">
        <v>0</v>
      </c>
      <c r="AD7" s="2" t="s">
        <v>2</v>
      </c>
      <c r="AE7" s="2" t="s">
        <v>2</v>
      </c>
      <c r="AF7" s="2">
        <v>0</v>
      </c>
      <c r="AG7" s="3" t="s">
        <v>15</v>
      </c>
      <c r="AI7" t="s">
        <v>14</v>
      </c>
      <c r="AJ7" s="12" t="s">
        <v>176</v>
      </c>
      <c r="AK7" t="s">
        <v>15</v>
      </c>
    </row>
    <row r="8" spans="1:37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 t="s">
        <v>2</v>
      </c>
      <c r="K8" s="14">
        <v>0</v>
      </c>
      <c r="L8" s="14" t="s">
        <v>2</v>
      </c>
      <c r="M8" s="14" t="s">
        <v>2</v>
      </c>
      <c r="N8" s="14" t="s">
        <v>61</v>
      </c>
      <c r="O8" s="15" t="s">
        <v>2</v>
      </c>
      <c r="P8" s="14" t="s">
        <v>2</v>
      </c>
      <c r="Q8" s="14">
        <v>0</v>
      </c>
      <c r="R8" s="14" t="s">
        <v>2</v>
      </c>
      <c r="S8" s="14" t="s">
        <v>2</v>
      </c>
      <c r="T8" s="14">
        <v>0</v>
      </c>
      <c r="U8" s="3" t="s">
        <v>2</v>
      </c>
      <c r="V8" s="2" t="s">
        <v>2</v>
      </c>
      <c r="W8" s="2">
        <v>0</v>
      </c>
      <c r="X8" s="2" t="s">
        <v>2</v>
      </c>
      <c r="Y8" s="2" t="s">
        <v>2</v>
      </c>
      <c r="Z8" s="2">
        <v>0</v>
      </c>
      <c r="AA8" s="3" t="s">
        <v>2</v>
      </c>
      <c r="AB8" s="2" t="s">
        <v>2</v>
      </c>
      <c r="AC8" s="2">
        <v>0</v>
      </c>
      <c r="AD8" s="2" t="s">
        <v>2</v>
      </c>
      <c r="AE8" s="2" t="s">
        <v>2</v>
      </c>
      <c r="AF8" s="2">
        <v>0</v>
      </c>
      <c r="AG8" s="3" t="s">
        <v>15</v>
      </c>
      <c r="AI8" t="s">
        <v>14</v>
      </c>
      <c r="AJ8" s="12" t="s">
        <v>64</v>
      </c>
      <c r="AK8" t="s">
        <v>15</v>
      </c>
    </row>
    <row r="9" spans="1:37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 t="s">
        <v>2</v>
      </c>
      <c r="K9" s="14">
        <v>0</v>
      </c>
      <c r="L9" s="14" t="s">
        <v>2</v>
      </c>
      <c r="M9" s="14" t="s">
        <v>2</v>
      </c>
      <c r="N9" s="14">
        <v>0</v>
      </c>
      <c r="O9" s="15" t="s">
        <v>2</v>
      </c>
      <c r="P9" s="14" t="s">
        <v>2</v>
      </c>
      <c r="Q9" s="14" t="s">
        <v>65</v>
      </c>
      <c r="R9" s="14" t="s">
        <v>2</v>
      </c>
      <c r="S9" s="14" t="s">
        <v>2</v>
      </c>
      <c r="T9" s="14">
        <v>0</v>
      </c>
      <c r="U9" s="3" t="s">
        <v>2</v>
      </c>
      <c r="V9" s="2" t="s">
        <v>2</v>
      </c>
      <c r="W9" s="2">
        <v>0</v>
      </c>
      <c r="X9" s="2" t="s">
        <v>2</v>
      </c>
      <c r="Y9" s="2" t="s">
        <v>2</v>
      </c>
      <c r="Z9" s="2">
        <v>0</v>
      </c>
      <c r="AA9" s="3" t="s">
        <v>2</v>
      </c>
      <c r="AB9" s="2" t="s">
        <v>2</v>
      </c>
      <c r="AC9" s="2">
        <v>0</v>
      </c>
      <c r="AD9" s="2" t="s">
        <v>2</v>
      </c>
      <c r="AE9" s="2" t="s">
        <v>2</v>
      </c>
      <c r="AF9" s="2">
        <v>0</v>
      </c>
      <c r="AG9" s="3" t="s">
        <v>15</v>
      </c>
      <c r="AI9" t="s">
        <v>14</v>
      </c>
      <c r="AJ9" s="12" t="s">
        <v>177</v>
      </c>
      <c r="AK9" t="s">
        <v>15</v>
      </c>
    </row>
    <row r="10" spans="1:37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 t="s">
        <v>2</v>
      </c>
      <c r="K10" s="14">
        <v>0</v>
      </c>
      <c r="L10" s="14" t="s">
        <v>2</v>
      </c>
      <c r="M10" s="14" t="s">
        <v>2</v>
      </c>
      <c r="N10" s="14">
        <v>0</v>
      </c>
      <c r="O10" s="15" t="s">
        <v>2</v>
      </c>
      <c r="P10" s="14" t="s">
        <v>2</v>
      </c>
      <c r="Q10" s="14">
        <v>0</v>
      </c>
      <c r="R10" s="14" t="s">
        <v>2</v>
      </c>
      <c r="S10" s="14" t="s">
        <v>2</v>
      </c>
      <c r="T10" s="14" t="s">
        <v>66</v>
      </c>
      <c r="U10" s="3" t="s">
        <v>2</v>
      </c>
      <c r="V10" s="2" t="s">
        <v>2</v>
      </c>
      <c r="W10" s="2">
        <v>0</v>
      </c>
      <c r="X10" s="2" t="s">
        <v>2</v>
      </c>
      <c r="Y10" s="2" t="s">
        <v>2</v>
      </c>
      <c r="Z10" s="2">
        <v>0</v>
      </c>
      <c r="AA10" s="3" t="s">
        <v>2</v>
      </c>
      <c r="AB10" s="2" t="s">
        <v>2</v>
      </c>
      <c r="AC10" s="2">
        <v>0</v>
      </c>
      <c r="AD10" s="2" t="s">
        <v>2</v>
      </c>
      <c r="AE10" s="2" t="s">
        <v>2</v>
      </c>
      <c r="AF10" s="2">
        <v>0</v>
      </c>
      <c r="AG10" s="3" t="s">
        <v>15</v>
      </c>
      <c r="AI10" t="s">
        <v>14</v>
      </c>
      <c r="AJ10" s="12" t="s">
        <v>178</v>
      </c>
      <c r="AK10" t="s">
        <v>15</v>
      </c>
    </row>
    <row r="11" spans="1:37">
      <c r="A11" t="s">
        <v>114</v>
      </c>
      <c r="B11">
        <f t="shared" si="0"/>
        <v>8</v>
      </c>
      <c r="C11" s="1" t="s">
        <v>14</v>
      </c>
      <c r="D11" s="2">
        <v>0</v>
      </c>
      <c r="E11" s="2" t="s">
        <v>2</v>
      </c>
      <c r="F11" s="2">
        <v>0</v>
      </c>
      <c r="G11" s="2" t="s">
        <v>2</v>
      </c>
      <c r="H11" s="2">
        <v>0</v>
      </c>
      <c r="I11" s="3" t="s">
        <v>2</v>
      </c>
      <c r="J11" s="2" t="s">
        <v>2</v>
      </c>
      <c r="K11" s="2">
        <v>0</v>
      </c>
      <c r="L11" s="2" t="s">
        <v>2</v>
      </c>
      <c r="M11" s="2" t="s">
        <v>2</v>
      </c>
      <c r="N11" s="2">
        <v>0</v>
      </c>
      <c r="O11" s="3" t="s">
        <v>2</v>
      </c>
      <c r="P11" s="2" t="s">
        <v>2</v>
      </c>
      <c r="Q11" s="2">
        <v>0</v>
      </c>
      <c r="R11" s="2" t="s">
        <v>2</v>
      </c>
      <c r="S11" s="2" t="s">
        <v>2</v>
      </c>
      <c r="T11" s="2">
        <v>0</v>
      </c>
      <c r="U11" s="3" t="s">
        <v>2</v>
      </c>
      <c r="V11" s="14" t="s">
        <v>2</v>
      </c>
      <c r="W11" s="14" t="s">
        <v>52</v>
      </c>
      <c r="X11" s="14" t="s">
        <v>2</v>
      </c>
      <c r="Y11" s="14" t="s">
        <v>2</v>
      </c>
      <c r="Z11" s="14">
        <v>0</v>
      </c>
      <c r="AA11" s="15" t="s">
        <v>2</v>
      </c>
      <c r="AB11" s="14" t="s">
        <v>2</v>
      </c>
      <c r="AC11" s="14">
        <v>0</v>
      </c>
      <c r="AD11" s="14" t="s">
        <v>2</v>
      </c>
      <c r="AE11" s="14" t="s">
        <v>2</v>
      </c>
      <c r="AF11" s="14">
        <v>0</v>
      </c>
      <c r="AG11" s="3" t="s">
        <v>15</v>
      </c>
      <c r="AI11" t="s">
        <v>14</v>
      </c>
      <c r="AJ11" s="12" t="s">
        <v>179</v>
      </c>
      <c r="AK11" t="s">
        <v>15</v>
      </c>
    </row>
    <row r="12" spans="1:37">
      <c r="A12" t="s">
        <v>115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0</v>
      </c>
      <c r="G12" s="2" t="s">
        <v>2</v>
      </c>
      <c r="H12" s="2">
        <v>0</v>
      </c>
      <c r="I12" s="3" t="s">
        <v>2</v>
      </c>
      <c r="J12" s="2" t="s">
        <v>2</v>
      </c>
      <c r="K12" s="2">
        <v>0</v>
      </c>
      <c r="L12" s="2" t="s">
        <v>2</v>
      </c>
      <c r="M12" s="2" t="s">
        <v>2</v>
      </c>
      <c r="N12" s="2">
        <v>0</v>
      </c>
      <c r="O12" s="3" t="s">
        <v>2</v>
      </c>
      <c r="P12" s="2" t="s">
        <v>2</v>
      </c>
      <c r="Q12" s="2">
        <v>0</v>
      </c>
      <c r="R12" s="2" t="s">
        <v>2</v>
      </c>
      <c r="S12" s="2" t="s">
        <v>2</v>
      </c>
      <c r="T12" s="2">
        <v>0</v>
      </c>
      <c r="U12" s="3" t="s">
        <v>2</v>
      </c>
      <c r="V12" s="14" t="s">
        <v>2</v>
      </c>
      <c r="W12" s="14">
        <v>0</v>
      </c>
      <c r="X12" s="14" t="s">
        <v>2</v>
      </c>
      <c r="Y12" s="14" t="s">
        <v>2</v>
      </c>
      <c r="Z12" s="14" t="s">
        <v>61</v>
      </c>
      <c r="AA12" s="15" t="s">
        <v>2</v>
      </c>
      <c r="AB12" s="14" t="s">
        <v>2</v>
      </c>
      <c r="AC12" s="14">
        <v>0</v>
      </c>
      <c r="AD12" s="14" t="s">
        <v>2</v>
      </c>
      <c r="AE12" s="14" t="s">
        <v>2</v>
      </c>
      <c r="AF12" s="14">
        <v>0</v>
      </c>
      <c r="AG12" s="3" t="s">
        <v>15</v>
      </c>
      <c r="AI12" t="s">
        <v>14</v>
      </c>
      <c r="AJ12" s="12" t="s">
        <v>161</v>
      </c>
      <c r="AK12" t="s">
        <v>15</v>
      </c>
    </row>
    <row r="13" spans="1:37">
      <c r="A13" t="s">
        <v>116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2" t="s">
        <v>2</v>
      </c>
      <c r="K13" s="2">
        <v>0</v>
      </c>
      <c r="L13" s="2" t="s">
        <v>2</v>
      </c>
      <c r="M13" s="2" t="s">
        <v>2</v>
      </c>
      <c r="N13" s="2">
        <v>0</v>
      </c>
      <c r="O13" s="3" t="s">
        <v>2</v>
      </c>
      <c r="P13" s="2" t="s">
        <v>2</v>
      </c>
      <c r="Q13" s="2">
        <v>0</v>
      </c>
      <c r="R13" s="2" t="s">
        <v>2</v>
      </c>
      <c r="S13" s="2" t="s">
        <v>2</v>
      </c>
      <c r="T13" s="2">
        <v>0</v>
      </c>
      <c r="U13" s="3" t="s">
        <v>2</v>
      </c>
      <c r="V13" s="14" t="s">
        <v>2</v>
      </c>
      <c r="W13" s="14">
        <v>0</v>
      </c>
      <c r="X13" s="14" t="s">
        <v>2</v>
      </c>
      <c r="Y13" s="14" t="s">
        <v>2</v>
      </c>
      <c r="Z13" s="14">
        <v>0</v>
      </c>
      <c r="AA13" s="15" t="s">
        <v>2</v>
      </c>
      <c r="AB13" s="14" t="s">
        <v>2</v>
      </c>
      <c r="AC13" s="14" t="s">
        <v>65</v>
      </c>
      <c r="AD13" s="14" t="s">
        <v>2</v>
      </c>
      <c r="AE13" s="14" t="s">
        <v>2</v>
      </c>
      <c r="AF13" s="14">
        <v>0</v>
      </c>
      <c r="AG13" s="3" t="s">
        <v>15</v>
      </c>
      <c r="AI13" t="s">
        <v>14</v>
      </c>
      <c r="AJ13" s="12" t="s">
        <v>180</v>
      </c>
      <c r="AK13" t="s">
        <v>15</v>
      </c>
    </row>
    <row r="14" spans="1:37">
      <c r="A14" t="s">
        <v>117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2" t="s">
        <v>2</v>
      </c>
      <c r="K14" s="2">
        <v>0</v>
      </c>
      <c r="L14" s="2" t="s">
        <v>2</v>
      </c>
      <c r="M14" s="2" t="s">
        <v>2</v>
      </c>
      <c r="N14" s="2">
        <v>0</v>
      </c>
      <c r="O14" s="3" t="s">
        <v>2</v>
      </c>
      <c r="P14" s="2" t="s">
        <v>2</v>
      </c>
      <c r="Q14" s="2">
        <v>0</v>
      </c>
      <c r="R14" s="2" t="s">
        <v>2</v>
      </c>
      <c r="S14" s="2" t="s">
        <v>2</v>
      </c>
      <c r="T14" s="2">
        <v>0</v>
      </c>
      <c r="U14" s="3" t="s">
        <v>2</v>
      </c>
      <c r="V14" s="14" t="s">
        <v>2</v>
      </c>
      <c r="W14" s="14">
        <v>0</v>
      </c>
      <c r="X14" s="14" t="s">
        <v>2</v>
      </c>
      <c r="Y14" s="14" t="s">
        <v>2</v>
      </c>
      <c r="Z14" s="14">
        <v>0</v>
      </c>
      <c r="AA14" s="15" t="s">
        <v>2</v>
      </c>
      <c r="AB14" s="14" t="s">
        <v>2</v>
      </c>
      <c r="AC14" s="14">
        <v>0</v>
      </c>
      <c r="AD14" s="14" t="s">
        <v>2</v>
      </c>
      <c r="AE14" s="14" t="s">
        <v>2</v>
      </c>
      <c r="AF14" s="14" t="s">
        <v>66</v>
      </c>
      <c r="AG14" s="3" t="s">
        <v>15</v>
      </c>
      <c r="AI14" t="s">
        <v>14</v>
      </c>
      <c r="AJ14" s="12" t="s">
        <v>181</v>
      </c>
      <c r="AK14" t="s">
        <v>15</v>
      </c>
    </row>
    <row r="15" spans="1:37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</sheetData>
  <mergeCells count="14">
    <mergeCell ref="D2:I2"/>
    <mergeCell ref="J2:L2"/>
    <mergeCell ref="M2:O2"/>
    <mergeCell ref="P2:R2"/>
    <mergeCell ref="D1:I1"/>
    <mergeCell ref="J1:O1"/>
    <mergeCell ref="P1:U1"/>
    <mergeCell ref="V1:AA1"/>
    <mergeCell ref="AB1:AG1"/>
    <mergeCell ref="V2:X2"/>
    <mergeCell ref="Y2:AA2"/>
    <mergeCell ref="AB2:AD2"/>
    <mergeCell ref="S2:U2"/>
    <mergeCell ref="AE2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1226-CDC4-6B41-B244-24EFBE28942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31 state</vt:lpstr>
      <vt:lpstr>27 state</vt:lpstr>
      <vt:lpstr>27 reduced</vt:lpstr>
      <vt:lpstr>11 equations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2019-06-19T10:29:07Z</dcterms:modified>
</cp:coreProperties>
</file>