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1C80E2C4-0B99-1248-8EE7-99C443F611AF}" xr6:coauthVersionLast="43" xr6:coauthVersionMax="43" xr10:uidLastSave="{00000000-0000-0000-0000-000000000000}"/>
  <bookViews>
    <workbookView xWindow="20" yWindow="560" windowWidth="25600" windowHeight="15540" activeTab="2" xr2:uid="{28E72DDC-E907-8543-92E7-F3D54FAF7A29}"/>
  </bookViews>
  <sheets>
    <sheet name="31 state" sheetId="1" r:id="rId1"/>
    <sheet name="27 state" sheetId="3" r:id="rId2"/>
    <sheet name="27 reduced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<sst xmlns="http://schemas.openxmlformats.org/spreadsheetml/2006/main" count="3277" uniqueCount="182">
  <si>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</si>
  <si>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</si>
  <si>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</si>
  <si>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</si>
  <si>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</si>
  <si>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</si>
  <si>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</si>
  <si>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</si>
  <si>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</si>
  <si>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</si>
  <si>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</si>
  <si>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</si>
  <si>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</si>
  <si>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</si>
  <si>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</si>
  <si>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</si>
  <si>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</si>
  <si>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</si>
  <si>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</si>
  <si>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</si>
  <si>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</si>
  <si>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</si>
  <si>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</si>
  <si>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</si>
  <si>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</si>
  <si>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</si>
  <si>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</si>
  <si>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</si>
  <si>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</si>
  <si>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</si>
  <si>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</si>
  <si>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</si>
  <si>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</si>
  <si>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</si>
  <si>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</si>
  <si>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</si>
  <si>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</si>
  <si>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</si>
  <si>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</si>
  <si>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</si>
  <si>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</si>
  <si>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</si>
  <si>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</si>
  <si>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</si>
  <si>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</si>
  <si>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</si>
  <si>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</si>
  <si>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</si>
  <si>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</si>
  <si>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</si>
  <si>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</si>
  <si>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</si>
  <si>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</si>
  <si>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</si>
  <si>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</si>
  <si>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</si>
  <si>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</si>
  <si>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</si>
  <si>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</si>
  <si>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</si>
  <si>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</si>
  <si>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</si>
  <si>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</si>
  <si>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</si>
  <si>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</si>
  <si>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</si>
  <si>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</si>
  <si>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</si>
  <si>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</si>
  <si>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</si>
  <si>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</si>
  <si>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</si>
  <si>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</si>
  <si>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</si>
  <si>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</si>
  <si>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</si>
  <si>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</si>
  <si>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</si>
  <si>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</si>
  <si>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</si>
  <si>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</si>
  <si>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</si>
  <si>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</si>
  <si>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</si>
  <si>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</si>
  <si>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</si>
  <si>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</si>
  <si>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</si>
  <si>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</si>
  <si>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</si>
  <si>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</si>
  <si>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</si>
  <si>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</si>
  <si>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</si>
  <si>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</si>
  <si>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</si>
  <si>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</si>
  <si>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</si>
  <si>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</si>
  <si>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</si>
  <si>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</si>
  <si>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</si>
  <si>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</si>
  <si>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</si>
  <si>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</si>
  <si>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</si>
  <si>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</si>
  <si>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</si>
  <si>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</si>
  <si>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</si>
  <si>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</si>
  <si>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</si>
  <si>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</si>
  <si>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</si>
  <si>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</si>
  <si>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</si>
  <si>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</si>
  <si>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</si>
  <si>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</si>
  <si>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</si>
  <si>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</si>
  <si>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</si>
  <si>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</si>
  <si>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</si>
  <si>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</si>
  <si>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</si>
  <si>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</si>
  <si>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</si>
  <si>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</si>
  <si>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</si>
  <si>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</si>
  <si>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</si>
  <si>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</si>
  <si>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</si>
  <si>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</si>
  <si>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</si>
  <si>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</si>
  <si>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</si>
  <si>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</si>
  <si>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</si>
  <si>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</si>
  <si>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</si>
  <si>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</si>
  <si>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</si>
  <si>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</si>
  <si>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</si>
  <si>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</si>
  <si>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</si>
  <si>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</si>
  <si>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</si>
  <si>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</si>
  <si>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</si>
  <si>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</si>
  <si>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</si>
  <si>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</si>
  <si>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</si>
  <si>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</si>
  <si>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</si>
  <si>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</si>
  <si>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</si>
  <si>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</si>
  <si>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</si>
  <si>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</si>
  <si>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</si>
  <si>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</si>
  <si>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</si>
  <si>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</si>
  <si>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</si>
  <si>
    <t>m2*(l1)*np.cos(theta1r)</t>
  </si>
  <si>
    <t>m2*(l1)*np.sin(theta1r)</t>
  </si>
  <si>
    <t>m4*(l3)*np.cos(theta3r)</t>
  </si>
  <si>
    <t>m4*(l3)*np.sin(theta3r)</t>
  </si>
  <si>
    <t>m2*(l1)*np.cos(theta1l)</t>
  </si>
  <si>
    <t>m2*(l1)*np.sin(theta1l)</t>
  </si>
  <si>
    <t>m4*(l3)*np.cos(theta3l)</t>
  </si>
  <si>
    <t>m4*(l3)*np.sin(theta3l)</t>
  </si>
  <si>
    <t>-m1*g*gamma1*np.sin(theta1r)-m2*g*(l1)*np.sin(theta1r)-k2*(theta1r+phi2r-theta2r)-c2*(theta1rdot-theta2rdot)+k1*(theta+phi1r-theta1r)+c1*(thetadot-theta1rdot)</t>
  </si>
  <si>
    <t>-m3*g*gamma3*np.sin(theta3r)-m4*g*(l3)*np.sin(theta3r)-k4*(theta3r+phi4r-theta4r)-c4*(theta3rdot-theta4rdot)+k3*(theta+phi3r-theta3r)+c3*(thetadot-theta3rdot)+fFr*(l3)*np.cos(theta3r)+fNr*(l3)*np.sin(theta3r)</t>
  </si>
  <si>
    <t>-m4*g*gamma4*np.sin(theta4r)+k4*(theta3r+phi4r-theta4r)+c4*(theta3rdot-theta4rdot)+fFr*(l4)*np.cos(theta4r)+fNr*(l4)*np.sin(theta4r)</t>
  </si>
  <si>
    <t>-m1*g*gamma1*np.sin(theta1l)-m2*g*(l1)*np.sin(theta1l)-k2*(theta1l+phi2l-theta2l)-c2*(theta1ldot-theta2ldot)+k1*(theta+phi1l-theta1l)+c1*(thetadot-theta1ldot)</t>
  </si>
  <si>
    <t>-m3*g*gamma3*np.sin(theta3l)-m4*g*(l3)*np.sin(theta3l)-k4*(theta3l+phi4l-theta4l)-c4*(theta3ldot-theta4ldot)+k3*(theta+phi3l-theta3l)+c3*(thetadot-theta3ldot)+fFl*(l3)*np.cos(theta3l)+fNl*(l3)*np.sin(theta3l)</t>
  </si>
  <si>
    <t>-m4*g*gamma4*np.sin(theta4l)+k4*(theta3l+phi4l-theta4l)+c4*(theta3ldot-theta4ldot)+fFl*(l4)*np.cos(theta4l)+fNl*(l4)*np.sin(theta4l)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</si>
</sst>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AZ30" sqref="AZ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9"/>
      <c r="AL1" s="20" t="s">
        <v>21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20" t="s">
        <v>24</v>
      </c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9"/>
    </row>
    <row r="2" spans="1:69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22"/>
      <c r="AH2" s="22" t="s">
        <v>23</v>
      </c>
      <c r="AI2" s="22"/>
      <c r="AJ2" s="22"/>
      <c r="AK2" s="23"/>
      <c r="AL2" s="21" t="s">
        <v>19</v>
      </c>
      <c r="AM2" s="22"/>
      <c r="AN2" s="22"/>
      <c r="AO2" s="22"/>
      <c r="AP2" s="22"/>
      <c r="AQ2" s="22"/>
      <c r="AR2" s="22" t="s">
        <v>20</v>
      </c>
      <c r="AS2" s="22"/>
      <c r="AT2" s="22"/>
      <c r="AU2" s="22"/>
      <c r="AV2" s="22"/>
      <c r="AW2" s="23"/>
      <c r="AX2" s="21" t="s">
        <v>19</v>
      </c>
      <c r="AY2" s="22"/>
      <c r="AZ2" s="22"/>
      <c r="BA2" s="22"/>
      <c r="BB2" s="22"/>
      <c r="BC2" s="22"/>
      <c r="BD2" s="22" t="s">
        <v>20</v>
      </c>
      <c r="BE2" s="22"/>
      <c r="BF2" s="22"/>
      <c r="BG2" s="22"/>
      <c r="BH2" s="22"/>
      <c r="BI2" s="22"/>
      <c r="BJ2" s="22" t="s">
        <v>23</v>
      </c>
      <c r="BK2" s="22"/>
      <c r="BL2" s="22"/>
      <c r="BM2" s="23"/>
    </row>
    <row r="3" spans="1:6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 x14ac:dyDescent="0.2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  <mergeCell ref="D1:I1"/>
    <mergeCell ref="J1:U1"/>
    <mergeCell ref="J2:O2"/>
    <mergeCell ref="P2:U2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AB1-6F5C-0A49-9952-799E8236C8D3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73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74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75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130</v>
      </c>
      <c r="AO19" s="14" t="s">
        <v>2</v>
      </c>
      <c r="AP19" s="14" t="s">
        <v>131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154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136</v>
      </c>
      <c r="BA21" s="14" t="s">
        <v>2</v>
      </c>
      <c r="BB21" s="14" t="s">
        <v>137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155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DED-982B-F34E-BD2B-CEA443C6FEC9}">
  <dimension ref="A1:BI31"/>
  <sheetViews>
    <sheetView tabSelected="1"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E30" sqref="C4:BE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168</v>
      </c>
      <c r="Q7" s="14" t="s">
        <v>2</v>
      </c>
      <c r="R7" s="14" t="s">
        <v>169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176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170</v>
      </c>
      <c r="AC9" s="14" t="s">
        <v>2</v>
      </c>
      <c r="AD9" s="14" t="s">
        <v>171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177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178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172</v>
      </c>
      <c r="AO19" s="14" t="s">
        <v>2</v>
      </c>
      <c r="AP19" s="14" t="s">
        <v>173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179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174</v>
      </c>
      <c r="BA21" s="14" t="s">
        <v>2</v>
      </c>
      <c r="BB21" s="14" t="s">
        <v>175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180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181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1226-CDC4-6B41-B244-24EFBE2894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31 state</vt:lpstr>
      <vt:lpstr>27 state</vt:lpstr>
      <vt:lpstr>27 reduced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2019-04-17T11:33:11Z</dcterms:modified>
</cp:coreProperties>
</file>