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Workbook________"/>
  <bookViews>
    <workbookView xWindow="180" yWindow="555" windowWidth="25440" windowHeight="15990" tabRatio="682" firstSheet="1" activeTab="1"/>
  </bookViews>
  <sheets>
    <sheet name="Sheet1" sheetId="6" state="hidden" r:id="rId1"/>
    <sheet name="Template" sheetId="23" r:id="rId2"/>
    <sheet name="Лист1" sheetId="24" r:id="rId3"/>
  </sheets>
  <definedNames>
    <definedName name="Result">Sheet1!$B$2:$B$4</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45"/>
  <c r="E44"/>
  <c r="L1"/>
  <c r="L2"/>
  <c r="E43"/>
  <c r="P2"/>
  <c r="N2"/>
  <c r="P1"/>
  <c r="N1"/>
</calcChain>
</file>

<file path=xl/sharedStrings.xml><?xml version="1.0" encoding="utf-8"?>
<sst xmlns="http://schemas.openxmlformats.org/spreadsheetml/2006/main" count="125" uniqueCount="101">
  <si>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</si>
  <si>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</si>
  <si>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</si>
  <si>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</si>
  <si>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</si>
  <si>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</si>
  <si>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</si>
  <si>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</si>
  <si>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</si>
  <si>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</si>
  <si>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</si>
  <si>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</si>
  <si>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</si>
  <si>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</si>
  <si>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</si>
  <si>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</si>
  <si>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</si>
  <si>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</si>
  <si>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</si>
  <si>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</si>
  <si>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</si>
  <si>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</si>
  <si>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</si>
  <si>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</si>
  <si>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</si>
  <si>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</si>
  <si>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Проверка функции "забыли пароль" с использованием номера телефона пользователя</t>
  </si>
  <si>
    <t>Перейти на сайт vk.com;
В строке "login " ввести e-mail "*****@mail.ru ";
Ввести пароль: 123456;
Нажать кнопку "Войти";</t>
  </si>
  <si>
    <t>Осуществлен вход на страницу пользователя с новостной лентой</t>
  </si>
  <si>
    <t>Позитивный вход на сайт с помощью E-mail</t>
  </si>
  <si>
    <t>Войти на сайт любым способом; 
Нажать имя пользователя  в правом верхнем углу; 
Во всплывшем окне нажать кнопку "выйти ";</t>
  </si>
  <si>
    <t>Осуществлен переходна страницу входа и регистрации</t>
  </si>
  <si>
    <t>Перейти на сайт vk.com ;
В строке "login" ввести "телефон" : +79111234567;
Ввести пароль: 123456;
Нажать кнопку "Войти";</t>
  </si>
  <si>
    <t>Вход с не корректным номером телефона и правильным паролем</t>
  </si>
  <si>
    <t>Перейти на сайт vk.com ;
В строке "login" ввести "телефон" : +7911123456789;
Ввести пароль: 123456;
Нажать кнопку "Войти";</t>
  </si>
  <si>
    <t>Перейти на сайт vk.com ;
Поле для ввода "login " и "password" оставить пустыми;
Нажать кнопку "Войти";</t>
  </si>
  <si>
    <t>Вход не осуществлен. Открывается страница с предупреждением,что данные введены не корректно и ниже даны поля для ввода  "login" и "password" и с функцией регистрации.</t>
  </si>
  <si>
    <t>Вход с корректным логином и с не корректным паролем</t>
  </si>
  <si>
    <t>Перейти на сайт vk.com;
В строке "login " ввести e-mail "*****@mail.ru ";
Ввести пароль: 1234561111111;
Нажать кнопку "Войти";</t>
  </si>
  <si>
    <t>Вход с не корректным логином и правильным паролем</t>
  </si>
  <si>
    <t>Перейти на сайт vk.com ;
В строке "login" ввести e-mail   "*****maul.ru ;
Ввести пароль: 123456;
Нажать кнопку "Войти";</t>
  </si>
  <si>
    <t>Вход с корректным номером телефона и с  не корректным паролем</t>
  </si>
  <si>
    <t>Перейти на сайт vk.com;
В строке "login " ввести "телефон" : +79111234567;
Ввести пароль: 12345601авпа0122;
Нажать кнопку "Войти";</t>
  </si>
  <si>
    <t>Осуществлен вход на личную страницу пользователя</t>
  </si>
  <si>
    <t xml:space="preserve">Перейти на сайт vk.com;
Нажать кнопку "забыли пароль?";
В поле "телефон"  ввести: +79111234567 ;
Нажать кнопку "Далее";
Пройти капчу;
В поле "фамилия" ввести :" Иванов";
Нажать кнопку "Далее";
На открывшейся странице под нужным пользователем нажать кнопку "Да,это нужная страница";
В появившемся окне с предупреждением о наличии устройств на которых выполнен вход на данную страницу нажать кнопку "Да,есть";
На появившейся странице с восстановлением доступа в поле "код" ввести : "****" который пришел на телефон и нажать кнопку "Далее";
</t>
  </si>
  <si>
    <t>Проверка поиска с пустым полем</t>
  </si>
  <si>
    <t>Перейти на сайт vk.com;
В левом столбце нажать кнопку "музыка";
Поле "поиск" оставить пустым;
Нажать кнопку "                  ";</t>
  </si>
  <si>
    <t>Поиск не происходит</t>
  </si>
  <si>
    <t>Проверка поиска с буквенными символами</t>
  </si>
  <si>
    <t>Проверка поиска с цифровыми символами</t>
  </si>
  <si>
    <t>Проверка поиска с  символами</t>
  </si>
  <si>
    <t>Проверка воспроизведения аудизаписи</t>
  </si>
  <si>
    <t>Проверка воспроизведения аудизаписи друзей пользователя</t>
  </si>
  <si>
    <t xml:space="preserve">Перейти на сайт vk.com;
В левом столбце нажать кнопку "музыка";
В поле поиска ввести поочередно:
1. русские буквы
2. английские буквы;
</t>
  </si>
  <si>
    <t>Происходит поиск по заданным параметрам</t>
  </si>
  <si>
    <t xml:space="preserve">Перейти на сайт vk.com;
В левом столбце нажать кнопку "музыка";
В поле поиска ввести : "12354";
</t>
  </si>
  <si>
    <t>Перейти на сайт vk.com;
В левом столбце нажать кнопку "музыка";
В поле поиска ввести: ";%:?*";</t>
  </si>
  <si>
    <t>Поиск не происходит,отображаются аудиозаписи пользователя</t>
  </si>
  <si>
    <t>Перейти на сайт vk.com;
В левом столбце нажать кнопку "музыка";
В поле поиска ввести : "zivert" и нажать кнопку "enter";</t>
  </si>
  <si>
    <t>Проверка поиска по кнопке "enter"</t>
  </si>
  <si>
    <t>Проверка кнопки сброса</t>
  </si>
  <si>
    <t>Перейти на сайт vk.com;
В левом столбце нажать кнопку "музыка";
В поле поиска ввести: ";%:?*"
 и нажать кнопку "        ";</t>
  </si>
  <si>
    <t>Происходит очищение поля от введенных данных</t>
  </si>
  <si>
    <t>Происходит воспроизведение аудиозаписи</t>
  </si>
  <si>
    <t>Перейти на сайт vk.com;
В левом столбце нажать кнопку "музыка";
В правом столбце в списке друзей нажать на любого из друзей пользователя;
В открывшемся списке аудиозаписей друга нажать на любую аудиозапись;</t>
  </si>
  <si>
    <t>Перейти на сайт vk.com;
В левом столбце нажать кнопку "музыка";
В поле поиска ввести : "zivert";
Нажать на найденную аудиозапись;</t>
  </si>
  <si>
    <t xml:space="preserve">Перейти на сайт vk.com;
В левом столбце нажать кнопку "музыка";
Нажать вкладку "плейлисты";
В поле поиска ввести "zivert";
</t>
  </si>
  <si>
    <t xml:space="preserve">Перейти на сайт vk.com;
В левом столбце нажать кнопку "музыка";
Нажать вкладку "рекомендации";
В поле поиска ввести "zivert";
</t>
  </si>
  <si>
    <t>Перейти на сайт vk.com;
В левом столбце нажать кнопку "музыка";
Нажать вкладку "обновления друзей";
В поле поиска ввести "zivert";</t>
  </si>
  <si>
    <t>Функции
 аудизаписи</t>
  </si>
  <si>
    <t>Проверка поиска аудиозаписи при переходе из вкладки "плейлисты"</t>
  </si>
  <si>
    <t>Проверка поиска аудиозаписи при переходе из вкладки "рекомендации"</t>
  </si>
  <si>
    <t>Проверка поиска аудиозаписи при переходе из  вкладки "обновления друзей"</t>
  </si>
  <si>
    <t>Функции
 видеозаписи</t>
  </si>
  <si>
    <t>Проверка поиска видеозаписи</t>
  </si>
  <si>
    <t>Проверка поиска с символами</t>
  </si>
  <si>
    <t>Проверка вкладки "видеокаталог"</t>
  </si>
  <si>
    <t>Проверка функции "создать альбом"</t>
  </si>
  <si>
    <t>Проверка функции "добавить видео" с компьютера</t>
  </si>
  <si>
    <t>Проверка функции воспроизведения в созданном альбоме</t>
  </si>
  <si>
    <t>Проверка фцнкции "редактировать альбом"</t>
  </si>
  <si>
    <t>Проверка функции "удалить альбом"</t>
  </si>
  <si>
    <t>Перейти на сайт vk.com;
В левом столбце нажать кнопку "видео";
В поле поиска ввести поочередно:
1. русские буквы
2. английские буквы;</t>
  </si>
  <si>
    <t>Перейти на сайт vk.com;
В левом столбце нажать кнопку "видео";
В поле поиска вввести :"12345";</t>
  </si>
  <si>
    <t>Перейти на сайт vk.com;
В левом столбце нажать кнопку "видео";
В поле поиска вввести :";%:?*(";</t>
  </si>
  <si>
    <t>Поиск не происходит ,появляется сообщение -по заданным параметрам не найдено ни одного видео</t>
  </si>
  <si>
    <t>Перейти на сайт vk.com;
В левом столбце нажать кнопку "видео";
На открывшейся странице с видео пользователя нажать вклудку "видеокаталог";</t>
  </si>
  <si>
    <t>Открывается страница с видео пользователя и с рекомендаванными видео, рекомендованные видеотрансляции и популярные видео</t>
  </si>
  <si>
    <t>Всплывает окно-видеозапись обработана. Видео появилось в видеозаписях пользователя.</t>
  </si>
  <si>
    <r>
      <t>Перейти на сайт vk.com;
В левом столбце нажать кнопку "видео";
На открывшейся странице нажать "мои видео";
На открывшейся странице нажать "создать альбом"</t>
    </r>
    <r>
      <rPr>
        <u/>
        <sz val="11"/>
        <color theme="1"/>
        <rFont val="Calibri"/>
        <family val="2"/>
        <charset val="204"/>
        <scheme val="minor"/>
      </rPr>
      <t xml:space="preserve">;
</t>
    </r>
    <r>
      <rPr>
        <sz val="11"/>
        <color theme="1"/>
        <rFont val="Calibri"/>
        <family val="2"/>
        <charset val="204"/>
        <scheme val="minor"/>
      </rPr>
      <t>Во всплывшем окне в поле ввести название альбома :"любимое" и нажать "сохранить";</t>
    </r>
  </si>
  <si>
    <t xml:space="preserve">Открывается страница с созданным пустым альбомом "любимое" </t>
  </si>
  <si>
    <t>Проверка функции добавления видео в созданный альбом по ссылке</t>
  </si>
  <si>
    <t>Перейти на сайт vk.com;
В левом столбце нажать кнопку "видео";
На открывшейся странице с видео пользователя нажать кнопку "добавить видео";
Во всплывшем окне нажать кнопку "добавить с другого сайта";
Во всплывшем окне в поле ввести адрес видео :"https://www.youtube.com/watch?v=PKs8vONQC88&amp;t=1s";
Во всплывшем окне нажать "выбрать файл"
Во всплывшем окне выбрать видеофайл и нажать "открыть";
На странице с загруженным файлом нажать "завершить редактирование";</t>
  </si>
  <si>
    <r>
      <rPr>
        <i/>
        <sz val="11"/>
        <color theme="1"/>
        <rFont val="Calibri"/>
        <family val="2"/>
        <charset val="204"/>
        <scheme val="minor"/>
      </rPr>
      <t>Предусловие: перейти на сайт youtube.com нажать на любое видео и скопировать ссылку на видео в строке адреса;</t>
    </r>
    <r>
      <rPr>
        <sz val="11"/>
        <color theme="1"/>
        <rFont val="Calibri"/>
        <family val="2"/>
        <charset val="204"/>
        <scheme val="minor"/>
      </rPr>
      <t xml:space="preserve">
Перейти на сайт vk.com;
В левом столбце нажать кнопку "видео";
На открывшейся странице нажать "мои видео";
На открывшейся странице с видеозаписями пользователя нажать на созданный альбом "любимое";
На открывшейся странице нажать "добавить видео";
Во всплывшем окне в поле "альбом" выбрать альбом "любимое" и нажать "сохранить";</t>
    </r>
  </si>
  <si>
    <t>Открывается страница с созданным альбомом "любимое" и в нем загружено видео</t>
  </si>
  <si>
    <t>Перейти на сайт vk.com;
В левом столбце нажать кнопку "видео";
На открывшейся странице нажать "мои видео";
На открывшейся странице нажать на альбом "любимое";
На открывшейся странице нажать на видео;</t>
  </si>
  <si>
    <t>Начинается воспроизведение данного видео</t>
  </si>
  <si>
    <t>Перейти на сайт vk.com;
В левом столбце нажать кнопку "видео";
На открывшейся странице нажать "мои видео";
На открывшейся странице нажать на альбом "любимое";
На открывшейся странице нажать "редактировать альбом";
Во всплывшем окне в поле названия альбома ввести вместо "любимое" написать "алфавит" и нажать "сохранить";</t>
  </si>
  <si>
    <t>Открывается страница с загруженным видео и вверху извенено название альбома на  -алфавит</t>
  </si>
  <si>
    <t xml:space="preserve">Перейти на сайт vk.com;
В левом столбце нажать кнопку "видео";
На открывшейся странице нажать "мои видео";
На открывшейся странице нажать на альбом "любимое";
На открывшейся странице нажать "удалить альбом";
На открывшейся странице с видеозаписями пользователя навести курсор на ранее загруженное видео и нажать кнопку "       "
</t>
  </si>
  <si>
    <t>На странице с видео пользователя появилась запись -видео удалено из всех альбомов</t>
  </si>
</sst>
</file>

<file path=xl/styles.xml><?xml version="1.0" encoding="utf-8"?>
<styleSheet xmlns="http://schemas.openxmlformats.org/spreadsheetml/2006/main">
  <fonts count="2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b/>
      <sz val="16"/>
      <color theme="1"/>
      <name val="Calibri"/>
      <family val="2"/>
      <charset val="204"/>
      <scheme val="minor"/>
    </font>
    <font>
      <b/>
      <sz val="14"/>
      <color theme="1"/>
      <name val="Calibri"/>
      <family val="2"/>
      <charset val="204"/>
      <scheme val="minor"/>
    </font>
    <font>
      <u/>
      <sz val="11"/>
      <color theme="1"/>
      <name val="Calibri"/>
      <family val="2"/>
      <charset val="204"/>
      <scheme val="minor"/>
    </font>
    <font>
      <i/>
      <sz val="11"/>
      <color theme="1"/>
      <name val="Calibri"/>
      <family val="2"/>
      <charset val="204"/>
      <scheme val="minor"/>
    </font>
    <font>
      <b/>
      <sz val="11"/>
      <color rgb="FFFF0000"/>
      <name val="Calibri"/>
      <family val="2"/>
      <charset val="204"/>
      <scheme val="minor"/>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2" fillId="7" borderId="0" xfId="0" applyFont="1" applyFill="1" applyAlignment="1">
      <alignment wrapText="1"/>
    </xf>
    <xf numFmtId="0" fontId="0" fillId="0" borderId="0" xfId="0" applyAlignment="1">
      <alignment vertical="center" wrapText="1"/>
    </xf>
    <xf numFmtId="0" fontId="0" fillId="0" borderId="7" xfId="0" applyFill="1" applyBorder="1" applyAlignment="1">
      <alignment horizontal="left" vertical="top" wrapText="1"/>
    </xf>
    <xf numFmtId="0" fontId="23" fillId="7"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6"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1143001</xdr:colOff>
      <xdr:row>16</xdr:row>
      <xdr:rowOff>609729</xdr:rowOff>
    </xdr:from>
    <xdr:to>
      <xdr:col>4</xdr:col>
      <xdr:colOff>1537607</xdr:colOff>
      <xdr:row>16</xdr:row>
      <xdr:rowOff>847745</xdr:rowOff>
    </xdr:to>
    <xdr:pic>
      <xdr:nvPicPr>
        <xdr:cNvPr id="2" name="Рисунок 1" descr="кнопка поиска.png"/>
        <xdr:cNvPicPr>
          <a:picLocks noChangeAspect="1"/>
        </xdr:cNvPicPr>
      </xdr:nvPicPr>
      <xdr:blipFill>
        <a:blip xmlns:r="http://schemas.openxmlformats.org/officeDocument/2006/relationships" r:embed="rId1"/>
        <a:stretch>
          <a:fillRect/>
        </a:stretch>
      </xdr:blipFill>
      <xdr:spPr>
        <a:xfrm>
          <a:off x="5674180" y="15944979"/>
          <a:ext cx="394606" cy="238016"/>
        </a:xfrm>
        <a:prstGeom prst="rect">
          <a:avLst/>
        </a:prstGeom>
      </xdr:spPr>
    </xdr:pic>
    <xdr:clientData/>
  </xdr:twoCellAnchor>
  <xdr:twoCellAnchor editAs="oneCell">
    <xdr:from>
      <xdr:col>4</xdr:col>
      <xdr:colOff>1238249</xdr:colOff>
      <xdr:row>23</xdr:row>
      <xdr:rowOff>607219</xdr:rowOff>
    </xdr:from>
    <xdr:to>
      <xdr:col>4</xdr:col>
      <xdr:colOff>1476374</xdr:colOff>
      <xdr:row>23</xdr:row>
      <xdr:rowOff>769144</xdr:rowOff>
    </xdr:to>
    <xdr:pic>
      <xdr:nvPicPr>
        <xdr:cNvPr id="3" name="Рисунок 2" descr="крестик.png"/>
        <xdr:cNvPicPr>
          <a:picLocks noChangeAspect="1"/>
        </xdr:cNvPicPr>
      </xdr:nvPicPr>
      <xdr:blipFill>
        <a:blip xmlns:r="http://schemas.openxmlformats.org/officeDocument/2006/relationships" r:embed="rId2"/>
        <a:stretch>
          <a:fillRect/>
        </a:stretch>
      </xdr:blipFill>
      <xdr:spPr>
        <a:xfrm>
          <a:off x="5750718" y="21193125"/>
          <a:ext cx="238125" cy="161925"/>
        </a:xfrm>
        <a:prstGeom prst="rect">
          <a:avLst/>
        </a:prstGeom>
      </xdr:spPr>
    </xdr:pic>
    <xdr:clientData/>
  </xdr:twoCellAnchor>
  <xdr:twoCellAnchor editAs="oneCell">
    <xdr:from>
      <xdr:col>4</xdr:col>
      <xdr:colOff>2440781</xdr:colOff>
      <xdr:row>36</xdr:row>
      <xdr:rowOff>1762125</xdr:rowOff>
    </xdr:from>
    <xdr:to>
      <xdr:col>4</xdr:col>
      <xdr:colOff>2678906</xdr:colOff>
      <xdr:row>36</xdr:row>
      <xdr:rowOff>1924050</xdr:rowOff>
    </xdr:to>
    <xdr:pic>
      <xdr:nvPicPr>
        <xdr:cNvPr id="4" name="Рисунок 3" descr="крестик.png"/>
        <xdr:cNvPicPr>
          <a:picLocks noChangeAspect="1"/>
        </xdr:cNvPicPr>
      </xdr:nvPicPr>
      <xdr:blipFill>
        <a:blip xmlns:r="http://schemas.openxmlformats.org/officeDocument/2006/relationships" r:embed="rId2"/>
        <a:stretch>
          <a:fillRect/>
        </a:stretch>
      </xdr:blipFill>
      <xdr:spPr>
        <a:xfrm>
          <a:off x="6953250" y="39826406"/>
          <a:ext cx="238125" cy="1619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80" zoomScaleNormal="80" zoomScalePageLayoutView="130" workbookViewId="0">
      <pane xSplit="11" ySplit="7" topLeftCell="L11" activePane="bottomRight" state="frozen"/>
      <selection pane="topRight" activeCell="J1" sqref="J1"/>
      <selection pane="bottomLeft" activeCell="A8" sqref="A8"/>
      <selection pane="bottomRight" activeCell="L14" sqref="L14"/>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7.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1</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5</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v>43998</v>
      </c>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53" t="s">
        <v>2</v>
      </c>
      <c r="C6" s="51" t="s">
        <v>19</v>
      </c>
      <c r="D6" s="54" t="s">
        <v>15</v>
      </c>
      <c r="E6" s="53" t="s">
        <v>20</v>
      </c>
      <c r="F6" s="53"/>
      <c r="G6" s="51" t="s">
        <v>18</v>
      </c>
      <c r="H6" s="55" t="s">
        <v>11</v>
      </c>
      <c r="I6" s="55" t="s">
        <v>12</v>
      </c>
      <c r="J6" s="49"/>
      <c r="K6" s="9"/>
      <c r="L6" s="48" t="s">
        <v>21</v>
      </c>
      <c r="M6" s="11"/>
      <c r="N6" s="48" t="s">
        <v>21</v>
      </c>
      <c r="O6" s="11"/>
      <c r="P6" s="48"/>
      <c r="Q6" s="11"/>
      <c r="R6" s="48"/>
      <c r="S6" s="11"/>
      <c r="T6" s="48"/>
      <c r="U6" s="11"/>
      <c r="V6" s="2"/>
      <c r="W6" s="2"/>
      <c r="X6" s="2"/>
      <c r="Y6" s="2"/>
      <c r="Z6" s="2"/>
    </row>
    <row r="7" spans="1:124" ht="126.95" customHeight="1">
      <c r="A7" s="12"/>
      <c r="B7" s="53"/>
      <c r="C7" s="52"/>
      <c r="D7" s="54"/>
      <c r="E7" s="24" t="s">
        <v>16</v>
      </c>
      <c r="F7" s="24" t="s">
        <v>17</v>
      </c>
      <c r="G7" s="52"/>
      <c r="H7" s="56"/>
      <c r="I7" s="57"/>
      <c r="J7" s="50"/>
      <c r="K7" s="9"/>
      <c r="L7" s="48"/>
      <c r="M7" s="11"/>
      <c r="N7" s="48"/>
      <c r="O7" s="11"/>
      <c r="P7" s="48"/>
      <c r="Q7" s="11"/>
      <c r="R7" s="48"/>
      <c r="S7" s="11"/>
      <c r="T7" s="48"/>
      <c r="U7" s="11"/>
      <c r="V7" s="2"/>
      <c r="W7" s="2"/>
      <c r="X7" s="2"/>
      <c r="Y7" s="2"/>
      <c r="Z7" s="2"/>
    </row>
    <row r="8" spans="1:124" ht="108" customHeight="1">
      <c r="A8" s="12"/>
      <c r="B8" s="3">
        <v>1</v>
      </c>
      <c r="C8" s="41" t="s">
        <v>22</v>
      </c>
      <c r="D8" s="42" t="s">
        <v>29</v>
      </c>
      <c r="E8" s="43" t="s">
        <v>27</v>
      </c>
      <c r="F8" s="42" t="s">
        <v>28</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42" t="s">
        <v>23</v>
      </c>
      <c r="E9" s="43" t="s">
        <v>30</v>
      </c>
      <c r="F9" s="42" t="s">
        <v>31</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42" t="s">
        <v>24</v>
      </c>
      <c r="E10" s="43" t="s">
        <v>32</v>
      </c>
      <c r="F10" s="42" t="s">
        <v>28</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42" t="s">
        <v>33</v>
      </c>
      <c r="E11" s="43" t="s">
        <v>34</v>
      </c>
      <c r="F11" s="42" t="s">
        <v>36</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42" t="s">
        <v>25</v>
      </c>
      <c r="E12" s="43" t="s">
        <v>35</v>
      </c>
      <c r="F12" s="42" t="s">
        <v>36</v>
      </c>
      <c r="G12" s="3"/>
      <c r="H12" s="20"/>
      <c r="I12" s="21"/>
      <c r="J12" s="20"/>
      <c r="K12" s="10"/>
      <c r="L12" s="58" t="s">
        <v>1</v>
      </c>
      <c r="M12" s="11"/>
      <c r="N12" s="6"/>
      <c r="O12" s="11"/>
      <c r="P12" s="6"/>
      <c r="Q12" s="11"/>
      <c r="R12" s="6"/>
      <c r="S12" s="11"/>
      <c r="T12" s="6"/>
      <c r="U12" s="11"/>
      <c r="V12" s="2"/>
      <c r="W12" s="2"/>
      <c r="X12" s="2"/>
      <c r="Y12" s="2"/>
      <c r="Z12" s="2"/>
    </row>
    <row r="13" spans="1:124" ht="63" customHeight="1">
      <c r="A13" s="12"/>
      <c r="B13" s="3">
        <v>6</v>
      </c>
      <c r="C13" s="41"/>
      <c r="D13" s="42" t="s">
        <v>37</v>
      </c>
      <c r="E13" s="43" t="s">
        <v>38</v>
      </c>
      <c r="F13" s="42" t="s">
        <v>36</v>
      </c>
      <c r="G13" s="3"/>
      <c r="H13" s="20"/>
      <c r="I13" s="21"/>
      <c r="J13" s="20"/>
      <c r="K13" s="10"/>
      <c r="L13" s="6" t="s">
        <v>0</v>
      </c>
      <c r="M13" s="11"/>
      <c r="N13" s="6"/>
      <c r="O13" s="11"/>
      <c r="P13" s="6"/>
      <c r="Q13" s="11"/>
      <c r="R13" s="6"/>
      <c r="S13" s="11"/>
      <c r="T13" s="6"/>
      <c r="U13" s="11"/>
      <c r="V13" s="2"/>
      <c r="W13" s="2"/>
      <c r="X13" s="2"/>
      <c r="Y13" s="2"/>
      <c r="Z13" s="2"/>
    </row>
    <row r="14" spans="1:124" ht="77.099999999999994" customHeight="1">
      <c r="A14" s="12"/>
      <c r="B14" s="3">
        <v>7</v>
      </c>
      <c r="C14" s="3"/>
      <c r="D14" s="42" t="s">
        <v>39</v>
      </c>
      <c r="E14" s="43" t="s">
        <v>40</v>
      </c>
      <c r="F14" s="42" t="s">
        <v>36</v>
      </c>
      <c r="G14" s="3"/>
      <c r="H14" s="20"/>
      <c r="I14" s="21"/>
      <c r="J14" s="20"/>
      <c r="K14" s="10"/>
      <c r="L14" s="6" t="s">
        <v>0</v>
      </c>
      <c r="M14" s="11"/>
      <c r="N14" s="6"/>
      <c r="O14" s="11"/>
      <c r="P14" s="6"/>
      <c r="Q14" s="11"/>
      <c r="R14" s="6"/>
      <c r="S14" s="11"/>
      <c r="T14" s="6"/>
      <c r="U14" s="11"/>
      <c r="V14" s="2"/>
      <c r="W14" s="2"/>
      <c r="X14" s="2"/>
      <c r="Y14" s="2"/>
      <c r="Z14" s="2"/>
    </row>
    <row r="15" spans="1:124" ht="78.75" customHeight="1">
      <c r="A15" s="12"/>
      <c r="B15" s="3">
        <v>8</v>
      </c>
      <c r="C15" s="3"/>
      <c r="D15" s="42" t="s">
        <v>41</v>
      </c>
      <c r="E15" s="43" t="s">
        <v>42</v>
      </c>
      <c r="F15" s="42" t="s">
        <v>36</v>
      </c>
      <c r="G15" s="3"/>
      <c r="H15" s="20"/>
      <c r="I15" s="21"/>
      <c r="J15" s="20"/>
      <c r="K15" s="10"/>
      <c r="L15" s="6"/>
      <c r="M15" s="11"/>
      <c r="N15" s="6"/>
      <c r="O15" s="11"/>
      <c r="P15" s="6"/>
      <c r="Q15" s="11"/>
      <c r="R15" s="6"/>
      <c r="S15" s="11"/>
      <c r="T15" s="6"/>
      <c r="U15" s="11"/>
      <c r="V15" s="2"/>
      <c r="W15" s="2"/>
      <c r="X15" s="2"/>
      <c r="Y15" s="2"/>
      <c r="Z15" s="2"/>
    </row>
    <row r="16" spans="1:124" ht="229.5" customHeight="1">
      <c r="A16" s="12"/>
      <c r="B16" s="3">
        <v>9</v>
      </c>
      <c r="C16" s="3"/>
      <c r="D16" s="42" t="s">
        <v>26</v>
      </c>
      <c r="E16" s="43" t="s">
        <v>44</v>
      </c>
      <c r="F16" s="42" t="s">
        <v>43</v>
      </c>
      <c r="G16" s="3"/>
      <c r="H16" s="20"/>
      <c r="I16" s="21"/>
      <c r="J16" s="20"/>
      <c r="K16" s="10"/>
      <c r="L16" s="6"/>
      <c r="M16" s="11"/>
      <c r="N16" s="6"/>
      <c r="O16" s="11"/>
      <c r="P16" s="6"/>
      <c r="Q16" s="11"/>
      <c r="R16" s="6"/>
      <c r="S16" s="11"/>
      <c r="T16" s="6"/>
      <c r="U16" s="11"/>
      <c r="V16" s="2"/>
      <c r="W16" s="2"/>
      <c r="X16" s="2"/>
      <c r="Y16" s="2"/>
      <c r="Z16" s="2"/>
    </row>
    <row r="17" spans="1:26" ht="84.75" customHeight="1">
      <c r="A17" s="12"/>
      <c r="B17" s="3">
        <v>10</v>
      </c>
      <c r="C17" s="44" t="s">
        <v>69</v>
      </c>
      <c r="D17" s="3" t="s">
        <v>45</v>
      </c>
      <c r="E17" s="31" t="s">
        <v>46</v>
      </c>
      <c r="F17" s="31" t="s">
        <v>47</v>
      </c>
      <c r="G17" s="3"/>
      <c r="H17" s="20"/>
      <c r="I17" s="21"/>
      <c r="J17" s="20"/>
      <c r="K17" s="10"/>
      <c r="L17" s="6"/>
      <c r="M17" s="11"/>
      <c r="N17" s="6"/>
      <c r="O17" s="11"/>
      <c r="P17" s="6"/>
      <c r="Q17" s="11"/>
      <c r="R17" s="6"/>
      <c r="S17" s="11"/>
      <c r="T17" s="6"/>
      <c r="U17" s="11"/>
      <c r="V17" s="2"/>
      <c r="W17" s="2"/>
      <c r="X17" s="2"/>
      <c r="Y17" s="2"/>
      <c r="Z17" s="2"/>
    </row>
    <row r="18" spans="1:26" ht="86.25" customHeight="1">
      <c r="A18" s="12"/>
      <c r="B18" s="3">
        <v>11</v>
      </c>
      <c r="C18" s="3"/>
      <c r="D18" s="3" t="s">
        <v>48</v>
      </c>
      <c r="E18" s="7" t="s">
        <v>53</v>
      </c>
      <c r="F18" s="3" t="s">
        <v>54</v>
      </c>
      <c r="G18" s="3"/>
      <c r="H18" s="20"/>
      <c r="I18" s="21"/>
      <c r="J18" s="20"/>
      <c r="K18" s="10"/>
      <c r="L18" s="6"/>
      <c r="M18" s="11"/>
      <c r="N18" s="6"/>
      <c r="O18" s="11"/>
      <c r="P18" s="6"/>
      <c r="Q18" s="11"/>
      <c r="R18" s="6"/>
      <c r="S18" s="11"/>
      <c r="T18" s="6"/>
      <c r="U18" s="11"/>
      <c r="V18" s="2"/>
      <c r="W18" s="2"/>
      <c r="X18" s="2"/>
      <c r="Y18" s="2"/>
      <c r="Z18" s="2"/>
    </row>
    <row r="19" spans="1:26" ht="51" customHeight="1">
      <c r="A19" s="12"/>
      <c r="B19" s="3">
        <v>12</v>
      </c>
      <c r="C19" s="3"/>
      <c r="D19" s="3" t="s">
        <v>49</v>
      </c>
      <c r="E19" s="7" t="s">
        <v>55</v>
      </c>
      <c r="F19" s="3" t="s">
        <v>54</v>
      </c>
      <c r="G19" s="3"/>
      <c r="H19" s="20"/>
      <c r="I19" s="21"/>
      <c r="J19" s="20"/>
      <c r="K19" s="10"/>
      <c r="L19" s="6"/>
      <c r="M19" s="11"/>
      <c r="N19" s="6"/>
      <c r="O19" s="11"/>
      <c r="P19" s="6"/>
      <c r="Q19" s="11"/>
      <c r="R19" s="6"/>
      <c r="S19" s="11"/>
      <c r="T19" s="6"/>
      <c r="U19" s="11"/>
      <c r="V19" s="2"/>
      <c r="W19" s="2"/>
      <c r="X19" s="2"/>
      <c r="Y19" s="2"/>
      <c r="Z19" s="2"/>
    </row>
    <row r="20" spans="1:26" ht="45">
      <c r="A20" s="12"/>
      <c r="B20" s="3">
        <v>13</v>
      </c>
      <c r="C20" s="3"/>
      <c r="D20" s="3" t="s">
        <v>50</v>
      </c>
      <c r="E20" s="7" t="s">
        <v>56</v>
      </c>
      <c r="F20" s="3" t="s">
        <v>57</v>
      </c>
      <c r="G20" s="3"/>
      <c r="H20" s="20"/>
      <c r="I20" s="21"/>
      <c r="J20" s="20"/>
      <c r="K20" s="10"/>
      <c r="L20" s="6"/>
      <c r="M20" s="11"/>
      <c r="N20" s="6"/>
      <c r="O20" s="11"/>
      <c r="P20" s="6"/>
      <c r="Q20" s="11"/>
      <c r="R20" s="6"/>
      <c r="S20" s="11"/>
      <c r="T20" s="6"/>
      <c r="U20" s="11"/>
      <c r="V20" s="2"/>
      <c r="W20" s="2"/>
      <c r="X20" s="2"/>
      <c r="Y20" s="2"/>
      <c r="Z20" s="2"/>
    </row>
    <row r="21" spans="1:26" ht="60.75" customHeight="1">
      <c r="A21" s="12"/>
      <c r="B21" s="3">
        <v>14</v>
      </c>
      <c r="C21" s="3"/>
      <c r="D21" s="3" t="s">
        <v>59</v>
      </c>
      <c r="E21" s="7" t="s">
        <v>58</v>
      </c>
      <c r="F21" s="3" t="s">
        <v>54</v>
      </c>
      <c r="G21" s="3"/>
      <c r="H21" s="20"/>
      <c r="I21" s="21"/>
      <c r="J21" s="20"/>
      <c r="K21" s="10"/>
      <c r="L21" s="6"/>
      <c r="M21" s="11"/>
      <c r="N21" s="6"/>
      <c r="O21" s="11"/>
      <c r="P21" s="6"/>
      <c r="Q21" s="11"/>
      <c r="R21" s="6"/>
      <c r="S21" s="11"/>
      <c r="T21" s="6"/>
      <c r="U21" s="11"/>
      <c r="V21" s="2"/>
      <c r="W21" s="2"/>
      <c r="X21" s="2"/>
      <c r="Y21" s="2"/>
      <c r="Z21" s="2"/>
    </row>
    <row r="22" spans="1:26" ht="70.5" customHeight="1">
      <c r="A22" s="12"/>
      <c r="B22" s="3">
        <v>15</v>
      </c>
      <c r="C22" s="3"/>
      <c r="D22" s="3" t="s">
        <v>51</v>
      </c>
      <c r="E22" s="7" t="s">
        <v>65</v>
      </c>
      <c r="F22" s="3" t="s">
        <v>63</v>
      </c>
      <c r="G22" s="3"/>
      <c r="H22" s="20"/>
      <c r="I22" s="21"/>
      <c r="J22" s="20"/>
      <c r="K22" s="10"/>
      <c r="L22" s="6"/>
      <c r="M22" s="11"/>
      <c r="N22" s="6"/>
      <c r="O22" s="11"/>
      <c r="P22" s="6"/>
      <c r="Q22" s="11"/>
      <c r="R22" s="6"/>
      <c r="S22" s="11"/>
      <c r="T22" s="6"/>
      <c r="U22" s="11"/>
      <c r="V22" s="2"/>
      <c r="W22" s="2"/>
      <c r="X22" s="2"/>
      <c r="Y22" s="2"/>
      <c r="Z22" s="2"/>
    </row>
    <row r="23" spans="1:26" ht="90">
      <c r="A23" s="12"/>
      <c r="B23" s="3">
        <v>16</v>
      </c>
      <c r="C23" s="3"/>
      <c r="D23" s="3" t="s">
        <v>52</v>
      </c>
      <c r="E23" s="7" t="s">
        <v>64</v>
      </c>
      <c r="F23" s="3" t="s">
        <v>63</v>
      </c>
      <c r="G23" s="3"/>
      <c r="H23" s="20"/>
      <c r="I23" s="21"/>
      <c r="J23" s="20"/>
      <c r="K23" s="10"/>
      <c r="L23" s="6"/>
      <c r="M23" s="11"/>
      <c r="N23" s="6"/>
      <c r="O23" s="11"/>
      <c r="P23" s="6"/>
      <c r="Q23" s="11"/>
      <c r="R23" s="6"/>
      <c r="S23" s="11"/>
      <c r="T23" s="6"/>
      <c r="U23" s="11"/>
      <c r="V23" s="2"/>
      <c r="W23" s="2"/>
      <c r="X23" s="2"/>
      <c r="Y23" s="2"/>
      <c r="Z23" s="2"/>
    </row>
    <row r="24" spans="1:26" ht="78.75" customHeight="1">
      <c r="A24" s="12"/>
      <c r="B24" s="3">
        <v>17</v>
      </c>
      <c r="C24" s="3"/>
      <c r="D24" s="3" t="s">
        <v>60</v>
      </c>
      <c r="E24" s="7" t="s">
        <v>61</v>
      </c>
      <c r="F24" s="3" t="s">
        <v>62</v>
      </c>
      <c r="G24" s="3"/>
      <c r="H24" s="20"/>
      <c r="I24" s="21"/>
      <c r="J24" s="20"/>
      <c r="K24" s="10"/>
      <c r="L24" s="6"/>
      <c r="M24" s="11"/>
      <c r="N24" s="6"/>
      <c r="O24" s="11"/>
      <c r="P24" s="6"/>
      <c r="Q24" s="11"/>
      <c r="R24" s="6"/>
      <c r="S24" s="11"/>
      <c r="T24" s="6"/>
      <c r="U24" s="11"/>
      <c r="V24" s="2"/>
      <c r="W24" s="2"/>
      <c r="X24" s="2"/>
      <c r="Y24" s="2"/>
      <c r="Z24" s="2"/>
    </row>
    <row r="25" spans="1:26" ht="72.75" customHeight="1">
      <c r="A25" s="12"/>
      <c r="B25" s="3">
        <v>18</v>
      </c>
      <c r="C25" s="3"/>
      <c r="D25" s="4" t="s">
        <v>70</v>
      </c>
      <c r="E25" s="45" t="s">
        <v>66</v>
      </c>
      <c r="F25" s="46" t="s">
        <v>54</v>
      </c>
      <c r="G25" s="3"/>
      <c r="H25" s="20"/>
      <c r="I25" s="21"/>
      <c r="J25" s="20"/>
      <c r="K25" s="10"/>
      <c r="L25" s="6"/>
      <c r="M25" s="11"/>
      <c r="N25" s="6"/>
      <c r="O25" s="11"/>
      <c r="P25" s="6"/>
      <c r="Q25" s="11"/>
      <c r="R25" s="6"/>
      <c r="S25" s="11"/>
      <c r="T25" s="6"/>
      <c r="U25" s="11"/>
      <c r="V25" s="2"/>
      <c r="W25" s="2"/>
      <c r="X25" s="2"/>
      <c r="Y25" s="2"/>
      <c r="Z25" s="2"/>
    </row>
    <row r="26" spans="1:26" ht="90">
      <c r="A26" s="12"/>
      <c r="B26" s="3">
        <v>19</v>
      </c>
      <c r="C26" s="3"/>
      <c r="D26" s="4" t="s">
        <v>71</v>
      </c>
      <c r="E26" s="7" t="s">
        <v>67</v>
      </c>
      <c r="F26" s="3" t="s">
        <v>54</v>
      </c>
      <c r="G26" s="3"/>
      <c r="H26" s="20"/>
      <c r="I26" s="21"/>
      <c r="J26" s="20"/>
      <c r="K26" s="10"/>
      <c r="L26" s="6"/>
      <c r="M26" s="11"/>
      <c r="N26" s="6"/>
      <c r="O26" s="11"/>
      <c r="P26" s="6"/>
      <c r="Q26" s="11"/>
      <c r="R26" s="6"/>
      <c r="S26" s="11"/>
      <c r="T26" s="6"/>
      <c r="U26" s="11"/>
      <c r="V26" s="2"/>
      <c r="W26" s="2"/>
      <c r="X26" s="2"/>
      <c r="Y26" s="2"/>
      <c r="Z26" s="2"/>
    </row>
    <row r="27" spans="1:26" ht="66.75" customHeight="1">
      <c r="A27" s="12"/>
      <c r="B27" s="3">
        <v>20</v>
      </c>
      <c r="C27" s="3"/>
      <c r="D27" s="4" t="s">
        <v>72</v>
      </c>
      <c r="E27" s="7" t="s">
        <v>68</v>
      </c>
      <c r="F27" s="3" t="s">
        <v>54</v>
      </c>
      <c r="G27" s="3"/>
      <c r="H27" s="20"/>
      <c r="I27" s="21"/>
      <c r="J27" s="20"/>
      <c r="K27" s="10"/>
      <c r="L27" s="6"/>
      <c r="M27" s="11"/>
      <c r="N27" s="6"/>
      <c r="O27" s="11"/>
      <c r="P27" s="6"/>
      <c r="Q27" s="11"/>
      <c r="R27" s="6"/>
      <c r="S27" s="11"/>
      <c r="T27" s="6"/>
      <c r="U27" s="11"/>
      <c r="V27" s="2"/>
      <c r="W27" s="2"/>
      <c r="X27" s="2"/>
      <c r="Y27" s="2"/>
      <c r="Z27" s="2"/>
    </row>
    <row r="28" spans="1:26" ht="75">
      <c r="A28" s="12"/>
      <c r="B28" s="3">
        <v>21</v>
      </c>
      <c r="C28" s="47" t="s">
        <v>73</v>
      </c>
      <c r="D28" s="3" t="s">
        <v>74</v>
      </c>
      <c r="E28" s="7" t="s">
        <v>82</v>
      </c>
      <c r="F28" s="3" t="s">
        <v>54</v>
      </c>
      <c r="G28" s="3"/>
      <c r="H28" s="20"/>
      <c r="I28" s="21"/>
      <c r="J28" s="20"/>
      <c r="K28" s="10"/>
      <c r="L28" s="6"/>
      <c r="M28" s="11"/>
      <c r="N28" s="6"/>
      <c r="O28" s="11"/>
      <c r="P28" s="6"/>
      <c r="Q28" s="11"/>
      <c r="R28" s="6"/>
      <c r="S28" s="11"/>
      <c r="T28" s="6"/>
      <c r="U28" s="11"/>
      <c r="V28" s="2"/>
      <c r="W28" s="2"/>
      <c r="X28" s="2"/>
      <c r="Y28" s="2"/>
      <c r="Z28" s="2"/>
    </row>
    <row r="29" spans="1:26" ht="45">
      <c r="A29" s="12"/>
      <c r="B29" s="3">
        <v>22</v>
      </c>
      <c r="C29" s="3"/>
      <c r="D29" s="3" t="s">
        <v>49</v>
      </c>
      <c r="E29" s="7" t="s">
        <v>83</v>
      </c>
      <c r="F29" s="3" t="s">
        <v>54</v>
      </c>
      <c r="G29" s="3"/>
      <c r="H29" s="20"/>
      <c r="I29" s="21"/>
      <c r="J29" s="20"/>
      <c r="K29" s="10"/>
      <c r="L29" s="6"/>
      <c r="M29" s="11"/>
      <c r="N29" s="6"/>
      <c r="O29" s="11"/>
      <c r="P29" s="6"/>
      <c r="Q29" s="11"/>
      <c r="R29" s="6"/>
      <c r="S29" s="11"/>
      <c r="T29" s="6"/>
      <c r="U29" s="11"/>
      <c r="V29" s="2"/>
      <c r="W29" s="2"/>
      <c r="X29" s="2"/>
      <c r="Y29" s="2"/>
      <c r="Z29" s="2"/>
    </row>
    <row r="30" spans="1:26" ht="45">
      <c r="A30" s="12"/>
      <c r="B30" s="3">
        <v>23</v>
      </c>
      <c r="C30" s="3"/>
      <c r="D30" s="3" t="s">
        <v>75</v>
      </c>
      <c r="E30" s="7" t="s">
        <v>84</v>
      </c>
      <c r="F30" s="3" t="s">
        <v>85</v>
      </c>
      <c r="G30" s="3"/>
      <c r="H30" s="20"/>
      <c r="I30" s="28"/>
      <c r="J30" s="20"/>
      <c r="K30" s="10"/>
      <c r="L30" s="6"/>
      <c r="M30" s="11"/>
      <c r="N30" s="6"/>
      <c r="O30" s="11"/>
      <c r="P30" s="6"/>
      <c r="Q30" s="11"/>
      <c r="R30" s="6"/>
      <c r="S30" s="11"/>
      <c r="T30" s="6"/>
      <c r="U30" s="11"/>
      <c r="V30" s="2"/>
      <c r="W30" s="2"/>
      <c r="X30" s="2"/>
      <c r="Y30" s="2"/>
      <c r="Z30" s="2"/>
    </row>
    <row r="31" spans="1:26" ht="60">
      <c r="A31" s="12"/>
      <c r="B31" s="3">
        <v>24</v>
      </c>
      <c r="C31" s="3"/>
      <c r="D31" s="3" t="s">
        <v>76</v>
      </c>
      <c r="E31" s="7" t="s">
        <v>86</v>
      </c>
      <c r="F31" s="3" t="s">
        <v>87</v>
      </c>
      <c r="G31" s="3"/>
      <c r="H31" s="20"/>
      <c r="I31" s="21"/>
      <c r="J31" s="20"/>
      <c r="K31" s="10"/>
      <c r="L31" s="6"/>
      <c r="M31" s="11"/>
      <c r="N31" s="6"/>
      <c r="O31" s="11"/>
      <c r="P31" s="6"/>
      <c r="Q31" s="11"/>
      <c r="R31" s="6"/>
      <c r="S31" s="11"/>
      <c r="T31" s="6"/>
      <c r="U31" s="11"/>
      <c r="V31" s="2"/>
      <c r="W31" s="2"/>
      <c r="X31" s="2"/>
      <c r="Y31" s="2"/>
      <c r="Z31" s="2"/>
    </row>
    <row r="32" spans="1:26" ht="210">
      <c r="A32" s="12"/>
      <c r="B32" s="3">
        <v>25</v>
      </c>
      <c r="C32" s="3"/>
      <c r="D32" s="3" t="s">
        <v>78</v>
      </c>
      <c r="E32" s="7" t="s">
        <v>92</v>
      </c>
      <c r="F32" s="3" t="s">
        <v>88</v>
      </c>
      <c r="G32" s="3"/>
      <c r="H32" s="20"/>
      <c r="I32" s="21"/>
      <c r="J32" s="20"/>
      <c r="K32" s="10"/>
      <c r="L32" s="6"/>
      <c r="M32" s="11"/>
      <c r="N32" s="6"/>
      <c r="O32" s="11"/>
      <c r="P32" s="6"/>
      <c r="Q32" s="11"/>
      <c r="R32" s="6"/>
      <c r="S32" s="11"/>
      <c r="T32" s="6"/>
      <c r="U32" s="11"/>
      <c r="V32" s="2"/>
      <c r="W32" s="2"/>
      <c r="X32" s="2"/>
      <c r="Y32" s="2"/>
      <c r="Z32" s="2"/>
    </row>
    <row r="33" spans="1:26" ht="105">
      <c r="A33" s="12"/>
      <c r="B33" s="3">
        <v>26</v>
      </c>
      <c r="C33" s="3"/>
      <c r="D33" s="3" t="s">
        <v>77</v>
      </c>
      <c r="E33" s="7" t="s">
        <v>89</v>
      </c>
      <c r="F33" s="3" t="s">
        <v>90</v>
      </c>
      <c r="G33" s="3"/>
      <c r="H33" s="20"/>
      <c r="I33" s="21"/>
      <c r="J33" s="20"/>
      <c r="K33" s="10"/>
      <c r="L33" s="6"/>
      <c r="M33" s="11"/>
      <c r="N33" s="6"/>
      <c r="O33" s="11"/>
      <c r="P33" s="6"/>
      <c r="Q33" s="11"/>
      <c r="R33" s="6"/>
      <c r="S33" s="11"/>
      <c r="T33" s="6"/>
      <c r="U33" s="11"/>
      <c r="V33" s="2"/>
      <c r="W33" s="2"/>
      <c r="X33" s="2"/>
      <c r="Y33" s="2"/>
      <c r="Z33" s="2"/>
    </row>
    <row r="34" spans="1:26" ht="195">
      <c r="A34" s="12"/>
      <c r="B34" s="3">
        <v>27</v>
      </c>
      <c r="C34" s="3"/>
      <c r="D34" s="3" t="s">
        <v>91</v>
      </c>
      <c r="E34" s="7" t="s">
        <v>93</v>
      </c>
      <c r="F34" s="3" t="s">
        <v>94</v>
      </c>
      <c r="G34" s="3"/>
      <c r="H34" s="20"/>
      <c r="I34" s="21"/>
      <c r="J34" s="20"/>
      <c r="K34" s="10"/>
      <c r="L34" s="6"/>
      <c r="M34" s="11"/>
      <c r="N34" s="6"/>
      <c r="O34" s="11"/>
      <c r="P34" s="6"/>
      <c r="Q34" s="11"/>
      <c r="R34" s="6"/>
      <c r="S34" s="11"/>
      <c r="T34" s="6"/>
      <c r="U34" s="11"/>
      <c r="V34" s="2"/>
      <c r="W34" s="2"/>
      <c r="X34" s="2"/>
      <c r="Y34" s="2"/>
      <c r="Z34" s="2"/>
    </row>
    <row r="35" spans="1:26" ht="109.5" customHeight="1">
      <c r="A35" s="12"/>
      <c r="B35" s="3">
        <v>28</v>
      </c>
      <c r="C35" s="3"/>
      <c r="D35" s="3" t="s">
        <v>79</v>
      </c>
      <c r="E35" s="7" t="s">
        <v>95</v>
      </c>
      <c r="F35" s="3" t="s">
        <v>96</v>
      </c>
      <c r="G35" s="3"/>
      <c r="H35" s="20"/>
      <c r="I35" s="21"/>
      <c r="J35" s="20"/>
      <c r="K35" s="10"/>
      <c r="L35" s="6"/>
      <c r="M35" s="11"/>
      <c r="N35" s="6"/>
      <c r="O35" s="11"/>
      <c r="P35" s="6"/>
      <c r="Q35" s="11"/>
      <c r="R35" s="6"/>
      <c r="S35" s="11"/>
      <c r="T35" s="6"/>
      <c r="U35" s="11"/>
      <c r="V35" s="2"/>
      <c r="W35" s="2"/>
      <c r="X35" s="2"/>
      <c r="Y35" s="2"/>
      <c r="Z35" s="2"/>
    </row>
    <row r="36" spans="1:26" ht="150">
      <c r="A36" s="12"/>
      <c r="B36" s="3">
        <v>29</v>
      </c>
      <c r="C36" s="3"/>
      <c r="D36" s="3" t="s">
        <v>80</v>
      </c>
      <c r="E36" s="7" t="s">
        <v>97</v>
      </c>
      <c r="F36" s="3" t="s">
        <v>98</v>
      </c>
      <c r="G36" s="3"/>
      <c r="H36" s="20"/>
      <c r="I36" s="21"/>
      <c r="J36" s="20"/>
      <c r="K36" s="10"/>
      <c r="L36" s="6"/>
      <c r="M36" s="11"/>
      <c r="N36" s="6"/>
      <c r="O36" s="11"/>
      <c r="P36" s="6"/>
      <c r="Q36" s="11"/>
      <c r="R36" s="6"/>
      <c r="S36" s="11"/>
      <c r="T36" s="6"/>
      <c r="U36" s="11"/>
      <c r="V36" s="2"/>
      <c r="W36" s="2"/>
      <c r="X36" s="2"/>
      <c r="Y36" s="2"/>
      <c r="Z36" s="2"/>
    </row>
    <row r="37" spans="1:26" ht="198" customHeight="1">
      <c r="A37" s="12"/>
      <c r="B37" s="3">
        <v>30</v>
      </c>
      <c r="C37" s="3"/>
      <c r="D37" s="3" t="s">
        <v>81</v>
      </c>
      <c r="E37" s="7" t="s">
        <v>99</v>
      </c>
      <c r="F37" s="3" t="s">
        <v>100</v>
      </c>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30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N12:N42 N8:N10 L8:L10 R8:R10 P8:P10 T8:T10 T12:T42 P12:P42 R12:R42">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Лист1</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Максим</cp:lastModifiedBy>
  <dcterms:created xsi:type="dcterms:W3CDTF">2014-07-02T12:38:51Z</dcterms:created>
  <dcterms:modified xsi:type="dcterms:W3CDTF">2020-06-16T15:50:40Z</dcterms:modified>
</cp:coreProperties>
</file>