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du\Documents\IT ASSET\"/>
    </mc:Choice>
  </mc:AlternateContent>
  <xr:revisionPtr revIDLastSave="126" documentId="8_{E720FAD4-5E76-4903-A285-27E41C77E5B5}" xr6:coauthVersionLast="47" xr6:coauthVersionMax="47" xr10:uidLastSave="{77B6E63E-548E-4155-B84E-B5DFEBDF3218}"/>
  <bookViews>
    <workbookView xWindow="-108" yWindow="-108" windowWidth="23256" windowHeight="12456" firstSheet="2" activeTab="2" xr2:uid="{00000000-000D-0000-FFFF-FFFF00000000}"/>
  </bookViews>
  <sheets>
    <sheet name="Sheet1" sheetId="3" r:id="rId1"/>
    <sheet name="Sheet1 (2)" sheetId="5" r:id="rId2"/>
    <sheet name="Sheet2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<sst xmlns="http://schemas.openxmlformats.org/spreadsheetml/2006/main" count="1545" uniqueCount="703">
  <si>
    <t>Status</t>
  </si>
  <si>
    <t>Employee Id</t>
  </si>
  <si>
    <t>Full Name</t>
  </si>
  <si>
    <t>Gender</t>
  </si>
  <si>
    <t>Date Of Birth</t>
  </si>
  <si>
    <t>Date Of Joining</t>
  </si>
  <si>
    <t>Official Email Id</t>
  </si>
  <si>
    <t>Current Designation</t>
  </si>
  <si>
    <t>Current Department</t>
  </si>
  <si>
    <t>Job Level</t>
  </si>
  <si>
    <t>Department Cost Center Id</t>
  </si>
  <si>
    <t>Active</t>
  </si>
  <si>
    <t>23019368</t>
  </si>
  <si>
    <t>Hassan Syed Umair</t>
  </si>
  <si>
    <t>Male</t>
  </si>
  <si>
    <t>syed.umairhassan@mapactive.vn</t>
  </si>
  <si>
    <t>General Manager Merchandising</t>
  </si>
  <si>
    <t>Merchandising</t>
  </si>
  <si>
    <t>General Manager (F1)</t>
  </si>
  <si>
    <t>SCMDMMA0</t>
  </si>
  <si>
    <t>23019369</t>
  </si>
  <si>
    <t>Nguyen Ha Phuong Uyen</t>
  </si>
  <si>
    <t>Female</t>
  </si>
  <si>
    <t>uyen.nguyenhaphuong@mapactive.vn</t>
  </si>
  <si>
    <t>Country Head</t>
  </si>
  <si>
    <t>Finance Accounting</t>
  </si>
  <si>
    <t>Associate Vice President (G1)</t>
  </si>
  <si>
    <t>SCACMMA0</t>
  </si>
  <si>
    <t>23019370</t>
  </si>
  <si>
    <t>Nguyen Thi Huynh Mai</t>
  </si>
  <si>
    <t>mai.nguyenthihuynh@mapactive.vn</t>
  </si>
  <si>
    <t>Senior Finance &amp; Accounting Manager</t>
  </si>
  <si>
    <t>Senior Manager (D3)</t>
  </si>
  <si>
    <t>23019372</t>
  </si>
  <si>
    <t>Mai Nguyen Diem Quynh</t>
  </si>
  <si>
    <t>quynh.mainguyendiem@mapactive.vn</t>
  </si>
  <si>
    <t>Account Payable Supervisor</t>
  </si>
  <si>
    <t>Executive (C1)</t>
  </si>
  <si>
    <t>23019374</t>
  </si>
  <si>
    <t>Le Thi Anh Tuyet</t>
  </si>
  <si>
    <t>tuyet.lethianh@mapactive.vn</t>
  </si>
  <si>
    <t>Tax &amp; Accounting Manager</t>
  </si>
  <si>
    <t>Manager (D2)</t>
  </si>
  <si>
    <t>23019376</t>
  </si>
  <si>
    <t>Huynh My Danh</t>
  </si>
  <si>
    <t>danh.huynhmy@mapactive.vn</t>
  </si>
  <si>
    <t>FP&amp;A Supervisor</t>
  </si>
  <si>
    <t>Senior Executive (C2)</t>
  </si>
  <si>
    <t>23019379</t>
  </si>
  <si>
    <t>Ngo Anh Tuan</t>
  </si>
  <si>
    <t>tuan.ngoanh@mapactive.vn</t>
  </si>
  <si>
    <t>Senior Wholesaler</t>
  </si>
  <si>
    <t>Wholesales</t>
  </si>
  <si>
    <t>SCWSMMA0</t>
  </si>
  <si>
    <t>23019380</t>
  </si>
  <si>
    <t>Nguyen Nam Thang</t>
  </si>
  <si>
    <t>thang.nguyennam@mapactive.vn</t>
  </si>
  <si>
    <t>Wholesale Supervisor</t>
  </si>
  <si>
    <t>23019381</t>
  </si>
  <si>
    <t>Duong Thi Bao Tram</t>
  </si>
  <si>
    <t>tram.duongthibao@mapactive.vn</t>
  </si>
  <si>
    <t>Wholesale Senior Associate</t>
  </si>
  <si>
    <t>Senior Associate (B3)</t>
  </si>
  <si>
    <t>23019382</t>
  </si>
  <si>
    <t>Luu Giang Cam Van</t>
  </si>
  <si>
    <t>van.luugiangcam@mapactive.vn</t>
  </si>
  <si>
    <t>Senior HR &amp; Procurement Manager</t>
  </si>
  <si>
    <t>Human Capital</t>
  </si>
  <si>
    <t>SCHRMMA0</t>
  </si>
  <si>
    <t>23019383</t>
  </si>
  <si>
    <t>Ngo Tieu Binh</t>
  </si>
  <si>
    <t>binh.ngotieu@mapactive.vn</t>
  </si>
  <si>
    <t>Legal cum GA Supervisor</t>
  </si>
  <si>
    <t>Legal</t>
  </si>
  <si>
    <t>SCLEMMA0</t>
  </si>
  <si>
    <t>23019384</t>
  </si>
  <si>
    <t>Tran Thi Yen Nhi</t>
  </si>
  <si>
    <t>nhi.tranthiyen@mapactive.vn</t>
  </si>
  <si>
    <t>Payroll &amp; Em. Services Supervisor</t>
  </si>
  <si>
    <t>23019385</t>
  </si>
  <si>
    <t>Ksor Mah Hkoni</t>
  </si>
  <si>
    <t>ni.ksormahhko@mapactive.vn</t>
  </si>
  <si>
    <t>Procurement Executive</t>
  </si>
  <si>
    <t>23019389</t>
  </si>
  <si>
    <t>Luong Huu Quan</t>
  </si>
  <si>
    <t>quan.luonghuu@mapactive.vn</t>
  </si>
  <si>
    <t>Associate IT Infrastructure &amp; Operations Manager</t>
  </si>
  <si>
    <t>Information Technology</t>
  </si>
  <si>
    <t>Associate Manager (D1)</t>
  </si>
  <si>
    <t>SCITMMA0</t>
  </si>
  <si>
    <t>23019391</t>
  </si>
  <si>
    <t>Quan Thanh Them</t>
  </si>
  <si>
    <t>them.quanthanh@mapactive.vn</t>
  </si>
  <si>
    <t>Senior COE, Inventory Control &amp; Internal Audit Manager</t>
  </si>
  <si>
    <t>COE, Inventory Control &amp; Internal Audit</t>
  </si>
  <si>
    <t>SCCOMMA0</t>
  </si>
  <si>
    <t>23019392</t>
  </si>
  <si>
    <t>Nguyen Ngoc Xuan Duyen</t>
  </si>
  <si>
    <t>duyen.nguyenngocxuan@mapactive.vn</t>
  </si>
  <si>
    <t>COE Supervisor</t>
  </si>
  <si>
    <t>23019393</t>
  </si>
  <si>
    <t>Nguyen Quyet Thang</t>
  </si>
  <si>
    <t>thang.nguyenquyet@mapactive.vn</t>
  </si>
  <si>
    <t>Inventory Control Executive</t>
  </si>
  <si>
    <t>23019394</t>
  </si>
  <si>
    <t>Tran Duy Dien</t>
  </si>
  <si>
    <t>dien.tranduy@mapactive.vn</t>
  </si>
  <si>
    <t>23019398</t>
  </si>
  <si>
    <t>Huynh Tuan Nhan</t>
  </si>
  <si>
    <t>nhan.huynhtuan@mapactive.vn</t>
  </si>
  <si>
    <t>SCM Senior Manager</t>
  </si>
  <si>
    <t>Logistics</t>
  </si>
  <si>
    <t>SCLOMMA0</t>
  </si>
  <si>
    <t>23019399</t>
  </si>
  <si>
    <t>Le Cam Linh</t>
  </si>
  <si>
    <t>linh.lecam@mapactive.vn</t>
  </si>
  <si>
    <t>Shipping Associate Manager</t>
  </si>
  <si>
    <t>23019401</t>
  </si>
  <si>
    <t>Ngo Thi Bich Tram</t>
  </si>
  <si>
    <t>tram.ngothibich@mapactive.vn</t>
  </si>
  <si>
    <t>Shipping Supervisor</t>
  </si>
  <si>
    <t>23019403</t>
  </si>
  <si>
    <t>Dang Thanh Nam</t>
  </si>
  <si>
    <t>nam.dangthanh@mapactive.vn</t>
  </si>
  <si>
    <t>Associate Warehouse and Distribution Manager</t>
  </si>
  <si>
    <t>23019404</t>
  </si>
  <si>
    <t>Nguyen Thi Thuy Mong</t>
  </si>
  <si>
    <t>mong.nguyenthithuy@mapactive.vn</t>
  </si>
  <si>
    <t>Senior Marketing Manager</t>
  </si>
  <si>
    <t>Marketing</t>
  </si>
  <si>
    <t>SCMKMMA0</t>
  </si>
  <si>
    <t>23019407</t>
  </si>
  <si>
    <t>Nguyen Ngoc Lan Anh</t>
  </si>
  <si>
    <t>anh.nguyenngoclan@mapactive.vn</t>
  </si>
  <si>
    <t>Graphic Designer</t>
  </si>
  <si>
    <t>23019411</t>
  </si>
  <si>
    <t>Nguyen Quoc Huy</t>
  </si>
  <si>
    <t>huy.nguyenquoc@mapactive.vn</t>
  </si>
  <si>
    <t>VM Manager</t>
  </si>
  <si>
    <t>Visual Merchandising</t>
  </si>
  <si>
    <t>SCVMMMA0</t>
  </si>
  <si>
    <t>23019412</t>
  </si>
  <si>
    <t>Nguyen Thanh Anh Thu</t>
  </si>
  <si>
    <t>thu.nguyenthanhanh@mapactive.vn</t>
  </si>
  <si>
    <t>Senior VM Manager</t>
  </si>
  <si>
    <t>23019413</t>
  </si>
  <si>
    <t>Dao Thi Hong Le</t>
  </si>
  <si>
    <t>le.daothihong@mapactive.vn</t>
  </si>
  <si>
    <t>Training Manager</t>
  </si>
  <si>
    <t>Operations</t>
  </si>
  <si>
    <t>SCOPMMA0</t>
  </si>
  <si>
    <t>23019414</t>
  </si>
  <si>
    <t>Thoi Huu Nghia</t>
  </si>
  <si>
    <t>nghia.thoihuu@mapactive.vn</t>
  </si>
  <si>
    <t>Division Manager</t>
  </si>
  <si>
    <t>Project</t>
  </si>
  <si>
    <t>Division Manager (E1)</t>
  </si>
  <si>
    <t>SCPJMMA0</t>
  </si>
  <si>
    <t>23019415</t>
  </si>
  <si>
    <t>Huynh Ngoc Son</t>
  </si>
  <si>
    <t>son.huynhngoc@mapactive.vn</t>
  </si>
  <si>
    <t>Project Assistant Manager</t>
  </si>
  <si>
    <t>23019420</t>
  </si>
  <si>
    <t>Tiet Nha Phung</t>
  </si>
  <si>
    <t>phung.tietnha@mapactive.vn</t>
  </si>
  <si>
    <t>23019421</t>
  </si>
  <si>
    <t>Vo Thuy Minh Tuyen</t>
  </si>
  <si>
    <t>tuyen.vothuyminh@mapactive.vn</t>
  </si>
  <si>
    <t>Merchandise Associate Manager</t>
  </si>
  <si>
    <t>23019422</t>
  </si>
  <si>
    <t>Dang Thi Thanh Tam</t>
  </si>
  <si>
    <t>tam.dangthithanh@mapactive.vn</t>
  </si>
  <si>
    <t>Group Brand Manager</t>
  </si>
  <si>
    <t>23019423</t>
  </si>
  <si>
    <t>Pham My Tu</t>
  </si>
  <si>
    <t>tu.phammy@mapactive.vn</t>
  </si>
  <si>
    <t>23019424</t>
  </si>
  <si>
    <t>Le Ngoc My Linh</t>
  </si>
  <si>
    <t>linh.lengocmy@mapactive.vn</t>
  </si>
  <si>
    <t>23019425</t>
  </si>
  <si>
    <t>Nguyen Phuoc Thanh</t>
  </si>
  <si>
    <t>thanh.nguyenphuoc@mapactive.vn</t>
  </si>
  <si>
    <t>Merchandiser</t>
  </si>
  <si>
    <t>23019428</t>
  </si>
  <si>
    <t>Tran Ngoc Doan Trinh</t>
  </si>
  <si>
    <t>trinh.tranngocdoan@mapactive.vn</t>
  </si>
  <si>
    <t>Merchandise Planning Manager</t>
  </si>
  <si>
    <t>23019575</t>
  </si>
  <si>
    <t>Dao Duc Huy</t>
  </si>
  <si>
    <t>huy.daoduc@mapactive.vn</t>
  </si>
  <si>
    <t>Operation Manager</t>
  </si>
  <si>
    <t>23024603</t>
  </si>
  <si>
    <t>Nguyen Duyen Ngoc</t>
  </si>
  <si>
    <t>ngoc.nguyenduyen@mapactive.vn</t>
  </si>
  <si>
    <t>Business Development Senior Manager</t>
  </si>
  <si>
    <t>Business Development</t>
  </si>
  <si>
    <t>SCBDMMA0</t>
  </si>
  <si>
    <t>23025932</t>
  </si>
  <si>
    <t>Nghiem Thi Hong Van</t>
  </si>
  <si>
    <t>van.nghiemthihong@mapactive.vn</t>
  </si>
  <si>
    <t>23025944</t>
  </si>
  <si>
    <t>Le Ngoc Bich Tram</t>
  </si>
  <si>
    <t>tram.lengocbich@mapactive.vn</t>
  </si>
  <si>
    <t>Marketing Supervisor</t>
  </si>
  <si>
    <t>23026370</t>
  </si>
  <si>
    <t>Vo Thi Hoang Anh Xuan</t>
  </si>
  <si>
    <t>xuan.vothihoanganh@mapactive.vn</t>
  </si>
  <si>
    <t>Operation Executive</t>
  </si>
  <si>
    <t>23026764</t>
  </si>
  <si>
    <t>Duong Quang Minh Tuan</t>
  </si>
  <si>
    <t>tuan.duongquangminh@mapactive.vn</t>
  </si>
  <si>
    <t>Area Store Manager - South</t>
  </si>
  <si>
    <t>23027920</t>
  </si>
  <si>
    <t>Vo Lam Minh Dat</t>
  </si>
  <si>
    <t>dat.volamminh@mapactive.vn</t>
  </si>
  <si>
    <t>23029081</t>
  </si>
  <si>
    <t>Tran Vu Kim Chi</t>
  </si>
  <si>
    <t>Chi.tranvukim@mapactive.vn</t>
  </si>
  <si>
    <t>Brand Manager</t>
  </si>
  <si>
    <t>24010666</t>
  </si>
  <si>
    <t>Nguyen Thi Hong Nhung</t>
  </si>
  <si>
    <t>nhung.nguyenthihong01@mapactive.vn</t>
  </si>
  <si>
    <t>Area Store Manager - North</t>
  </si>
  <si>
    <t>24012956</t>
  </si>
  <si>
    <t>Ta Quynh Trang</t>
  </si>
  <si>
    <t>trang.taquynh@mapactive.vn</t>
  </si>
  <si>
    <t>COE Executive</t>
  </si>
  <si>
    <t>24024351</t>
  </si>
  <si>
    <t>Vu Xuan Uyen</t>
  </si>
  <si>
    <t>uyen.vuxuan@mapactive.vn</t>
  </si>
  <si>
    <t>Marketing Executive</t>
  </si>
  <si>
    <t>Associate (B2)</t>
  </si>
  <si>
    <t>24024355</t>
  </si>
  <si>
    <t>Van Duc Minh</t>
  </si>
  <si>
    <t>minh.vanduc@mapactive.vn</t>
  </si>
  <si>
    <t>IT Officer</t>
  </si>
  <si>
    <t>25006527</t>
  </si>
  <si>
    <t>Nguyen My Binh</t>
  </si>
  <si>
    <t>binh.nguyenmy@mapactive.vn</t>
  </si>
  <si>
    <t>Digital division manager</t>
  </si>
  <si>
    <t>E-Commerce</t>
  </si>
  <si>
    <t>SCECMMA0</t>
  </si>
  <si>
    <t>25013875</t>
  </si>
  <si>
    <t>Nguyen Thi Tuyet Nhung</t>
  </si>
  <si>
    <t>nhung.nguyenthituyet@map.co.id</t>
  </si>
  <si>
    <t>25017209</t>
  </si>
  <si>
    <t>Lac Tuan Luong</t>
  </si>
  <si>
    <t>luong.lactuan@mapactive.vn</t>
  </si>
  <si>
    <t>25018457</t>
  </si>
  <si>
    <t>Nguyen Thi Qui</t>
  </si>
  <si>
    <t>qui.nguyenthi@map.co.id</t>
  </si>
  <si>
    <t>Accountant</t>
  </si>
  <si>
    <t>Junior Associate (B1)</t>
  </si>
  <si>
    <t>25018683</t>
  </si>
  <si>
    <t>Doan Thien Ho An</t>
  </si>
  <si>
    <t>Doan.An@mapactive.vn</t>
  </si>
  <si>
    <t>Digital Marketing Manager</t>
  </si>
  <si>
    <t>25018937</t>
  </si>
  <si>
    <t>Tran Thanh Nguyen</t>
  </si>
  <si>
    <t>Tran.Nguyen@mapactive.vn</t>
  </si>
  <si>
    <t>IT Admin</t>
  </si>
  <si>
    <t>25019163</t>
  </si>
  <si>
    <t>Vo Ngoc Thanh Ngan</t>
  </si>
  <si>
    <t>ngan.vongocthanh@mapactive.vn</t>
  </si>
  <si>
    <t>25019984</t>
  </si>
  <si>
    <t>Nguyen Bao Du</t>
  </si>
  <si>
    <t>du.nguyenbao@mapactive.vn</t>
  </si>
  <si>
    <t>HR Admin Staff</t>
  </si>
  <si>
    <t>25023059</t>
  </si>
  <si>
    <t>Tran A Giang</t>
  </si>
  <si>
    <t>giang.trana@mapactive.vn</t>
  </si>
  <si>
    <t>Shipping Officer</t>
  </si>
  <si>
    <t>26026763</t>
  </si>
  <si>
    <t>Co Anh Tuan</t>
  </si>
  <si>
    <t>tuan.coanh@mapactive.vn</t>
  </si>
  <si>
    <t>26027749</t>
  </si>
  <si>
    <t>Bui Kim Tra My</t>
  </si>
  <si>
    <t>my.bui@mapactive.vn</t>
  </si>
  <si>
    <t>26027754</t>
  </si>
  <si>
    <t>Nguyen Thi Truc Quynh</t>
  </si>
  <si>
    <t>nntq.work@gmail.com</t>
  </si>
  <si>
    <t>Training Executive</t>
  </si>
  <si>
    <t>26029060</t>
  </si>
  <si>
    <t>Pham Quoc Thai</t>
  </si>
  <si>
    <t>pham.thai@mapactive.vn</t>
  </si>
  <si>
    <t>Merchandise Planning Associate Manager</t>
  </si>
  <si>
    <t>26029886</t>
  </si>
  <si>
    <t>Nguyen Thi Tuong Vy</t>
  </si>
  <si>
    <t>vy.nguyen@mapactive.vn</t>
  </si>
  <si>
    <t>E-commerce Junior Associate</t>
  </si>
  <si>
    <t>26029968</t>
  </si>
  <si>
    <t>Do Thuy Van</t>
  </si>
  <si>
    <t>do.van@mapactive.vn</t>
  </si>
  <si>
    <t>26031112</t>
  </si>
  <si>
    <t>Tran Nguyen Tram Anh</t>
  </si>
  <si>
    <t>tran.tramanh@mapactive.vn</t>
  </si>
  <si>
    <t>Marketing Associate Manager</t>
  </si>
  <si>
    <t>26031947</t>
  </si>
  <si>
    <t>Nguyen Thi Ngoc Thuy</t>
  </si>
  <si>
    <t>Nguyen.Thuy@mapactive.vn</t>
  </si>
  <si>
    <t>Receivable Accountant</t>
  </si>
  <si>
    <t>26032000</t>
  </si>
  <si>
    <t>Nguyen Tuong An Chi</t>
  </si>
  <si>
    <t>Nguyen.Chi@mapactive.vn</t>
  </si>
  <si>
    <t>Business Development Executive</t>
  </si>
  <si>
    <t>26032382</t>
  </si>
  <si>
    <t>Nguyen Hoang Loan</t>
  </si>
  <si>
    <t>loan.nguyenhoang@mapactive.vn</t>
  </si>
  <si>
    <t>Senior Project Supervisor</t>
  </si>
  <si>
    <t>26033070</t>
  </si>
  <si>
    <t>Ton Thi Hong Lan</t>
  </si>
  <si>
    <t>lanton1304@gmail.com</t>
  </si>
  <si>
    <t>26033173</t>
  </si>
  <si>
    <t>Le Thi My Tran</t>
  </si>
  <si>
    <t>lethimytran4@gmail.com</t>
  </si>
  <si>
    <t>Asset Name</t>
  </si>
  <si>
    <t>S/N</t>
  </si>
  <si>
    <t>Asset ID</t>
  </si>
  <si>
    <t>Hostname</t>
  </si>
  <si>
    <t>RAM</t>
  </si>
  <si>
    <t>Hard Disk</t>
  </si>
  <si>
    <t>CPU</t>
  </si>
  <si>
    <t>healthy</t>
  </si>
  <si>
    <t>Available</t>
  </si>
  <si>
    <t>Laptop Lenovo Thinkpad X280</t>
  </si>
  <si>
    <t>PC133K78</t>
  </si>
  <si>
    <t>22VN00000030</t>
  </si>
  <si>
    <t>AMMAVNMRC000030</t>
  </si>
  <si>
    <t>1800 MHz Core i5-8250U</t>
  </si>
  <si>
    <t>Laptop Dell Latitude 5420</t>
  </si>
  <si>
    <t>4DBCZH3</t>
  </si>
  <si>
    <t>22VN00000031</t>
  </si>
  <si>
    <t>AMMAVNMDC000031</t>
  </si>
  <si>
    <t>1400 MHz 11th Gen Intel Core i5-1135G7 @ 2.40GHz</t>
  </si>
  <si>
    <t>Laptop Dell Latitude 3520</t>
  </si>
  <si>
    <t>DGBJGL3</t>
  </si>
  <si>
    <t>22VN00000034</t>
  </si>
  <si>
    <t>AMMAVNMDC000034</t>
  </si>
  <si>
    <t>B65JGL3</t>
  </si>
  <si>
    <t>22VN00000040</t>
  </si>
  <si>
    <t>ZV31-ADMIN</t>
  </si>
  <si>
    <t>C3KCZH3</t>
  </si>
  <si>
    <t>22VN00000058</t>
  </si>
  <si>
    <t>AMMAVNECC000058</t>
  </si>
  <si>
    <t>Lỏng bản lề chờ sửa, chị Bình dùng tạm</t>
  </si>
  <si>
    <t>6SYF7S3</t>
  </si>
  <si>
    <t>22VN00000068</t>
  </si>
  <si>
    <t>AMMAVNMPC000068</t>
  </si>
  <si>
    <t>Laptop Dell Latitude 5430</t>
  </si>
  <si>
    <t>H3NVHW3</t>
  </si>
  <si>
    <t>22VN00000070</t>
  </si>
  <si>
    <t>AMMAVNACC000070</t>
  </si>
  <si>
    <t>2500 MHz 12th Gen Intel Core i5-1235U</t>
  </si>
  <si>
    <t>Máy cũ của chị Quí</t>
  </si>
  <si>
    <t>DL0G7S3</t>
  </si>
  <si>
    <t>22VN00000082</t>
  </si>
  <si>
    <t>AMMAVNMDC000082</t>
  </si>
  <si>
    <t>11TH Gen Intel ® Core™ i5-1135G7 @2.40Ghz</t>
  </si>
  <si>
    <t>Hư phím</t>
  </si>
  <si>
    <t>BXSSKS3</t>
  </si>
  <si>
    <t>22VN00000084</t>
  </si>
  <si>
    <t>AMMAVNTAC000084</t>
  </si>
  <si>
    <t>3000 MHz 11th Gen Intel Core i3-1115G4 @ 3.00GHz</t>
  </si>
  <si>
    <t>PC0VT5RC</t>
  </si>
  <si>
    <t>22VN00000091</t>
  </si>
  <si>
    <t>AMMAVNITC000091</t>
  </si>
  <si>
    <t xml:space="preserve">Laptop HP ProBook 440 G9 </t>
  </si>
  <si>
    <t xml:space="preserve">5CD3094YZR </t>
  </si>
  <si>
    <t xml:space="preserve">AMMAVNMRC000117	</t>
  </si>
  <si>
    <t>Đang dùng để archive mail pak syed</t>
  </si>
  <si>
    <t>Borrow</t>
  </si>
  <si>
    <t>MAP - Fashion</t>
  </si>
  <si>
    <t>8P9VKG3</t>
  </si>
  <si>
    <t>22VN00000005</t>
  </si>
  <si>
    <t>AMMAVNACC000005</t>
  </si>
  <si>
    <t>2200 MHz 11th Gen Intel Core i3-1115G4 @ 3.00GHz</t>
  </si>
  <si>
    <t>4Q9VKG3</t>
  </si>
  <si>
    <t>22VN00000010</t>
  </si>
  <si>
    <t>AMMAVNROC000010</t>
  </si>
  <si>
    <t>JP8VKG3</t>
  </si>
  <si>
    <t>22VN00000017</t>
  </si>
  <si>
    <t>AMMAVNWHC000017</t>
  </si>
  <si>
    <t>FQ8VKG3</t>
  </si>
  <si>
    <t>22VN00000019</t>
  </si>
  <si>
    <t>AMMAVNLOC000019</t>
  </si>
  <si>
    <t>In Use</t>
  </si>
  <si>
    <t xml:space="preserve"> </t>
  </si>
  <si>
    <t>Laptop HP Latitude 7420</t>
  </si>
  <si>
    <t>DVV62J3</t>
  </si>
  <si>
    <t>22VN00000001</t>
  </si>
  <si>
    <t>AMMAVNAMC000001</t>
  </si>
  <si>
    <t>1700 MHz 11th Gen Intel Core i7-1165G7 @ 2.80GHz</t>
  </si>
  <si>
    <t>Laptop Dell Latitude 7420</t>
  </si>
  <si>
    <t>124N1J3</t>
  </si>
  <si>
    <t>22VN00000002</t>
  </si>
  <si>
    <t>AMMAVNACC000002</t>
  </si>
  <si>
    <t xml:space="preserve">Ngo Thi Bich Tram	</t>
  </si>
  <si>
    <t>1Z8DZH3</t>
  </si>
  <si>
    <t>22VN00000003</t>
  </si>
  <si>
    <t>AMMAVNACC000003</t>
  </si>
  <si>
    <t>42X2SQ3</t>
  </si>
  <si>
    <t>22VN00000004</t>
  </si>
  <si>
    <t>AMMAVNACC000004</t>
  </si>
  <si>
    <t>Le Hong Bao Chau</t>
  </si>
  <si>
    <t>5R4JGL3</t>
  </si>
  <si>
    <t>22VN00000006</t>
  </si>
  <si>
    <t>AMMAVNACC000006</t>
  </si>
  <si>
    <t>Vu Anh Thu</t>
  </si>
  <si>
    <t>Laptop Dell Latitude 3420</t>
  </si>
  <si>
    <t>65G48S3</t>
  </si>
  <si>
    <t>22VN00000007</t>
  </si>
  <si>
    <t>AMMAVNACCC000007</t>
  </si>
  <si>
    <t>1583SQ3</t>
  </si>
  <si>
    <t>22VN00000009</t>
  </si>
  <si>
    <t>AMMAVNLOC000009</t>
  </si>
  <si>
    <t>Vu Thi Thu Hien</t>
  </si>
  <si>
    <t>F083SQ3</t>
  </si>
  <si>
    <t>22VN00000011</t>
  </si>
  <si>
    <t>AMMAVNMDC000011</t>
  </si>
  <si>
    <t>ZV24-ADMIN TV:ZV12</t>
  </si>
  <si>
    <t>BR9VKG3</t>
  </si>
  <si>
    <t>22VN00000012</t>
  </si>
  <si>
    <t>Laptop HP Pavilion 15-eg0xxx</t>
  </si>
  <si>
    <t>5CD1294NHX</t>
  </si>
  <si>
    <t>22VN00000013</t>
  </si>
  <si>
    <t>AMMAVNHRC000013</t>
  </si>
  <si>
    <t>2400 MHz 11th Gen Intel Core i5-1135G7 @ 2.40GHz</t>
  </si>
  <si>
    <t>BKY5FX3</t>
  </si>
  <si>
    <t>22VN00000014</t>
  </si>
  <si>
    <t>AMMAVNPUC000014</t>
  </si>
  <si>
    <t>13D4SQ3</t>
  </si>
  <si>
    <t>22VN00000015</t>
  </si>
  <si>
    <t>AMMAVNLOC000015</t>
  </si>
  <si>
    <t>99C2LG3</t>
  </si>
  <si>
    <t>22VN00000016</t>
  </si>
  <si>
    <t>AMMAVNLOC000016</t>
  </si>
  <si>
    <t>Shipping</t>
  </si>
  <si>
    <t>JR9VKG3</t>
  </si>
  <si>
    <t>22VN00000018</t>
  </si>
  <si>
    <t>AMMAVNWHC000018</t>
  </si>
  <si>
    <t>5BD4SQ3</t>
  </si>
  <si>
    <t>22VN00000020</t>
  </si>
  <si>
    <t>AMMAVNCEC000020</t>
  </si>
  <si>
    <t>BTN0BG3</t>
  </si>
  <si>
    <t>22VN00000021</t>
  </si>
  <si>
    <t>AMMAVNCEC000021</t>
  </si>
  <si>
    <t>DP8VKG3</t>
  </si>
  <si>
    <t>22VN00000022</t>
  </si>
  <si>
    <t>AMMAVNCEC000022</t>
  </si>
  <si>
    <t>6S4JGL3</t>
  </si>
  <si>
    <t>22VN00000023</t>
  </si>
  <si>
    <t>AMMAVNCEC000023</t>
  </si>
  <si>
    <t>FGF3SQ3</t>
  </si>
  <si>
    <t>22VN00000025</t>
  </si>
  <si>
    <t>AMMAVNITC000025</t>
  </si>
  <si>
    <t>Máy quản lý máy quét vân tay</t>
  </si>
  <si>
    <t>Laptop HP ProBook 440 G4</t>
  </si>
  <si>
    <t>5CD73626Y5</t>
  </si>
  <si>
    <t>22VN00000026</t>
  </si>
  <si>
    <t>AMMAVNITC000026</t>
  </si>
  <si>
    <t>2700 MHz Core i5-7200U</t>
  </si>
  <si>
    <t>HRQCZH3</t>
  </si>
  <si>
    <t>22VN00000027</t>
  </si>
  <si>
    <t>AMMAVNMRC000027</t>
  </si>
  <si>
    <t>GN8VKG3</t>
  </si>
  <si>
    <t>22VN00000028</t>
  </si>
  <si>
    <t>AMMAVNMDCC000028</t>
  </si>
  <si>
    <t>6GV7R93</t>
  </si>
  <si>
    <t>22VN00000032</t>
  </si>
  <si>
    <t>AMMAVNLEC000032</t>
  </si>
  <si>
    <t>9P8VKG3</t>
  </si>
  <si>
    <t>22VN00000033</t>
  </si>
  <si>
    <t>AMMAVNWHC000033</t>
  </si>
  <si>
    <t>4CBCZH3</t>
  </si>
  <si>
    <t>22VN00000035</t>
  </si>
  <si>
    <t>AMMAVNMDC000035</t>
  </si>
  <si>
    <t>6Q7JGL3</t>
  </si>
  <si>
    <t>22VN00000037</t>
  </si>
  <si>
    <t>AMMAVNMDC000036</t>
  </si>
  <si>
    <t>Planning</t>
  </si>
  <si>
    <t>4TS3SQ3</t>
  </si>
  <si>
    <t>22VN00000038</t>
  </si>
  <si>
    <t>AMMAVNMDC000037</t>
  </si>
  <si>
    <t>In use</t>
  </si>
  <si>
    <t>HGBJGL3</t>
  </si>
  <si>
    <t>22VN00000039</t>
  </si>
  <si>
    <t>AMMAVNMDC000038</t>
  </si>
  <si>
    <t>256+512</t>
  </si>
  <si>
    <t>GB23SQ3</t>
  </si>
  <si>
    <t>22VN00000041</t>
  </si>
  <si>
    <t>AMMAVNBPC000041</t>
  </si>
  <si>
    <t>J94JGL3</t>
  </si>
  <si>
    <t>22VN00000042</t>
  </si>
  <si>
    <t>AMMAVNICC000042</t>
  </si>
  <si>
    <t>VA04</t>
  </si>
  <si>
    <t>8F6JGL3</t>
  </si>
  <si>
    <t>22VN00000043</t>
  </si>
  <si>
    <t>BGBJGL3</t>
  </si>
  <si>
    <t>22VN00000044</t>
  </si>
  <si>
    <t>AMMAVNMPC000044</t>
  </si>
  <si>
    <t>Bui Ngoc Mai</t>
  </si>
  <si>
    <t>Laptop Dell Latitude 7490</t>
  </si>
  <si>
    <t>8DBRMV2</t>
  </si>
  <si>
    <t>22VN00000045</t>
  </si>
  <si>
    <t>AMMAVNOPC000045</t>
  </si>
  <si>
    <t>1900 MHz Core i5-8350U</t>
  </si>
  <si>
    <t>VA13</t>
  </si>
  <si>
    <t>5CD108K0PN</t>
  </si>
  <si>
    <t>22VN00000046</t>
  </si>
  <si>
    <t>AMMAVNMDC000046</t>
  </si>
  <si>
    <t>DFHLRQ3</t>
  </si>
  <si>
    <t>22VN00000047</t>
  </si>
  <si>
    <t>AMMAVNOPC000047</t>
  </si>
  <si>
    <t>ZV37-ADMIN</t>
  </si>
  <si>
    <t>Store</t>
  </si>
  <si>
    <t>Laptop Lenovo ThinkPad E490</t>
  </si>
  <si>
    <t>PF1JT4Q6</t>
  </si>
  <si>
    <t>22VN00000048</t>
  </si>
  <si>
    <t>AMMAVNITC000048 change to ZV37-ADMIN</t>
  </si>
  <si>
    <t>1800 MHz Core i5-8265U</t>
  </si>
  <si>
    <t>6R4JGL3</t>
  </si>
  <si>
    <t>22VN00000049</t>
  </si>
  <si>
    <t>AMMAVNMDC000049</t>
  </si>
  <si>
    <t>89 Nguyen Trai New Balance</t>
  </si>
  <si>
    <t>9NN2SQ3</t>
  </si>
  <si>
    <t>22VN00000050</t>
  </si>
  <si>
    <t>AMMAVNITC000050</t>
  </si>
  <si>
    <t>66XN2F3</t>
  </si>
  <si>
    <t>22VN00000051</t>
  </si>
  <si>
    <t>AMMAVNACC000051</t>
  </si>
  <si>
    <t>2NS0HW3</t>
  </si>
  <si>
    <t>22VN00000052</t>
  </si>
  <si>
    <t>AMMAVNPDC000052</t>
  </si>
  <si>
    <t>4BH2SQ3</t>
  </si>
  <si>
    <t>22VN00000053</t>
  </si>
  <si>
    <t>AMMAVNWSC000053</t>
  </si>
  <si>
    <t>ZV34</t>
  </si>
  <si>
    <t>FR8VKG3</t>
  </si>
  <si>
    <t>22VN00000055</t>
  </si>
  <si>
    <t>AMMAVNWSC000055</t>
  </si>
  <si>
    <t>DGGDZH3</t>
  </si>
  <si>
    <t>22VN00000059</t>
  </si>
  <si>
    <t>AMMAVNECC000115</t>
  </si>
  <si>
    <t>Foot Locker Suppervisior(NGuyen Si Anh)</t>
  </si>
  <si>
    <t>PC0UQCVY</t>
  </si>
  <si>
    <t>22VN00000060</t>
  </si>
  <si>
    <t>AMMAVNOPC000060</t>
  </si>
  <si>
    <t>3KZCKG3</t>
  </si>
  <si>
    <t>22VN00000061</t>
  </si>
  <si>
    <t>AMMAVNMDC000061</t>
  </si>
  <si>
    <t>71GCGG3</t>
  </si>
  <si>
    <t>22VN00000062</t>
  </si>
  <si>
    <t>AMMAVNPDC000062</t>
  </si>
  <si>
    <t>9JYF7S3</t>
  </si>
  <si>
    <t>22VN00000063</t>
  </si>
  <si>
    <t>AMMAVNCEC000063</t>
  </si>
  <si>
    <t>B8972T3</t>
  </si>
  <si>
    <t>22VN00000064</t>
  </si>
  <si>
    <t>AMMAVNOPC000064</t>
  </si>
  <si>
    <t>Nguyen Phuong Lan</t>
  </si>
  <si>
    <t>42V72T3</t>
  </si>
  <si>
    <t>22VN00000065</t>
  </si>
  <si>
    <t>AMMAVNLEC000065</t>
  </si>
  <si>
    <t>JWZF7S3</t>
  </si>
  <si>
    <t>22VN00000066</t>
  </si>
  <si>
    <t>AMMAVNLOC000066</t>
  </si>
  <si>
    <t>in use</t>
  </si>
  <si>
    <t>Laptop HP ProBook 440 G9</t>
  </si>
  <si>
    <t>5CD250F9YL</t>
  </si>
  <si>
    <t>22VN00000067</t>
  </si>
  <si>
    <t>AMMAVNMD000067</t>
  </si>
  <si>
    <t>Nguyen Tuong Vy</t>
  </si>
  <si>
    <t>E-COMMERCE</t>
  </si>
  <si>
    <t>3DYF7S3</t>
  </si>
  <si>
    <t>22VN00000069</t>
  </si>
  <si>
    <t>AMMAVNITC000069</t>
  </si>
  <si>
    <t>BJ972T3</t>
  </si>
  <si>
    <t>22VN00000071</t>
  </si>
  <si>
    <t>AMMAVNITC000071</t>
  </si>
  <si>
    <t>1KHVHW3</t>
  </si>
  <si>
    <t>22VN00000072</t>
  </si>
  <si>
    <t>AMMAVNTAC000072</t>
  </si>
  <si>
    <t>7X82HW3</t>
  </si>
  <si>
    <t>22VN00000073</t>
  </si>
  <si>
    <t>AMMAVNMDC000073</t>
  </si>
  <si>
    <t>Nguyen Thanh Hai</t>
  </si>
  <si>
    <t>PC0VT5R5</t>
  </si>
  <si>
    <t>22VN00000074</t>
  </si>
  <si>
    <t>AMMAVNMRC000074</t>
  </si>
  <si>
    <t xml:space="preserve">INTEL (R) CORE (TM) I5-8250U 1.60GHZ (8CPUS) </t>
  </si>
  <si>
    <t>61N8RQ3</t>
  </si>
  <si>
    <t>22VN00000075</t>
  </si>
  <si>
    <t>AMMAVNOPC000075</t>
  </si>
  <si>
    <t>CXJ8VV3</t>
  </si>
  <si>
    <t>22VN00000076</t>
  </si>
  <si>
    <t>AMMAVNECC000076</t>
  </si>
  <si>
    <t>6MS0HW3</t>
  </si>
  <si>
    <t>22VN00000077</t>
  </si>
  <si>
    <t>AMMAVNMDC000077</t>
  </si>
  <si>
    <t>Laptop Dell G15 5520</t>
  </si>
  <si>
    <t>9R2B9T3</t>
  </si>
  <si>
    <t>22VN00000078</t>
  </si>
  <si>
    <t>AMMAVNGDC000078</t>
  </si>
  <si>
    <t>12TH GEN INTEL CORE I7-12700H(20CPU)2.3GHZ SSD512GB-GEFORCE GTX 3060</t>
  </si>
  <si>
    <t>FLQ85R3</t>
  </si>
  <si>
    <t>22VN00000080</t>
  </si>
  <si>
    <t>AMMAVNMDC000080</t>
  </si>
  <si>
    <t>12TH GEN INTEL CORE I7-12700H(20CPU)2.3GHZ SSD512GB-GEFORCE GTX 2050TI</t>
  </si>
  <si>
    <t>F598VV3</t>
  </si>
  <si>
    <t>22VN00000081</t>
  </si>
  <si>
    <t>AMMAVNOPC000081</t>
  </si>
  <si>
    <t>5YSSKS3</t>
  </si>
  <si>
    <t>22VN00000083</t>
  </si>
  <si>
    <t>AMMAVNMPC000083</t>
  </si>
  <si>
    <t>4084RV3</t>
  </si>
  <si>
    <t>22VN00000086</t>
  </si>
  <si>
    <t>AMMAVNMDC000086</t>
  </si>
  <si>
    <t>12th Gen Intel(R) Core(TM) i5-1235U[Cores 12</t>
  </si>
  <si>
    <t>2XSSKS3</t>
  </si>
  <si>
    <t>22VN00000087</t>
  </si>
  <si>
    <t>AMMAVNMDC000087</t>
  </si>
  <si>
    <t>1GHVHW3</t>
  </si>
  <si>
    <t>22VN00000092</t>
  </si>
  <si>
    <t>AMMAVNMDC000092</t>
  </si>
  <si>
    <t>9ZHQRV3</t>
  </si>
  <si>
    <t>22VN00000094</t>
  </si>
  <si>
    <t>AMMAVNOPC000094</t>
  </si>
  <si>
    <t>Testing</t>
  </si>
  <si>
    <t>PC0VSNY2</t>
  </si>
  <si>
    <t>22VN00000095</t>
  </si>
  <si>
    <t>AMMAVNITC000095</t>
  </si>
  <si>
    <t>INTEL® CORE ™I5-8250u CPU 1.60 GhZ</t>
  </si>
  <si>
    <t>VN06-ADMIN</t>
  </si>
  <si>
    <t>PC12PNNM</t>
  </si>
  <si>
    <t>22VN00000096</t>
  </si>
  <si>
    <t>B1K8VV3</t>
  </si>
  <si>
    <t>22VN00000097</t>
  </si>
  <si>
    <t>AMMAVNHRC000097</t>
  </si>
  <si>
    <t>F650FX3</t>
  </si>
  <si>
    <t>22VN00000098</t>
  </si>
  <si>
    <t>AMMAVNACC000098</t>
  </si>
  <si>
    <t>2R20FX3</t>
  </si>
  <si>
    <t>22VN00000099</t>
  </si>
  <si>
    <t>AMMAVNPDC000099</t>
  </si>
  <si>
    <t>JJNZDX3</t>
  </si>
  <si>
    <t>22VN00000100</t>
  </si>
  <si>
    <t>AMMAVNPDC000100</t>
  </si>
  <si>
    <t>2Q20FX3</t>
  </si>
  <si>
    <t>22VN00000101</t>
  </si>
  <si>
    <t>AMMAVNMDC000101</t>
  </si>
  <si>
    <t>CY40FX3</t>
  </si>
  <si>
    <t>22VN00000102</t>
  </si>
  <si>
    <t>AMMAVNITC000102</t>
  </si>
  <si>
    <t>69LXDX3</t>
  </si>
  <si>
    <t>22VN00000103</t>
  </si>
  <si>
    <t>AMMAVNLOC000103</t>
  </si>
  <si>
    <t>29XCZH3</t>
  </si>
  <si>
    <t>22VN00000104</t>
  </si>
  <si>
    <t>AMMAVNAMC000104</t>
  </si>
  <si>
    <t>11th GEN Intel(R) i5 -1135g7@ 2.40Ghz</t>
  </si>
  <si>
    <t>Laptop HP Elite x360 1040</t>
  </si>
  <si>
    <t>5CG3401CPM</t>
  </si>
  <si>
    <t>22VN00000105</t>
  </si>
  <si>
    <t>AMMAVNACC000105</t>
  </si>
  <si>
    <t>1TB</t>
  </si>
  <si>
    <t>13th GEN Intel(R) i7 -1355U 1.70Ghz</t>
  </si>
  <si>
    <t>5CG3404MX5</t>
  </si>
  <si>
    <t>22VN00000106</t>
  </si>
  <si>
    <t>AMMAVNAMC000106</t>
  </si>
  <si>
    <t>Laptop HP 14s-cf2xxx</t>
  </si>
  <si>
    <t>5CG11088PT</t>
  </si>
  <si>
    <t>22VN00110009</t>
  </si>
  <si>
    <t xml:space="preserve">AMMAVNITC000029	</t>
  </si>
  <si>
    <t xml:space="preserve">1100 MHz Pentium Silver N5030 </t>
  </si>
  <si>
    <t xml:space="preserve">5CD236BCT6 </t>
  </si>
  <si>
    <t>22VN00110044</t>
  </si>
  <si>
    <t xml:space="preserve">AMMAVNMRC000116	</t>
  </si>
  <si>
    <t>Not Used</t>
  </si>
  <si>
    <t>2P8VKG3</t>
  </si>
  <si>
    <t>22VN00000008</t>
  </si>
  <si>
    <t>AMMAVNACC000008</t>
  </si>
  <si>
    <t>1400 MHz 11th Gen Intel Core i3-1135G7 @ 2.40GHz</t>
  </si>
  <si>
    <t>4R9VKG3</t>
  </si>
  <si>
    <t>22VN00000024</t>
  </si>
  <si>
    <t>AMMAVNICC000024</t>
  </si>
  <si>
    <t xml:space="preserve">weak </t>
  </si>
  <si>
    <t>Not used</t>
  </si>
  <si>
    <t>VA04-ADMIN</t>
  </si>
  <si>
    <t>1P8VKG3</t>
  </si>
  <si>
    <t>22VN00000029</t>
  </si>
  <si>
    <t>DQ9VKG3</t>
  </si>
  <si>
    <t>22VN00000054</t>
  </si>
  <si>
    <t>AMMAVNWSC000054</t>
  </si>
  <si>
    <t>CR8VKG3</t>
  </si>
  <si>
    <t>22VN00000056</t>
  </si>
  <si>
    <t>AMMAVNWSC000056</t>
  </si>
  <si>
    <t>2R9VKG3</t>
  </si>
  <si>
    <t>22VN00000057</t>
  </si>
  <si>
    <t>AMMAVNWSC000057</t>
  </si>
  <si>
    <t>Hư bản lề</t>
  </si>
  <si>
    <t>`</t>
  </si>
  <si>
    <t>Serial Number</t>
  </si>
  <si>
    <t>H3NVHW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</si>
</sst>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2"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Arial"/>
    </font>
    <font>
      <sz val="11"/>
      <color rgb="FF000000"/>
      <name val="Arial"/>
      <family val="2"/>
    </font>
    <font>
      <sz val="11"/>
      <name val="Arial"/>
    </font>
    <font>
      <sz val="11"/>
      <color rgb="FF000000"/>
      <name val="Arial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3" fillId="0" borderId="2" xfId="0" applyFont="1" applyBorder="1"/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11" fillId="2" borderId="6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/>
    <xf numFmtId="0" fontId="2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5" fillId="0" borderId="15" xfId="0" applyFont="1" applyBorder="1" applyAlignment="1">
      <alignment horizontal="center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none">
          <fgColor rgb="FF4472C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 tint="0.499984740745262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1DA43-48CD-44AF-A5CE-D93D5906CE09}" name="Table1" displayName="Table1" ref="A1:M103" totalsRowShown="0" headerRowDxfId="17" dataDxfId="16" tableBorderDxfId="15">
  <autoFilter ref="A1:M103" xr:uid="{3361DA43-48CD-44AF-A5CE-D93D5906CE09}"/>
  <sortState xmlns:xlrd2="http://schemas.microsoft.com/office/spreadsheetml/2017/richdata2" ref="A2:M103">
    <sortCondition ref="A1:A103"/>
  </sortState>
  <tableColumns count="13">
    <tableColumn id="1" xr3:uid="{8FCF4646-388B-48DB-93C0-9A474CCA89A1}" name="Status" dataDxfId="14"/>
    <tableColumn id="2" xr3:uid="{B5B39837-A37C-428F-B0E1-976BA15C3E57}" name="Employee Id" dataDxfId="13"/>
    <tableColumn id="3" xr3:uid="{94BED903-FCE1-4FCB-B7A1-895CC60E99FE}" name="Full Name" dataDxfId="12"/>
    <tableColumn id="4" xr3:uid="{8C904ECD-E2F0-4432-808E-809DD90ED1E3}" name="Current Department" dataDxfId="11"/>
    <tableColumn id="5" xr3:uid="{7D0E619A-F1F3-45C2-BCD2-85364FFFF70A}" name="Date Of Joining" dataDxfId="10"/>
    <tableColumn id="6" xr3:uid="{8FE4505A-68E4-4E7D-9659-30EBADF7103E}" name="Asset Name" dataDxfId="9"/>
    <tableColumn id="7" xr3:uid="{928535EB-6914-4065-9933-C75A9193CE06}" name="S/N" dataDxfId="8"/>
    <tableColumn id="8" xr3:uid="{734DC6F5-8901-43E0-8462-4C467A8A0348}" name="Asset ID" dataDxfId="7"/>
    <tableColumn id="14" xr3:uid="{587A08D0-3FE5-423F-A71C-B5347A2154F0}" name="Hostname" dataDxfId="6"/>
    <tableColumn id="9" xr3:uid="{F7DCE063-31A8-4692-966E-5AEC0E2B3A8D}" name="RAM" dataDxfId="5"/>
    <tableColumn id="10" xr3:uid="{C9DAEC6D-DF78-47F5-A1AA-D95AE6929A1A}" name="Hard Disk" dataDxfId="4"/>
    <tableColumn id="11" xr3:uid="{C0F0C804-E1A5-464C-9F67-B5069B6EF604}" name="CPU" dataDxfId="3"/>
    <tableColumn id="12" xr3:uid="{1B3C42F0-6D7F-4874-8784-17CCD960E2A2}" name="healthy" dataDxfId="2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3F16-21ED-433D-AA71-0A653E4AFF4B}">
  <dimension ref="A1:K70"/>
  <sheetViews>
    <sheetView workbookViewId="0">
      <selection activeCell="C70" sqref="B1:C70"/>
    </sheetView>
  </sheetViews>
  <sheetFormatPr defaultRowHeight="13.15"/>
  <cols>
    <col min="1" max="1" width="6.7109375" bestFit="1" customWidth="1"/>
    <col min="2" max="2" width="11.5703125" bestFit="1" customWidth="1"/>
    <col min="3" max="3" width="23" bestFit="1" customWidth="1"/>
    <col min="4" max="4" width="7.42578125" bestFit="1" customWidth="1"/>
    <col min="5" max="5" width="12.42578125" bestFit="1" customWidth="1"/>
    <col min="6" max="6" width="14.5703125" bestFit="1" customWidth="1"/>
    <col min="7" max="7" width="33.28515625" bestFit="1" customWidth="1"/>
    <col min="8" max="8" width="47.28515625" bestFit="1" customWidth="1"/>
    <col min="9" max="9" width="33.28515625" bestFit="1" customWidth="1"/>
    <col min="10" max="10" width="26" bestFit="1" customWidth="1"/>
    <col min="11" max="11" width="24.7109375" bestFit="1" customWidth="1"/>
  </cols>
  <sheetData>
    <row r="1" spans="1:11" s="1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>
      <c r="A2" s="4" t="s">
        <v>11</v>
      </c>
      <c r="B2" s="4" t="s">
        <v>12</v>
      </c>
      <c r="C2" s="4" t="s">
        <v>13</v>
      </c>
      <c r="D2" s="4" t="s">
        <v>14</v>
      </c>
      <c r="E2" s="5">
        <v>30000</v>
      </c>
      <c r="F2" s="5">
        <v>45005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spans="1:11" s="1" customFormat="1">
      <c r="A3" s="4" t="s">
        <v>11</v>
      </c>
      <c r="B3" s="4" t="s">
        <v>20</v>
      </c>
      <c r="C3" s="4" t="s">
        <v>21</v>
      </c>
      <c r="D3" s="4" t="s">
        <v>22</v>
      </c>
      <c r="E3" s="5">
        <v>30337</v>
      </c>
      <c r="F3" s="5">
        <v>43621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</row>
    <row r="4" spans="1:11" s="1" customFormat="1">
      <c r="A4" s="4" t="s">
        <v>11</v>
      </c>
      <c r="B4" s="4" t="s">
        <v>28</v>
      </c>
      <c r="C4" s="4" t="s">
        <v>29</v>
      </c>
      <c r="D4" s="4" t="s">
        <v>22</v>
      </c>
      <c r="E4" s="5">
        <v>30454</v>
      </c>
      <c r="F4" s="5">
        <v>43374</v>
      </c>
      <c r="G4" s="4" t="s">
        <v>30</v>
      </c>
      <c r="H4" s="4" t="s">
        <v>31</v>
      </c>
      <c r="I4" s="4" t="s">
        <v>25</v>
      </c>
      <c r="J4" s="4" t="s">
        <v>32</v>
      </c>
      <c r="K4" s="4" t="s">
        <v>27</v>
      </c>
    </row>
    <row r="5" spans="1:11" s="1" customFormat="1">
      <c r="A5" s="4" t="s">
        <v>11</v>
      </c>
      <c r="B5" s="4" t="s">
        <v>33</v>
      </c>
      <c r="C5" s="4" t="s">
        <v>34</v>
      </c>
      <c r="D5" s="4" t="s">
        <v>22</v>
      </c>
      <c r="E5" s="5">
        <v>36372</v>
      </c>
      <c r="F5" s="5">
        <v>44529</v>
      </c>
      <c r="G5" s="4" t="s">
        <v>35</v>
      </c>
      <c r="H5" s="4" t="s">
        <v>36</v>
      </c>
      <c r="I5" s="4" t="s">
        <v>25</v>
      </c>
      <c r="J5" s="4" t="s">
        <v>37</v>
      </c>
      <c r="K5" s="4" t="s">
        <v>27</v>
      </c>
    </row>
    <row r="6" spans="1:11" s="1" customFormat="1">
      <c r="A6" s="4" t="s">
        <v>11</v>
      </c>
      <c r="B6" s="4" t="s">
        <v>38</v>
      </c>
      <c r="C6" s="4" t="s">
        <v>39</v>
      </c>
      <c r="D6" s="4" t="s">
        <v>22</v>
      </c>
      <c r="E6" s="5">
        <v>31333</v>
      </c>
      <c r="F6" s="5">
        <v>44571</v>
      </c>
      <c r="G6" s="4" t="s">
        <v>40</v>
      </c>
      <c r="H6" s="4" t="s">
        <v>41</v>
      </c>
      <c r="I6" s="4" t="s">
        <v>25</v>
      </c>
      <c r="J6" s="4" t="s">
        <v>42</v>
      </c>
      <c r="K6" s="4" t="s">
        <v>27</v>
      </c>
    </row>
    <row r="7" spans="1:11" s="1" customFormat="1">
      <c r="A7" s="4" t="s">
        <v>11</v>
      </c>
      <c r="B7" s="4" t="s">
        <v>43</v>
      </c>
      <c r="C7" s="4" t="s">
        <v>44</v>
      </c>
      <c r="D7" s="4" t="s">
        <v>22</v>
      </c>
      <c r="E7" s="5">
        <v>35176</v>
      </c>
      <c r="F7" s="5">
        <v>43544</v>
      </c>
      <c r="G7" s="4" t="s">
        <v>45</v>
      </c>
      <c r="H7" s="4" t="s">
        <v>46</v>
      </c>
      <c r="I7" s="4" t="s">
        <v>25</v>
      </c>
      <c r="J7" s="4" t="s">
        <v>47</v>
      </c>
      <c r="K7" s="4" t="s">
        <v>27</v>
      </c>
    </row>
    <row r="8" spans="1:11" s="1" customFormat="1">
      <c r="A8" s="4" t="s">
        <v>11</v>
      </c>
      <c r="B8" s="4" t="s">
        <v>48</v>
      </c>
      <c r="C8" s="4" t="s">
        <v>49</v>
      </c>
      <c r="D8" s="4" t="s">
        <v>14</v>
      </c>
      <c r="E8" s="5">
        <v>34555</v>
      </c>
      <c r="F8" s="5">
        <v>43374</v>
      </c>
      <c r="G8" s="4" t="s">
        <v>50</v>
      </c>
      <c r="H8" s="4" t="s">
        <v>51</v>
      </c>
      <c r="I8" s="4" t="s">
        <v>52</v>
      </c>
      <c r="J8" s="4" t="s">
        <v>37</v>
      </c>
      <c r="K8" s="4" t="s">
        <v>53</v>
      </c>
    </row>
    <row r="9" spans="1:11" s="1" customFormat="1">
      <c r="A9" s="4" t="s">
        <v>11</v>
      </c>
      <c r="B9" s="4" t="s">
        <v>54</v>
      </c>
      <c r="C9" s="4" t="s">
        <v>55</v>
      </c>
      <c r="D9" s="4" t="s">
        <v>14</v>
      </c>
      <c r="E9" s="5">
        <v>33999</v>
      </c>
      <c r="F9" s="5">
        <v>43549</v>
      </c>
      <c r="G9" s="4" t="s">
        <v>56</v>
      </c>
      <c r="H9" s="4" t="s">
        <v>57</v>
      </c>
      <c r="I9" s="4" t="s">
        <v>52</v>
      </c>
      <c r="J9" s="4" t="s">
        <v>37</v>
      </c>
      <c r="K9" s="4" t="s">
        <v>53</v>
      </c>
    </row>
    <row r="10" spans="1:11" s="1" customFormat="1">
      <c r="A10" s="4" t="s">
        <v>11</v>
      </c>
      <c r="B10" s="4" t="s">
        <v>58</v>
      </c>
      <c r="C10" s="4" t="s">
        <v>59</v>
      </c>
      <c r="D10" s="4" t="s">
        <v>22</v>
      </c>
      <c r="E10" s="5">
        <v>36056</v>
      </c>
      <c r="F10" s="5">
        <v>44081</v>
      </c>
      <c r="G10" s="4" t="s">
        <v>60</v>
      </c>
      <c r="H10" s="4" t="s">
        <v>61</v>
      </c>
      <c r="I10" s="4" t="s">
        <v>52</v>
      </c>
      <c r="J10" s="4" t="s">
        <v>62</v>
      </c>
      <c r="K10" s="4" t="s">
        <v>53</v>
      </c>
    </row>
    <row r="11" spans="1:11" s="1" customFormat="1">
      <c r="A11" s="4" t="s">
        <v>11</v>
      </c>
      <c r="B11" s="4" t="s">
        <v>63</v>
      </c>
      <c r="C11" s="4" t="s">
        <v>64</v>
      </c>
      <c r="D11" s="4" t="s">
        <v>22</v>
      </c>
      <c r="E11" s="5">
        <v>32218</v>
      </c>
      <c r="F11" s="5">
        <v>43894</v>
      </c>
      <c r="G11" s="4" t="s">
        <v>65</v>
      </c>
      <c r="H11" s="4" t="s">
        <v>66</v>
      </c>
      <c r="I11" s="4" t="s">
        <v>67</v>
      </c>
      <c r="J11" s="4" t="s">
        <v>32</v>
      </c>
      <c r="K11" s="4" t="s">
        <v>68</v>
      </c>
    </row>
    <row r="12" spans="1:11" s="1" customFormat="1">
      <c r="A12" s="4" t="s">
        <v>11</v>
      </c>
      <c r="B12" s="4" t="s">
        <v>69</v>
      </c>
      <c r="C12" s="4" t="s">
        <v>70</v>
      </c>
      <c r="D12" s="4" t="s">
        <v>22</v>
      </c>
      <c r="E12" s="5">
        <v>34475</v>
      </c>
      <c r="F12" s="5">
        <v>43405</v>
      </c>
      <c r="G12" s="4" t="s">
        <v>71</v>
      </c>
      <c r="H12" s="4" t="s">
        <v>72</v>
      </c>
      <c r="I12" s="4" t="s">
        <v>73</v>
      </c>
      <c r="J12" s="4" t="s">
        <v>47</v>
      </c>
      <c r="K12" s="4" t="s">
        <v>74</v>
      </c>
    </row>
    <row r="13" spans="1:11" s="1" customFormat="1">
      <c r="A13" s="4" t="s">
        <v>11</v>
      </c>
      <c r="B13" s="4" t="s">
        <v>75</v>
      </c>
      <c r="C13" s="4" t="s">
        <v>76</v>
      </c>
      <c r="D13" s="4" t="s">
        <v>22</v>
      </c>
      <c r="E13" s="5">
        <v>35302</v>
      </c>
      <c r="F13" s="5">
        <v>44824</v>
      </c>
      <c r="G13" s="4" t="s">
        <v>77</v>
      </c>
      <c r="H13" s="4" t="s">
        <v>78</v>
      </c>
      <c r="I13" s="4" t="s">
        <v>67</v>
      </c>
      <c r="J13" s="4" t="s">
        <v>37</v>
      </c>
      <c r="K13" s="4" t="s">
        <v>68</v>
      </c>
    </row>
    <row r="14" spans="1:11" s="1" customFormat="1">
      <c r="A14" s="4" t="s">
        <v>11</v>
      </c>
      <c r="B14" s="4" t="s">
        <v>79</v>
      </c>
      <c r="C14" s="4" t="s">
        <v>80</v>
      </c>
      <c r="D14" s="4" t="s">
        <v>22</v>
      </c>
      <c r="E14" s="5">
        <v>35403</v>
      </c>
      <c r="F14" s="5">
        <v>44837</v>
      </c>
      <c r="G14" s="4" t="s">
        <v>81</v>
      </c>
      <c r="H14" s="4" t="s">
        <v>82</v>
      </c>
      <c r="I14" s="4" t="s">
        <v>67</v>
      </c>
      <c r="J14" s="4" t="s">
        <v>62</v>
      </c>
      <c r="K14" s="4" t="s">
        <v>68</v>
      </c>
    </row>
    <row r="15" spans="1:11" s="1" customFormat="1">
      <c r="A15" s="4" t="s">
        <v>11</v>
      </c>
      <c r="B15" s="4" t="s">
        <v>83</v>
      </c>
      <c r="C15" s="4" t="s">
        <v>84</v>
      </c>
      <c r="D15" s="4" t="s">
        <v>14</v>
      </c>
      <c r="E15" s="5">
        <v>35792</v>
      </c>
      <c r="F15" s="5">
        <v>45012</v>
      </c>
      <c r="G15" s="4" t="s">
        <v>85</v>
      </c>
      <c r="H15" s="4" t="s">
        <v>86</v>
      </c>
      <c r="I15" s="4" t="s">
        <v>87</v>
      </c>
      <c r="J15" s="4" t="s">
        <v>88</v>
      </c>
      <c r="K15" s="4" t="s">
        <v>89</v>
      </c>
    </row>
    <row r="16" spans="1:11" s="1" customFormat="1">
      <c r="A16" s="4" t="s">
        <v>11</v>
      </c>
      <c r="B16" s="4" t="s">
        <v>90</v>
      </c>
      <c r="C16" s="4" t="s">
        <v>91</v>
      </c>
      <c r="D16" s="4" t="s">
        <v>22</v>
      </c>
      <c r="E16" s="5">
        <v>30036</v>
      </c>
      <c r="F16" s="5">
        <v>43374</v>
      </c>
      <c r="G16" s="4" t="s">
        <v>92</v>
      </c>
      <c r="H16" s="4" t="s">
        <v>93</v>
      </c>
      <c r="I16" s="4" t="s">
        <v>94</v>
      </c>
      <c r="J16" s="4" t="s">
        <v>32</v>
      </c>
      <c r="K16" s="4" t="s">
        <v>95</v>
      </c>
    </row>
    <row r="17" spans="1:11" s="1" customFormat="1">
      <c r="A17" s="4" t="s">
        <v>11</v>
      </c>
      <c r="B17" s="4" t="s">
        <v>96</v>
      </c>
      <c r="C17" s="4" t="s">
        <v>97</v>
      </c>
      <c r="D17" s="4" t="s">
        <v>22</v>
      </c>
      <c r="E17" s="5">
        <v>34664</v>
      </c>
      <c r="F17" s="5">
        <v>43773</v>
      </c>
      <c r="G17" s="4" t="s">
        <v>98</v>
      </c>
      <c r="H17" s="4" t="s">
        <v>99</v>
      </c>
      <c r="I17" s="4" t="s">
        <v>94</v>
      </c>
      <c r="J17" s="4" t="s">
        <v>37</v>
      </c>
      <c r="K17" s="4" t="s">
        <v>95</v>
      </c>
    </row>
    <row r="18" spans="1:11" s="1" customFormat="1">
      <c r="A18" s="4" t="s">
        <v>11</v>
      </c>
      <c r="B18" s="4" t="s">
        <v>100</v>
      </c>
      <c r="C18" s="4" t="s">
        <v>101</v>
      </c>
      <c r="D18" s="4" t="s">
        <v>14</v>
      </c>
      <c r="E18" s="5">
        <v>30433</v>
      </c>
      <c r="F18" s="5">
        <v>43374</v>
      </c>
      <c r="G18" s="4" t="s">
        <v>102</v>
      </c>
      <c r="H18" s="4" t="s">
        <v>103</v>
      </c>
      <c r="I18" s="4" t="s">
        <v>94</v>
      </c>
      <c r="J18" s="4" t="s">
        <v>62</v>
      </c>
      <c r="K18" s="4" t="s">
        <v>95</v>
      </c>
    </row>
    <row r="19" spans="1:11" s="1" customFormat="1">
      <c r="A19" s="4" t="s">
        <v>11</v>
      </c>
      <c r="B19" s="4" t="s">
        <v>104</v>
      </c>
      <c r="C19" s="4" t="s">
        <v>105</v>
      </c>
      <c r="D19" s="4" t="s">
        <v>14</v>
      </c>
      <c r="E19" s="5">
        <v>35229</v>
      </c>
      <c r="F19" s="5">
        <v>45078</v>
      </c>
      <c r="G19" s="4" t="s">
        <v>106</v>
      </c>
      <c r="H19" s="4" t="s">
        <v>103</v>
      </c>
      <c r="I19" s="4" t="s">
        <v>94</v>
      </c>
      <c r="J19" s="4" t="s">
        <v>62</v>
      </c>
      <c r="K19" s="4" t="s">
        <v>95</v>
      </c>
    </row>
    <row r="20" spans="1:11" s="1" customFormat="1">
      <c r="A20" s="4" t="s">
        <v>11</v>
      </c>
      <c r="B20" s="4" t="s">
        <v>107</v>
      </c>
      <c r="C20" s="4" t="s">
        <v>108</v>
      </c>
      <c r="D20" s="4" t="s">
        <v>14</v>
      </c>
      <c r="E20" s="5">
        <v>29773</v>
      </c>
      <c r="F20" s="5">
        <v>45019</v>
      </c>
      <c r="G20" s="4" t="s">
        <v>109</v>
      </c>
      <c r="H20" s="4" t="s">
        <v>110</v>
      </c>
      <c r="I20" s="4" t="s">
        <v>111</v>
      </c>
      <c r="J20" s="4" t="s">
        <v>32</v>
      </c>
      <c r="K20" s="4" t="s">
        <v>112</v>
      </c>
    </row>
    <row r="21" spans="1:11" s="1" customFormat="1">
      <c r="A21" s="4" t="s">
        <v>11</v>
      </c>
      <c r="B21" s="4" t="s">
        <v>113</v>
      </c>
      <c r="C21" s="4" t="s">
        <v>114</v>
      </c>
      <c r="D21" s="4" t="s">
        <v>22</v>
      </c>
      <c r="E21" s="5">
        <v>35307</v>
      </c>
      <c r="F21" s="5">
        <v>43899</v>
      </c>
      <c r="G21" s="4" t="s">
        <v>115</v>
      </c>
      <c r="H21" s="4" t="s">
        <v>116</v>
      </c>
      <c r="I21" s="4" t="s">
        <v>111</v>
      </c>
      <c r="J21" s="4" t="s">
        <v>88</v>
      </c>
      <c r="K21" s="4" t="s">
        <v>112</v>
      </c>
    </row>
    <row r="22" spans="1:11" s="1" customFormat="1">
      <c r="A22" s="4" t="s">
        <v>11</v>
      </c>
      <c r="B22" s="4" t="s">
        <v>117</v>
      </c>
      <c r="C22" s="4" t="s">
        <v>118</v>
      </c>
      <c r="D22" s="4" t="s">
        <v>22</v>
      </c>
      <c r="E22" s="5">
        <v>35165</v>
      </c>
      <c r="F22" s="5">
        <v>43598</v>
      </c>
      <c r="G22" s="4" t="s">
        <v>119</v>
      </c>
      <c r="H22" s="4" t="s">
        <v>120</v>
      </c>
      <c r="I22" s="4" t="s">
        <v>111</v>
      </c>
      <c r="J22" s="4" t="s">
        <v>37</v>
      </c>
      <c r="K22" s="4" t="s">
        <v>112</v>
      </c>
    </row>
    <row r="23" spans="1:11" s="1" customFormat="1">
      <c r="A23" s="4" t="s">
        <v>11</v>
      </c>
      <c r="B23" s="4" t="s">
        <v>121</v>
      </c>
      <c r="C23" s="4" t="s">
        <v>122</v>
      </c>
      <c r="D23" s="4" t="s">
        <v>14</v>
      </c>
      <c r="E23" s="5">
        <v>30741</v>
      </c>
      <c r="F23" s="5">
        <v>44718</v>
      </c>
      <c r="G23" s="4" t="s">
        <v>123</v>
      </c>
      <c r="H23" s="4" t="s">
        <v>124</v>
      </c>
      <c r="I23" s="4" t="s">
        <v>111</v>
      </c>
      <c r="J23" s="4" t="s">
        <v>88</v>
      </c>
      <c r="K23" s="4" t="s">
        <v>112</v>
      </c>
    </row>
    <row r="24" spans="1:11" s="1" customFormat="1">
      <c r="A24" s="4" t="s">
        <v>11</v>
      </c>
      <c r="B24" s="4" t="s">
        <v>125</v>
      </c>
      <c r="C24" s="4" t="s">
        <v>126</v>
      </c>
      <c r="D24" s="4" t="s">
        <v>22</v>
      </c>
      <c r="E24" s="5">
        <v>30833</v>
      </c>
      <c r="F24" s="5">
        <v>45026</v>
      </c>
      <c r="G24" s="4" t="s">
        <v>127</v>
      </c>
      <c r="H24" s="4" t="s">
        <v>128</v>
      </c>
      <c r="I24" s="4" t="s">
        <v>129</v>
      </c>
      <c r="J24" s="4" t="s">
        <v>32</v>
      </c>
      <c r="K24" s="4" t="s">
        <v>130</v>
      </c>
    </row>
    <row r="25" spans="1:11" s="1" customFormat="1">
      <c r="A25" s="4" t="s">
        <v>11</v>
      </c>
      <c r="B25" s="4" t="s">
        <v>131</v>
      </c>
      <c r="C25" s="4" t="s">
        <v>132</v>
      </c>
      <c r="D25" s="4" t="s">
        <v>22</v>
      </c>
      <c r="E25" s="5">
        <v>33401</v>
      </c>
      <c r="F25" s="5">
        <v>43724</v>
      </c>
      <c r="G25" s="4" t="s">
        <v>133</v>
      </c>
      <c r="H25" s="4" t="s">
        <v>134</v>
      </c>
      <c r="I25" s="4" t="s">
        <v>129</v>
      </c>
      <c r="J25" s="4" t="s">
        <v>47</v>
      </c>
      <c r="K25" s="4" t="s">
        <v>130</v>
      </c>
    </row>
    <row r="26" spans="1:11" s="1" customFormat="1">
      <c r="A26" s="4" t="s">
        <v>11</v>
      </c>
      <c r="B26" s="4" t="s">
        <v>135</v>
      </c>
      <c r="C26" s="4" t="s">
        <v>136</v>
      </c>
      <c r="D26" s="4" t="s">
        <v>14</v>
      </c>
      <c r="E26" s="5">
        <v>35638</v>
      </c>
      <c r="F26" s="5">
        <v>44536</v>
      </c>
      <c r="G26" s="4" t="s">
        <v>137</v>
      </c>
      <c r="H26" s="4" t="s">
        <v>138</v>
      </c>
      <c r="I26" s="4" t="s">
        <v>139</v>
      </c>
      <c r="J26" s="4" t="s">
        <v>42</v>
      </c>
      <c r="K26" s="4" t="s">
        <v>140</v>
      </c>
    </row>
    <row r="27" spans="1:11" s="1" customFormat="1">
      <c r="A27" s="4" t="s">
        <v>11</v>
      </c>
      <c r="B27" s="4" t="s">
        <v>141</v>
      </c>
      <c r="C27" s="4" t="s">
        <v>142</v>
      </c>
      <c r="D27" s="4" t="s">
        <v>22</v>
      </c>
      <c r="E27" s="5">
        <v>31392</v>
      </c>
      <c r="F27" s="5">
        <v>45083</v>
      </c>
      <c r="G27" s="4" t="s">
        <v>143</v>
      </c>
      <c r="H27" s="4" t="s">
        <v>144</v>
      </c>
      <c r="I27" s="4" t="s">
        <v>139</v>
      </c>
      <c r="J27" s="4" t="s">
        <v>32</v>
      </c>
      <c r="K27" s="4" t="s">
        <v>140</v>
      </c>
    </row>
    <row r="28" spans="1:11" s="1" customFormat="1">
      <c r="A28" s="4" t="s">
        <v>11</v>
      </c>
      <c r="B28" s="4" t="s">
        <v>145</v>
      </c>
      <c r="C28" s="4" t="s">
        <v>146</v>
      </c>
      <c r="D28" s="4" t="s">
        <v>22</v>
      </c>
      <c r="E28" s="5">
        <v>32356</v>
      </c>
      <c r="F28" s="5">
        <v>45070</v>
      </c>
      <c r="G28" s="4" t="s">
        <v>147</v>
      </c>
      <c r="H28" s="4" t="s">
        <v>148</v>
      </c>
      <c r="I28" s="4" t="s">
        <v>149</v>
      </c>
      <c r="J28" s="4" t="s">
        <v>42</v>
      </c>
      <c r="K28" s="4" t="s">
        <v>150</v>
      </c>
    </row>
    <row r="29" spans="1:11" s="1" customFormat="1">
      <c r="A29" s="4" t="s">
        <v>11</v>
      </c>
      <c r="B29" s="4" t="s">
        <v>151</v>
      </c>
      <c r="C29" s="4" t="s">
        <v>152</v>
      </c>
      <c r="D29" s="4" t="s">
        <v>14</v>
      </c>
      <c r="E29" s="5">
        <v>34251</v>
      </c>
      <c r="F29" s="5">
        <v>44816</v>
      </c>
      <c r="G29" s="4" t="s">
        <v>153</v>
      </c>
      <c r="H29" s="4" t="s">
        <v>154</v>
      </c>
      <c r="I29" s="4" t="s">
        <v>155</v>
      </c>
      <c r="J29" s="4" t="s">
        <v>156</v>
      </c>
      <c r="K29" s="4" t="s">
        <v>157</v>
      </c>
    </row>
    <row r="30" spans="1:11" s="1" customFormat="1">
      <c r="A30" s="4" t="s">
        <v>11</v>
      </c>
      <c r="B30" s="4" t="s">
        <v>158</v>
      </c>
      <c r="C30" s="4" t="s">
        <v>159</v>
      </c>
      <c r="D30" s="4" t="s">
        <v>14</v>
      </c>
      <c r="E30" s="5">
        <v>34723</v>
      </c>
      <c r="F30" s="5">
        <v>44627</v>
      </c>
      <c r="G30" s="4" t="s">
        <v>160</v>
      </c>
      <c r="H30" s="4" t="s">
        <v>161</v>
      </c>
      <c r="I30" s="4" t="s">
        <v>155</v>
      </c>
      <c r="J30" s="4" t="s">
        <v>88</v>
      </c>
      <c r="K30" s="4" t="s">
        <v>157</v>
      </c>
    </row>
    <row r="31" spans="1:11" s="1" customFormat="1">
      <c r="A31" s="4" t="s">
        <v>11</v>
      </c>
      <c r="B31" s="4" t="s">
        <v>162</v>
      </c>
      <c r="C31" s="4" t="s">
        <v>163</v>
      </c>
      <c r="D31" s="4" t="s">
        <v>22</v>
      </c>
      <c r="E31" s="5">
        <v>31867</v>
      </c>
      <c r="F31" s="5">
        <v>43717</v>
      </c>
      <c r="G31" s="4" t="s">
        <v>164</v>
      </c>
      <c r="H31" s="4" t="s">
        <v>154</v>
      </c>
      <c r="I31" s="4" t="s">
        <v>17</v>
      </c>
      <c r="J31" s="4" t="s">
        <v>156</v>
      </c>
      <c r="K31" s="4" t="s">
        <v>19</v>
      </c>
    </row>
    <row r="32" spans="1:11" s="1" customFormat="1">
      <c r="A32" s="4" t="s">
        <v>11</v>
      </c>
      <c r="B32" s="4" t="s">
        <v>165</v>
      </c>
      <c r="C32" s="4" t="s">
        <v>166</v>
      </c>
      <c r="D32" s="4" t="s">
        <v>22</v>
      </c>
      <c r="E32" s="5">
        <v>30121</v>
      </c>
      <c r="F32" s="5">
        <v>43739</v>
      </c>
      <c r="G32" s="4" t="s">
        <v>167</v>
      </c>
      <c r="H32" s="4" t="s">
        <v>168</v>
      </c>
      <c r="I32" s="4" t="s">
        <v>17</v>
      </c>
      <c r="J32" s="4" t="s">
        <v>88</v>
      </c>
      <c r="K32" s="4" t="s">
        <v>19</v>
      </c>
    </row>
    <row r="33" spans="1:11" s="1" customFormat="1">
      <c r="A33" s="4" t="s">
        <v>11</v>
      </c>
      <c r="B33" s="4" t="s">
        <v>169</v>
      </c>
      <c r="C33" s="4" t="s">
        <v>170</v>
      </c>
      <c r="D33" s="4" t="s">
        <v>22</v>
      </c>
      <c r="E33" s="5">
        <v>30391</v>
      </c>
      <c r="F33" s="5">
        <v>44565</v>
      </c>
      <c r="G33" s="4" t="s">
        <v>171</v>
      </c>
      <c r="H33" s="4" t="s">
        <v>172</v>
      </c>
      <c r="I33" s="4" t="s">
        <v>17</v>
      </c>
      <c r="J33" s="4" t="s">
        <v>32</v>
      </c>
      <c r="K33" s="4" t="s">
        <v>19</v>
      </c>
    </row>
    <row r="34" spans="1:11" s="1" customFormat="1">
      <c r="A34" s="4" t="s">
        <v>11</v>
      </c>
      <c r="B34" s="4" t="s">
        <v>173</v>
      </c>
      <c r="C34" s="4" t="s">
        <v>174</v>
      </c>
      <c r="D34" s="4" t="s">
        <v>22</v>
      </c>
      <c r="E34" s="5">
        <v>33702</v>
      </c>
      <c r="F34" s="5">
        <v>44627</v>
      </c>
      <c r="G34" s="4" t="s">
        <v>175</v>
      </c>
      <c r="H34" s="4" t="s">
        <v>168</v>
      </c>
      <c r="I34" s="4" t="s">
        <v>17</v>
      </c>
      <c r="J34" s="4" t="s">
        <v>88</v>
      </c>
      <c r="K34" s="4" t="s">
        <v>19</v>
      </c>
    </row>
    <row r="35" spans="1:11" s="1" customFormat="1">
      <c r="A35" s="4" t="s">
        <v>11</v>
      </c>
      <c r="B35" s="4" t="s">
        <v>176</v>
      </c>
      <c r="C35" s="4" t="s">
        <v>177</v>
      </c>
      <c r="D35" s="4" t="s">
        <v>22</v>
      </c>
      <c r="E35" s="5">
        <v>32731</v>
      </c>
      <c r="F35" s="5">
        <v>44958</v>
      </c>
      <c r="G35" s="4" t="s">
        <v>178</v>
      </c>
      <c r="H35" s="4" t="s">
        <v>168</v>
      </c>
      <c r="I35" s="4" t="s">
        <v>17</v>
      </c>
      <c r="J35" s="4" t="s">
        <v>88</v>
      </c>
      <c r="K35" s="4" t="s">
        <v>19</v>
      </c>
    </row>
    <row r="36" spans="1:11" s="1" customFormat="1">
      <c r="A36" s="4" t="s">
        <v>11</v>
      </c>
      <c r="B36" s="4" t="s">
        <v>179</v>
      </c>
      <c r="C36" s="4" t="s">
        <v>180</v>
      </c>
      <c r="D36" s="4" t="s">
        <v>14</v>
      </c>
      <c r="E36" s="5">
        <v>35337</v>
      </c>
      <c r="F36" s="5">
        <v>44685</v>
      </c>
      <c r="G36" s="4" t="s">
        <v>181</v>
      </c>
      <c r="H36" s="4" t="s">
        <v>182</v>
      </c>
      <c r="I36" s="4" t="s">
        <v>17</v>
      </c>
      <c r="J36" s="4" t="s">
        <v>47</v>
      </c>
      <c r="K36" s="4" t="s">
        <v>19</v>
      </c>
    </row>
    <row r="37" spans="1:11" s="1" customFormat="1">
      <c r="A37" s="4" t="s">
        <v>11</v>
      </c>
      <c r="B37" s="4" t="s">
        <v>183</v>
      </c>
      <c r="C37" s="4" t="s">
        <v>184</v>
      </c>
      <c r="D37" s="4" t="s">
        <v>22</v>
      </c>
      <c r="E37" s="5">
        <v>35029</v>
      </c>
      <c r="F37" s="5">
        <v>44858</v>
      </c>
      <c r="G37" s="4" t="s">
        <v>185</v>
      </c>
      <c r="H37" s="4" t="s">
        <v>186</v>
      </c>
      <c r="I37" s="4" t="s">
        <v>17</v>
      </c>
      <c r="J37" s="4" t="s">
        <v>42</v>
      </c>
      <c r="K37" s="4" t="s">
        <v>19</v>
      </c>
    </row>
    <row r="38" spans="1:11" s="1" customFormat="1">
      <c r="A38" s="4" t="s">
        <v>11</v>
      </c>
      <c r="B38" s="4" t="s">
        <v>187</v>
      </c>
      <c r="C38" s="4" t="s">
        <v>188</v>
      </c>
      <c r="D38" s="4" t="s">
        <v>14</v>
      </c>
      <c r="E38" s="5">
        <v>34402</v>
      </c>
      <c r="F38" s="5">
        <v>45110</v>
      </c>
      <c r="G38" s="4" t="s">
        <v>189</v>
      </c>
      <c r="H38" s="4" t="s">
        <v>190</v>
      </c>
      <c r="I38" s="4" t="s">
        <v>149</v>
      </c>
      <c r="J38" s="4" t="s">
        <v>42</v>
      </c>
      <c r="K38" s="4" t="s">
        <v>150</v>
      </c>
    </row>
    <row r="39" spans="1:11" s="1" customFormat="1">
      <c r="A39" s="4" t="s">
        <v>11</v>
      </c>
      <c r="B39" s="4" t="s">
        <v>191</v>
      </c>
      <c r="C39" s="4" t="s">
        <v>192</v>
      </c>
      <c r="D39" s="4" t="s">
        <v>22</v>
      </c>
      <c r="E39" s="5">
        <v>33523</v>
      </c>
      <c r="F39" s="5">
        <v>45174</v>
      </c>
      <c r="G39" s="4" t="s">
        <v>193</v>
      </c>
      <c r="H39" s="4" t="s">
        <v>194</v>
      </c>
      <c r="I39" s="4" t="s">
        <v>195</v>
      </c>
      <c r="J39" s="4" t="s">
        <v>32</v>
      </c>
      <c r="K39" s="4" t="s">
        <v>196</v>
      </c>
    </row>
    <row r="40" spans="1:11" s="1" customFormat="1">
      <c r="A40" s="4" t="s">
        <v>11</v>
      </c>
      <c r="B40" s="4" t="s">
        <v>197</v>
      </c>
      <c r="C40" s="4" t="s">
        <v>198</v>
      </c>
      <c r="D40" s="4" t="s">
        <v>22</v>
      </c>
      <c r="E40" s="5">
        <v>33759</v>
      </c>
      <c r="F40" s="5">
        <v>45215</v>
      </c>
      <c r="G40" s="4" t="s">
        <v>199</v>
      </c>
      <c r="H40" s="4" t="s">
        <v>168</v>
      </c>
      <c r="I40" s="4" t="s">
        <v>17</v>
      </c>
      <c r="J40" s="4" t="s">
        <v>88</v>
      </c>
      <c r="K40" s="4" t="s">
        <v>19</v>
      </c>
    </row>
    <row r="41" spans="1:11" s="1" customFormat="1">
      <c r="A41" s="4" t="s">
        <v>11</v>
      </c>
      <c r="B41" s="4" t="s">
        <v>200</v>
      </c>
      <c r="C41" s="4" t="s">
        <v>201</v>
      </c>
      <c r="D41" s="4" t="s">
        <v>22</v>
      </c>
      <c r="E41" s="5">
        <v>35460</v>
      </c>
      <c r="F41" s="5">
        <v>45219</v>
      </c>
      <c r="G41" s="4" t="s">
        <v>202</v>
      </c>
      <c r="H41" s="4" t="s">
        <v>203</v>
      </c>
      <c r="I41" s="4" t="s">
        <v>129</v>
      </c>
      <c r="J41" s="4" t="s">
        <v>47</v>
      </c>
      <c r="K41" s="4" t="s">
        <v>130</v>
      </c>
    </row>
    <row r="42" spans="1:11" s="1" customFormat="1">
      <c r="A42" s="4" t="s">
        <v>11</v>
      </c>
      <c r="B42" s="4" t="s">
        <v>204</v>
      </c>
      <c r="C42" s="4" t="s">
        <v>205</v>
      </c>
      <c r="D42" s="4" t="s">
        <v>22</v>
      </c>
      <c r="E42" s="5">
        <v>33810</v>
      </c>
      <c r="F42" s="5">
        <v>45218</v>
      </c>
      <c r="G42" s="4" t="s">
        <v>206</v>
      </c>
      <c r="H42" s="4" t="s">
        <v>207</v>
      </c>
      <c r="I42" s="4" t="s">
        <v>149</v>
      </c>
      <c r="J42" s="4" t="s">
        <v>47</v>
      </c>
      <c r="K42" s="4" t="s">
        <v>150</v>
      </c>
    </row>
    <row r="43" spans="1:11" s="1" customFormat="1">
      <c r="A43" s="4" t="s">
        <v>11</v>
      </c>
      <c r="B43" s="4" t="s">
        <v>208</v>
      </c>
      <c r="C43" s="4" t="s">
        <v>209</v>
      </c>
      <c r="D43" s="4" t="s">
        <v>14</v>
      </c>
      <c r="E43" s="5">
        <v>32102</v>
      </c>
      <c r="F43" s="5">
        <v>45229</v>
      </c>
      <c r="G43" s="4" t="s">
        <v>210</v>
      </c>
      <c r="H43" s="4" t="s">
        <v>211</v>
      </c>
      <c r="I43" s="4" t="s">
        <v>149</v>
      </c>
      <c r="J43" s="4" t="s">
        <v>88</v>
      </c>
      <c r="K43" s="4" t="s">
        <v>150</v>
      </c>
    </row>
    <row r="44" spans="1:11" s="1" customFormat="1">
      <c r="A44" s="4" t="s">
        <v>11</v>
      </c>
      <c r="B44" s="4" t="s">
        <v>212</v>
      </c>
      <c r="C44" s="4" t="s">
        <v>213</v>
      </c>
      <c r="D44" s="4" t="s">
        <v>14</v>
      </c>
      <c r="E44" s="5">
        <v>33835</v>
      </c>
      <c r="F44" s="5">
        <v>45243</v>
      </c>
      <c r="G44" s="4" t="s">
        <v>214</v>
      </c>
      <c r="H44" s="4" t="s">
        <v>211</v>
      </c>
      <c r="I44" s="4" t="s">
        <v>149</v>
      </c>
      <c r="J44" s="4" t="s">
        <v>88</v>
      </c>
      <c r="K44" s="4" t="s">
        <v>150</v>
      </c>
    </row>
    <row r="45" spans="1:11" s="1" customFormat="1">
      <c r="A45" s="4" t="s">
        <v>11</v>
      </c>
      <c r="B45" s="4" t="s">
        <v>215</v>
      </c>
      <c r="C45" s="4" t="s">
        <v>216</v>
      </c>
      <c r="D45" s="4" t="s">
        <v>22</v>
      </c>
      <c r="E45" s="5">
        <v>29800</v>
      </c>
      <c r="F45" s="5">
        <v>45293</v>
      </c>
      <c r="G45" s="4" t="s">
        <v>217</v>
      </c>
      <c r="H45" s="4" t="s">
        <v>218</v>
      </c>
      <c r="I45" s="4" t="s">
        <v>17</v>
      </c>
      <c r="J45" s="4" t="s">
        <v>156</v>
      </c>
      <c r="K45" s="4" t="s">
        <v>19</v>
      </c>
    </row>
    <row r="46" spans="1:11" s="1" customFormat="1">
      <c r="A46" s="4" t="s">
        <v>11</v>
      </c>
      <c r="B46" s="4" t="s">
        <v>219</v>
      </c>
      <c r="C46" s="4" t="s">
        <v>220</v>
      </c>
      <c r="D46" s="4" t="s">
        <v>22</v>
      </c>
      <c r="E46" s="5">
        <v>33442</v>
      </c>
      <c r="F46" s="5">
        <v>45467</v>
      </c>
      <c r="G46" s="4" t="s">
        <v>221</v>
      </c>
      <c r="H46" s="4" t="s">
        <v>222</v>
      </c>
      <c r="I46" s="4" t="s">
        <v>149</v>
      </c>
      <c r="J46" s="4" t="s">
        <v>88</v>
      </c>
      <c r="K46" s="4" t="s">
        <v>150</v>
      </c>
    </row>
    <row r="47" spans="1:11" s="1" customFormat="1">
      <c r="A47" s="4" t="s">
        <v>11</v>
      </c>
      <c r="B47" s="4" t="s">
        <v>223</v>
      </c>
      <c r="C47" s="4" t="s">
        <v>224</v>
      </c>
      <c r="D47" s="4" t="s">
        <v>22</v>
      </c>
      <c r="E47" s="5">
        <v>36432</v>
      </c>
      <c r="F47" s="5">
        <v>45491</v>
      </c>
      <c r="G47" s="4" t="s">
        <v>225</v>
      </c>
      <c r="H47" s="4" t="s">
        <v>226</v>
      </c>
      <c r="I47" s="4" t="s">
        <v>94</v>
      </c>
      <c r="J47" s="4" t="s">
        <v>62</v>
      </c>
      <c r="K47" s="4" t="s">
        <v>95</v>
      </c>
    </row>
    <row r="48" spans="1:11" s="1" customFormat="1">
      <c r="A48" s="4" t="s">
        <v>11</v>
      </c>
      <c r="B48" s="4" t="s">
        <v>227</v>
      </c>
      <c r="C48" s="4" t="s">
        <v>228</v>
      </c>
      <c r="D48" s="4" t="s">
        <v>22</v>
      </c>
      <c r="E48" s="5">
        <v>37385</v>
      </c>
      <c r="F48" s="5">
        <v>45658</v>
      </c>
      <c r="G48" s="4" t="s">
        <v>229</v>
      </c>
      <c r="H48" s="4" t="s">
        <v>230</v>
      </c>
      <c r="I48" s="4" t="s">
        <v>129</v>
      </c>
      <c r="J48" s="4" t="s">
        <v>231</v>
      </c>
      <c r="K48" s="4" t="s">
        <v>130</v>
      </c>
    </row>
    <row r="49" spans="1:11" s="1" customFormat="1">
      <c r="A49" s="4" t="s">
        <v>11</v>
      </c>
      <c r="B49" s="4" t="s">
        <v>232</v>
      </c>
      <c r="C49" s="4" t="s">
        <v>233</v>
      </c>
      <c r="D49" s="4" t="s">
        <v>14</v>
      </c>
      <c r="E49" s="5">
        <v>36922</v>
      </c>
      <c r="F49" s="5">
        <v>45658</v>
      </c>
      <c r="G49" s="4" t="s">
        <v>234</v>
      </c>
      <c r="H49" s="4" t="s">
        <v>235</v>
      </c>
      <c r="I49" s="4" t="s">
        <v>87</v>
      </c>
      <c r="J49" s="4" t="s">
        <v>231</v>
      </c>
      <c r="K49" s="4" t="s">
        <v>89</v>
      </c>
    </row>
    <row r="50" spans="1:11" s="1" customFormat="1">
      <c r="A50" s="4" t="s">
        <v>11</v>
      </c>
      <c r="B50" s="4" t="s">
        <v>236</v>
      </c>
      <c r="C50" s="4" t="s">
        <v>237</v>
      </c>
      <c r="D50" s="4" t="s">
        <v>22</v>
      </c>
      <c r="E50" s="5">
        <v>33793</v>
      </c>
      <c r="F50" s="5">
        <v>45796</v>
      </c>
      <c r="G50" s="4" t="s">
        <v>238</v>
      </c>
      <c r="H50" s="4" t="s">
        <v>239</v>
      </c>
      <c r="I50" s="4" t="s">
        <v>240</v>
      </c>
      <c r="J50" s="4" t="s">
        <v>156</v>
      </c>
      <c r="K50" s="4" t="s">
        <v>241</v>
      </c>
    </row>
    <row r="51" spans="1:11" s="1" customFormat="1">
      <c r="A51" s="4" t="s">
        <v>11</v>
      </c>
      <c r="B51" s="4" t="s">
        <v>242</v>
      </c>
      <c r="C51" s="4" t="s">
        <v>243</v>
      </c>
      <c r="D51" s="4" t="s">
        <v>22</v>
      </c>
      <c r="E51" s="5">
        <v>34888</v>
      </c>
      <c r="F51" s="5">
        <v>45880</v>
      </c>
      <c r="G51" s="4" t="s">
        <v>244</v>
      </c>
      <c r="H51" s="4" t="s">
        <v>168</v>
      </c>
      <c r="I51" s="4" t="s">
        <v>17</v>
      </c>
      <c r="J51" s="4" t="s">
        <v>88</v>
      </c>
      <c r="K51" s="4" t="s">
        <v>19</v>
      </c>
    </row>
    <row r="52" spans="1:11" s="1" customFormat="1">
      <c r="A52" s="4" t="s">
        <v>11</v>
      </c>
      <c r="B52" s="4" t="s">
        <v>245</v>
      </c>
      <c r="C52" s="4" t="s">
        <v>246</v>
      </c>
      <c r="D52" s="4" t="s">
        <v>14</v>
      </c>
      <c r="E52" s="5">
        <v>36648</v>
      </c>
      <c r="F52" s="5">
        <v>45915</v>
      </c>
      <c r="G52" s="4" t="s">
        <v>247</v>
      </c>
      <c r="H52" s="4" t="s">
        <v>207</v>
      </c>
      <c r="I52" s="4" t="s">
        <v>149</v>
      </c>
      <c r="J52" s="4" t="s">
        <v>47</v>
      </c>
      <c r="K52" s="4" t="s">
        <v>150</v>
      </c>
    </row>
    <row r="53" spans="1:11" s="1" customFormat="1">
      <c r="A53" s="4" t="s">
        <v>11</v>
      </c>
      <c r="B53" s="4" t="s">
        <v>248</v>
      </c>
      <c r="C53" s="4" t="s">
        <v>249</v>
      </c>
      <c r="D53" s="4" t="s">
        <v>22</v>
      </c>
      <c r="E53" s="5">
        <v>33774</v>
      </c>
      <c r="F53" s="5">
        <v>45931</v>
      </c>
      <c r="G53" s="4" t="s">
        <v>250</v>
      </c>
      <c r="H53" s="4" t="s">
        <v>251</v>
      </c>
      <c r="I53" s="4" t="s">
        <v>25</v>
      </c>
      <c r="J53" s="4" t="s">
        <v>252</v>
      </c>
      <c r="K53" s="4" t="s">
        <v>27</v>
      </c>
    </row>
    <row r="54" spans="1:11" s="1" customFormat="1">
      <c r="A54" s="4" t="s">
        <v>11</v>
      </c>
      <c r="B54" s="4" t="s">
        <v>253</v>
      </c>
      <c r="C54" s="4" t="s">
        <v>254</v>
      </c>
      <c r="D54" s="4" t="s">
        <v>22</v>
      </c>
      <c r="E54" s="5">
        <v>36395</v>
      </c>
      <c r="F54" s="5">
        <v>45964</v>
      </c>
      <c r="G54" s="4" t="s">
        <v>255</v>
      </c>
      <c r="H54" s="4" t="s">
        <v>256</v>
      </c>
      <c r="I54" s="4" t="s">
        <v>240</v>
      </c>
      <c r="J54" s="4" t="s">
        <v>42</v>
      </c>
      <c r="K54" s="4" t="s">
        <v>241</v>
      </c>
    </row>
    <row r="55" spans="1:11" s="1" customFormat="1">
      <c r="A55" s="4" t="s">
        <v>11</v>
      </c>
      <c r="B55" s="4" t="s">
        <v>257</v>
      </c>
      <c r="C55" s="4" t="s">
        <v>258</v>
      </c>
      <c r="D55" s="4" t="s">
        <v>14</v>
      </c>
      <c r="E55" s="5">
        <v>37384</v>
      </c>
      <c r="F55" s="5">
        <v>45950</v>
      </c>
      <c r="G55" s="4" t="s">
        <v>259</v>
      </c>
      <c r="H55" s="4" t="s">
        <v>260</v>
      </c>
      <c r="I55" s="4" t="s">
        <v>87</v>
      </c>
      <c r="J55" s="4" t="s">
        <v>252</v>
      </c>
      <c r="K55" s="4" t="s">
        <v>89</v>
      </c>
    </row>
    <row r="56" spans="1:11" s="1" customFormat="1">
      <c r="A56" s="4" t="s">
        <v>11</v>
      </c>
      <c r="B56" s="4" t="s">
        <v>261</v>
      </c>
      <c r="C56" s="4" t="s">
        <v>262</v>
      </c>
      <c r="D56" s="4" t="s">
        <v>22</v>
      </c>
      <c r="E56" s="5">
        <v>38245</v>
      </c>
      <c r="F56" s="5">
        <v>45973</v>
      </c>
      <c r="G56" s="4" t="s">
        <v>263</v>
      </c>
      <c r="H56" s="4" t="s">
        <v>182</v>
      </c>
      <c r="I56" s="4" t="s">
        <v>17</v>
      </c>
      <c r="J56" s="4" t="s">
        <v>231</v>
      </c>
      <c r="K56" s="4" t="s">
        <v>19</v>
      </c>
    </row>
    <row r="57" spans="1:11" s="1" customFormat="1">
      <c r="A57" s="4" t="s">
        <v>11</v>
      </c>
      <c r="B57" s="4" t="s">
        <v>264</v>
      </c>
      <c r="C57" s="4" t="s">
        <v>265</v>
      </c>
      <c r="D57" s="4" t="s">
        <v>14</v>
      </c>
      <c r="E57" s="5">
        <v>36953</v>
      </c>
      <c r="F57" s="5">
        <v>45748</v>
      </c>
      <c r="G57" s="4" t="s">
        <v>266</v>
      </c>
      <c r="H57" s="4" t="s">
        <v>267</v>
      </c>
      <c r="I57" s="4" t="s">
        <v>67</v>
      </c>
      <c r="J57" s="4" t="s">
        <v>231</v>
      </c>
      <c r="K57" s="4" t="s">
        <v>68</v>
      </c>
    </row>
    <row r="58" spans="1:11" s="1" customFormat="1">
      <c r="A58" s="4" t="s">
        <v>11</v>
      </c>
      <c r="B58" s="4" t="s">
        <v>268</v>
      </c>
      <c r="C58" s="4" t="s">
        <v>269</v>
      </c>
      <c r="D58" s="4" t="s">
        <v>22</v>
      </c>
      <c r="E58" s="5">
        <v>38027</v>
      </c>
      <c r="F58" s="5">
        <v>46016</v>
      </c>
      <c r="G58" s="4" t="s">
        <v>270</v>
      </c>
      <c r="H58" s="4" t="s">
        <v>271</v>
      </c>
      <c r="I58" s="4" t="s">
        <v>111</v>
      </c>
      <c r="J58" s="4" t="s">
        <v>231</v>
      </c>
      <c r="K58" s="4" t="s">
        <v>112</v>
      </c>
    </row>
    <row r="59" spans="1:11" s="1" customFormat="1">
      <c r="A59" s="4" t="s">
        <v>11</v>
      </c>
      <c r="B59" s="4" t="s">
        <v>272</v>
      </c>
      <c r="C59" s="4" t="s">
        <v>273</v>
      </c>
      <c r="D59" s="4" t="s">
        <v>14</v>
      </c>
      <c r="E59" s="5">
        <v>34688</v>
      </c>
      <c r="F59" s="5">
        <v>46076</v>
      </c>
      <c r="G59" s="4" t="s">
        <v>274</v>
      </c>
      <c r="H59" s="4" t="s">
        <v>211</v>
      </c>
      <c r="I59" s="4" t="s">
        <v>149</v>
      </c>
      <c r="J59" s="4" t="s">
        <v>88</v>
      </c>
      <c r="K59" s="4" t="s">
        <v>150</v>
      </c>
    </row>
    <row r="60" spans="1:11" s="1" customFormat="1">
      <c r="A60" s="4" t="s">
        <v>11</v>
      </c>
      <c r="B60" s="4" t="s">
        <v>275</v>
      </c>
      <c r="C60" s="4" t="s">
        <v>276</v>
      </c>
      <c r="D60" s="4" t="s">
        <v>22</v>
      </c>
      <c r="E60" s="5">
        <v>37315</v>
      </c>
      <c r="F60" s="5">
        <v>46082</v>
      </c>
      <c r="G60" s="4" t="s">
        <v>277</v>
      </c>
      <c r="H60" s="4" t="s">
        <v>267</v>
      </c>
      <c r="I60" s="4" t="s">
        <v>67</v>
      </c>
      <c r="J60" s="4" t="s">
        <v>252</v>
      </c>
      <c r="K60" s="4" t="s">
        <v>68</v>
      </c>
    </row>
    <row r="61" spans="1:11" s="1" customFormat="1">
      <c r="A61" s="4" t="s">
        <v>11</v>
      </c>
      <c r="B61" s="4" t="s">
        <v>278</v>
      </c>
      <c r="C61" s="4" t="s">
        <v>279</v>
      </c>
      <c r="D61" s="4" t="s">
        <v>22</v>
      </c>
      <c r="E61" s="5">
        <v>38034</v>
      </c>
      <c r="F61" s="5">
        <v>46097</v>
      </c>
      <c r="G61" s="4" t="s">
        <v>280</v>
      </c>
      <c r="H61" s="4" t="s">
        <v>281</v>
      </c>
      <c r="I61" s="4" t="s">
        <v>149</v>
      </c>
      <c r="J61" s="4" t="s">
        <v>252</v>
      </c>
      <c r="K61" s="4" t="s">
        <v>150</v>
      </c>
    </row>
    <row r="62" spans="1:11" s="1" customFormat="1">
      <c r="A62" s="4" t="s">
        <v>11</v>
      </c>
      <c r="B62" s="4" t="s">
        <v>282</v>
      </c>
      <c r="C62" s="4" t="s">
        <v>283</v>
      </c>
      <c r="D62" s="4" t="s">
        <v>14</v>
      </c>
      <c r="E62" s="5">
        <v>36788</v>
      </c>
      <c r="F62" s="5">
        <v>46125</v>
      </c>
      <c r="G62" s="4" t="s">
        <v>284</v>
      </c>
      <c r="H62" s="4" t="s">
        <v>285</v>
      </c>
      <c r="I62" s="4" t="s">
        <v>17</v>
      </c>
      <c r="J62" s="4" t="s">
        <v>88</v>
      </c>
      <c r="K62" s="4" t="s">
        <v>19</v>
      </c>
    </row>
    <row r="63" spans="1:11" s="1" customFormat="1">
      <c r="A63" s="4" t="s">
        <v>11</v>
      </c>
      <c r="B63" s="4" t="s">
        <v>286</v>
      </c>
      <c r="C63" s="4" t="s">
        <v>287</v>
      </c>
      <c r="D63" s="4" t="s">
        <v>22</v>
      </c>
      <c r="E63" s="5">
        <v>38067</v>
      </c>
      <c r="F63" s="5">
        <v>46127</v>
      </c>
      <c r="G63" s="4" t="s">
        <v>288</v>
      </c>
      <c r="H63" s="4" t="s">
        <v>289</v>
      </c>
      <c r="I63" s="4" t="s">
        <v>240</v>
      </c>
      <c r="J63" s="4" t="s">
        <v>252</v>
      </c>
      <c r="K63" s="4" t="s">
        <v>241</v>
      </c>
    </row>
    <row r="64" spans="1:11" s="1" customFormat="1">
      <c r="A64" s="4" t="s">
        <v>11</v>
      </c>
      <c r="B64" s="4" t="s">
        <v>290</v>
      </c>
      <c r="C64" s="4" t="s">
        <v>291</v>
      </c>
      <c r="D64" s="4" t="s">
        <v>22</v>
      </c>
      <c r="E64" s="5">
        <v>32945</v>
      </c>
      <c r="F64" s="5">
        <v>46132</v>
      </c>
      <c r="G64" s="4" t="s">
        <v>292</v>
      </c>
      <c r="H64" s="4" t="s">
        <v>218</v>
      </c>
      <c r="I64" s="4" t="s">
        <v>17</v>
      </c>
      <c r="J64" s="4" t="s">
        <v>42</v>
      </c>
      <c r="K64" s="4" t="s">
        <v>19</v>
      </c>
    </row>
    <row r="65" spans="1:11" s="1" customFormat="1">
      <c r="A65" s="4" t="s">
        <v>11</v>
      </c>
      <c r="B65" s="4" t="s">
        <v>293</v>
      </c>
      <c r="C65" s="4" t="s">
        <v>294</v>
      </c>
      <c r="D65" s="4" t="s">
        <v>22</v>
      </c>
      <c r="E65" s="5">
        <v>33918</v>
      </c>
      <c r="F65" s="5">
        <v>46153</v>
      </c>
      <c r="G65" s="4" t="s">
        <v>295</v>
      </c>
      <c r="H65" s="4" t="s">
        <v>296</v>
      </c>
      <c r="I65" s="4" t="s">
        <v>129</v>
      </c>
      <c r="J65" s="4" t="s">
        <v>88</v>
      </c>
      <c r="K65" s="4" t="s">
        <v>130</v>
      </c>
    </row>
    <row r="66" spans="1:11" s="1" customFormat="1">
      <c r="A66" s="4" t="s">
        <v>11</v>
      </c>
      <c r="B66" s="4" t="s">
        <v>297</v>
      </c>
      <c r="C66" s="4" t="s">
        <v>298</v>
      </c>
      <c r="D66" s="4" t="s">
        <v>22</v>
      </c>
      <c r="E66" s="5">
        <v>38345</v>
      </c>
      <c r="F66" s="5">
        <v>46162</v>
      </c>
      <c r="G66" s="4" t="s">
        <v>299</v>
      </c>
      <c r="H66" s="4" t="s">
        <v>300</v>
      </c>
      <c r="I66" s="4" t="s">
        <v>25</v>
      </c>
      <c r="J66" s="4" t="s">
        <v>62</v>
      </c>
      <c r="K66" s="4" t="s">
        <v>27</v>
      </c>
    </row>
    <row r="67" spans="1:11" s="1" customFormat="1">
      <c r="A67" s="4" t="s">
        <v>11</v>
      </c>
      <c r="B67" s="4" t="s">
        <v>301</v>
      </c>
      <c r="C67" s="4" t="s">
        <v>302</v>
      </c>
      <c r="D67" s="4" t="s">
        <v>22</v>
      </c>
      <c r="E67" s="5">
        <v>37675</v>
      </c>
      <c r="F67" s="5">
        <v>46167</v>
      </c>
      <c r="G67" s="4" t="s">
        <v>303</v>
      </c>
      <c r="H67" s="4" t="s">
        <v>304</v>
      </c>
      <c r="I67" s="4" t="s">
        <v>195</v>
      </c>
      <c r="J67" s="4" t="s">
        <v>37</v>
      </c>
      <c r="K67" s="4" t="s">
        <v>196</v>
      </c>
    </row>
    <row r="68" spans="1:11" s="1" customFormat="1">
      <c r="A68" s="4" t="s">
        <v>11</v>
      </c>
      <c r="B68" s="4" t="s">
        <v>305</v>
      </c>
      <c r="C68" s="4" t="s">
        <v>306</v>
      </c>
      <c r="D68" s="4" t="s">
        <v>14</v>
      </c>
      <c r="E68" s="5">
        <v>34648</v>
      </c>
      <c r="F68" s="5">
        <v>46174</v>
      </c>
      <c r="G68" s="4" t="s">
        <v>307</v>
      </c>
      <c r="H68" s="4" t="s">
        <v>308</v>
      </c>
      <c r="I68" s="4" t="s">
        <v>155</v>
      </c>
      <c r="J68" s="4" t="s">
        <v>88</v>
      </c>
      <c r="K68" s="4" t="s">
        <v>157</v>
      </c>
    </row>
    <row r="69" spans="1:11" s="1" customFormat="1">
      <c r="A69" s="4" t="s">
        <v>11</v>
      </c>
      <c r="B69" s="4" t="s">
        <v>309</v>
      </c>
      <c r="C69" s="4" t="s">
        <v>310</v>
      </c>
      <c r="D69" s="4" t="s">
        <v>22</v>
      </c>
      <c r="E69" s="5">
        <v>38090</v>
      </c>
      <c r="F69" s="5">
        <v>46181</v>
      </c>
      <c r="G69" s="4" t="s">
        <v>311</v>
      </c>
      <c r="H69" s="4" t="s">
        <v>271</v>
      </c>
      <c r="I69" s="4" t="s">
        <v>111</v>
      </c>
      <c r="J69" s="4" t="s">
        <v>252</v>
      </c>
      <c r="K69" s="4" t="s">
        <v>112</v>
      </c>
    </row>
    <row r="70" spans="1:11" s="1" customFormat="1">
      <c r="A70" s="4" t="s">
        <v>11</v>
      </c>
      <c r="B70" s="4" t="s">
        <v>312</v>
      </c>
      <c r="C70" s="4" t="s">
        <v>313</v>
      </c>
      <c r="D70" s="4" t="s">
        <v>22</v>
      </c>
      <c r="E70" s="5">
        <v>37553</v>
      </c>
      <c r="F70" s="5">
        <v>46218</v>
      </c>
      <c r="G70" s="4" t="s">
        <v>314</v>
      </c>
      <c r="H70" s="4" t="s">
        <v>134</v>
      </c>
      <c r="I70" s="4" t="s">
        <v>129</v>
      </c>
      <c r="J70" s="4" t="s">
        <v>252</v>
      </c>
      <c r="K70" s="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5647-100B-473E-B7B9-AE9EA4152AEA}">
  <dimension ref="A1:M104"/>
  <sheetViews>
    <sheetView zoomScale="55" zoomScaleNormal="55" workbookViewId="0">
      <selection activeCell="B17" sqref="B17:C97"/>
    </sheetView>
  </sheetViews>
  <sheetFormatPr defaultRowHeight="15" customHeight="1"/>
  <cols>
    <col min="1" max="1" width="9" bestFit="1" customWidth="1"/>
    <col min="2" max="2" width="21" customWidth="1"/>
    <col min="3" max="3" width="39.28515625" bestFit="1" customWidth="1"/>
    <col min="4" max="4" width="45.140625" customWidth="1"/>
    <col min="5" max="5" width="15.28515625" customWidth="1"/>
    <col min="6" max="6" width="32.28515625" customWidth="1"/>
    <col min="7" max="7" width="14.28515625" bestFit="1" customWidth="1"/>
    <col min="8" max="8" width="15.28515625" bestFit="1" customWidth="1"/>
    <col min="9" max="9" width="27.140625" style="36" customWidth="1"/>
    <col min="10" max="10" width="3.5703125" bestFit="1" customWidth="1"/>
    <col min="11" max="11" width="9" bestFit="1" customWidth="1"/>
    <col min="12" max="12" width="83" bestFit="1" customWidth="1"/>
    <col min="13" max="13" width="39.85546875" customWidth="1"/>
  </cols>
  <sheetData>
    <row r="1" spans="1:13">
      <c r="A1" s="6" t="s">
        <v>0</v>
      </c>
      <c r="B1" s="7" t="s">
        <v>1</v>
      </c>
      <c r="C1" s="8" t="s">
        <v>2</v>
      </c>
      <c r="D1" s="8" t="s">
        <v>8</v>
      </c>
      <c r="E1" s="9" t="s">
        <v>5</v>
      </c>
      <c r="F1" s="8" t="s">
        <v>315</v>
      </c>
      <c r="G1" s="8" t="s">
        <v>316</v>
      </c>
      <c r="H1" s="8" t="s">
        <v>317</v>
      </c>
      <c r="I1" s="10" t="s">
        <v>318</v>
      </c>
      <c r="J1" s="11" t="s">
        <v>319</v>
      </c>
      <c r="K1" s="11" t="s">
        <v>320</v>
      </c>
      <c r="L1" s="11" t="s">
        <v>321</v>
      </c>
      <c r="M1" s="8" t="s">
        <v>322</v>
      </c>
    </row>
    <row r="2" spans="1:13" ht="14.25">
      <c r="A2" s="12" t="s">
        <v>323</v>
      </c>
      <c r="B2" s="12"/>
      <c r="C2" s="12"/>
      <c r="D2" s="12"/>
      <c r="E2" s="12"/>
      <c r="F2" s="21" t="s">
        <v>324</v>
      </c>
      <c r="G2" s="21" t="s">
        <v>325</v>
      </c>
      <c r="H2" s="21" t="s">
        <v>326</v>
      </c>
      <c r="I2" s="14" t="s">
        <v>327</v>
      </c>
      <c r="J2" s="21">
        <v>8</v>
      </c>
      <c r="K2" s="21">
        <v>256</v>
      </c>
      <c r="L2" s="12" t="s">
        <v>328</v>
      </c>
      <c r="M2" s="15"/>
    </row>
    <row r="3" spans="1:13" ht="14.25">
      <c r="A3" s="12" t="s">
        <v>323</v>
      </c>
      <c r="B3" s="12"/>
      <c r="C3" s="12"/>
      <c r="D3" s="12"/>
      <c r="E3" s="19"/>
      <c r="F3" s="21" t="s">
        <v>329</v>
      </c>
      <c r="G3" s="21" t="s">
        <v>330</v>
      </c>
      <c r="H3" s="21" t="s">
        <v>331</v>
      </c>
      <c r="I3" s="14" t="s">
        <v>332</v>
      </c>
      <c r="J3" s="21">
        <v>8</v>
      </c>
      <c r="K3" s="21">
        <v>512</v>
      </c>
      <c r="L3" s="12" t="s">
        <v>333</v>
      </c>
      <c r="M3" s="12"/>
    </row>
    <row r="4" spans="1:13" ht="14.25">
      <c r="A4" s="12" t="s">
        <v>323</v>
      </c>
      <c r="B4" s="12"/>
      <c r="C4" s="12"/>
      <c r="D4" s="12"/>
      <c r="E4" s="19"/>
      <c r="F4" s="12" t="s">
        <v>334</v>
      </c>
      <c r="G4" s="12" t="s">
        <v>335</v>
      </c>
      <c r="H4" s="12" t="s">
        <v>336</v>
      </c>
      <c r="I4" s="14" t="s">
        <v>337</v>
      </c>
      <c r="J4" s="12">
        <v>8</v>
      </c>
      <c r="K4" s="12">
        <v>256</v>
      </c>
      <c r="L4" s="12" t="s">
        <v>333</v>
      </c>
      <c r="M4" s="12"/>
    </row>
    <row r="5" spans="1:13" ht="28.5">
      <c r="A5" s="24" t="s">
        <v>323</v>
      </c>
      <c r="B5" s="24"/>
      <c r="C5" s="24"/>
      <c r="D5" s="24"/>
      <c r="E5" s="25"/>
      <c r="F5" s="24" t="s">
        <v>334</v>
      </c>
      <c r="G5" s="26" t="s">
        <v>338</v>
      </c>
      <c r="H5" s="27" t="s">
        <v>339</v>
      </c>
      <c r="I5" s="14" t="s">
        <v>340</v>
      </c>
      <c r="J5" s="24">
        <v>8</v>
      </c>
      <c r="K5" s="24">
        <v>256</v>
      </c>
      <c r="L5" s="27" t="s">
        <v>333</v>
      </c>
      <c r="M5" s="24"/>
    </row>
    <row r="6" spans="1:13" ht="14.25">
      <c r="A6" s="12" t="s">
        <v>323</v>
      </c>
      <c r="B6" s="12"/>
      <c r="C6" s="12"/>
      <c r="D6" s="12"/>
      <c r="E6" s="12"/>
      <c r="F6" s="12" t="s">
        <v>329</v>
      </c>
      <c r="G6" s="12" t="s">
        <v>341</v>
      </c>
      <c r="H6" s="12" t="s">
        <v>342</v>
      </c>
      <c r="I6" s="40" t="s">
        <v>343</v>
      </c>
      <c r="J6" s="12">
        <v>16</v>
      </c>
      <c r="K6" s="12">
        <v>512</v>
      </c>
      <c r="L6" s="12" t="s">
        <v>333</v>
      </c>
      <c r="M6" s="12" t="s">
        <v>344</v>
      </c>
    </row>
    <row r="7" spans="1:13" ht="14.25">
      <c r="A7" s="12" t="s">
        <v>323</v>
      </c>
      <c r="B7" s="12"/>
      <c r="C7" s="12"/>
      <c r="D7" s="12"/>
      <c r="E7" s="12"/>
      <c r="F7" s="21" t="s">
        <v>334</v>
      </c>
      <c r="G7" s="21" t="s">
        <v>345</v>
      </c>
      <c r="H7" s="21" t="s">
        <v>346</v>
      </c>
      <c r="I7" s="37" t="s">
        <v>347</v>
      </c>
      <c r="J7" s="21">
        <v>8</v>
      </c>
      <c r="K7" s="21">
        <v>256</v>
      </c>
      <c r="L7" s="12" t="s">
        <v>333</v>
      </c>
      <c r="M7" s="12"/>
    </row>
    <row r="8" spans="1:13" ht="14.25">
      <c r="A8" s="12" t="s">
        <v>323</v>
      </c>
      <c r="B8" s="12"/>
      <c r="C8" s="12"/>
      <c r="D8" s="12"/>
      <c r="E8" s="13"/>
      <c r="F8" s="12" t="s">
        <v>348</v>
      </c>
      <c r="G8" s="12" t="s">
        <v>349</v>
      </c>
      <c r="H8" s="12" t="s">
        <v>350</v>
      </c>
      <c r="I8" s="39" t="s">
        <v>351</v>
      </c>
      <c r="J8" s="12">
        <v>16</v>
      </c>
      <c r="K8" s="12">
        <v>512</v>
      </c>
      <c r="L8" s="12" t="s">
        <v>352</v>
      </c>
      <c r="M8" s="12" t="s">
        <v>353</v>
      </c>
    </row>
    <row r="9" spans="1:13" ht="14.25">
      <c r="A9" s="12" t="s">
        <v>323</v>
      </c>
      <c r="B9" s="12"/>
      <c r="C9" s="12"/>
      <c r="D9" s="12"/>
      <c r="E9" s="12"/>
      <c r="F9" s="12" t="s">
        <v>334</v>
      </c>
      <c r="G9" s="12" t="s">
        <v>354</v>
      </c>
      <c r="H9" s="12" t="s">
        <v>355</v>
      </c>
      <c r="I9" s="16" t="s">
        <v>356</v>
      </c>
      <c r="J9" s="12">
        <v>8</v>
      </c>
      <c r="K9" s="12">
        <v>256</v>
      </c>
      <c r="L9" s="12" t="s">
        <v>357</v>
      </c>
      <c r="M9" s="12" t="s">
        <v>358</v>
      </c>
    </row>
    <row r="10" spans="1:13" ht="14.25">
      <c r="A10" s="12" t="s">
        <v>323</v>
      </c>
      <c r="B10" s="12"/>
      <c r="C10" s="12"/>
      <c r="D10" s="12"/>
      <c r="E10" s="19"/>
      <c r="F10" s="12" t="s">
        <v>334</v>
      </c>
      <c r="G10" s="12" t="s">
        <v>359</v>
      </c>
      <c r="H10" s="12" t="s">
        <v>360</v>
      </c>
      <c r="I10" s="18" t="s">
        <v>361</v>
      </c>
      <c r="J10" s="12">
        <v>8</v>
      </c>
      <c r="K10" s="12">
        <v>256</v>
      </c>
      <c r="L10" s="12" t="s">
        <v>362</v>
      </c>
      <c r="M10" s="12" t="s">
        <v>358</v>
      </c>
    </row>
    <row r="11" spans="1:13" ht="14.25">
      <c r="A11" s="12" t="s">
        <v>323</v>
      </c>
      <c r="B11" s="12"/>
      <c r="C11" s="12"/>
      <c r="D11" s="12"/>
      <c r="E11" s="12"/>
      <c r="F11" s="12" t="s">
        <v>324</v>
      </c>
      <c r="G11" s="12" t="s">
        <v>363</v>
      </c>
      <c r="H11" s="12" t="s">
        <v>364</v>
      </c>
      <c r="I11" s="18" t="s">
        <v>365</v>
      </c>
      <c r="J11" s="12">
        <v>8</v>
      </c>
      <c r="K11" s="12">
        <v>256</v>
      </c>
      <c r="L11" s="12" t="s">
        <v>328</v>
      </c>
      <c r="M11" s="12"/>
    </row>
    <row r="12" spans="1:13" ht="14.25">
      <c r="A12" s="12" t="s">
        <v>323</v>
      </c>
      <c r="B12" s="12"/>
      <c r="C12" s="12"/>
      <c r="D12" s="12"/>
      <c r="E12" s="13"/>
      <c r="F12" s="12" t="s">
        <v>366</v>
      </c>
      <c r="G12" s="12" t="s">
        <v>367</v>
      </c>
      <c r="H12" s="12"/>
      <c r="I12" s="18" t="s">
        <v>368</v>
      </c>
      <c r="J12" s="12">
        <v>16</v>
      </c>
      <c r="K12" s="12">
        <v>512</v>
      </c>
      <c r="L12" s="12" t="s">
        <v>352</v>
      </c>
      <c r="M12" s="12" t="s">
        <v>369</v>
      </c>
    </row>
    <row r="13" spans="1:13" ht="14.25">
      <c r="A13" s="12" t="s">
        <v>370</v>
      </c>
      <c r="B13" s="12" t="s">
        <v>371</v>
      </c>
      <c r="C13" s="12"/>
      <c r="D13" s="12"/>
      <c r="E13" s="13"/>
      <c r="F13" s="12" t="s">
        <v>334</v>
      </c>
      <c r="G13" s="12" t="s">
        <v>372</v>
      </c>
      <c r="H13" s="12" t="s">
        <v>373</v>
      </c>
      <c r="I13" s="14" t="s">
        <v>374</v>
      </c>
      <c r="J13" s="12">
        <v>8</v>
      </c>
      <c r="K13" s="12">
        <v>512</v>
      </c>
      <c r="L13" s="12" t="s">
        <v>375</v>
      </c>
      <c r="M13" s="12"/>
    </row>
    <row r="14" spans="1:13" ht="14.25">
      <c r="A14" s="12" t="s">
        <v>370</v>
      </c>
      <c r="B14" s="12" t="s">
        <v>371</v>
      </c>
      <c r="C14" s="12"/>
      <c r="D14" s="12"/>
      <c r="E14" s="12"/>
      <c r="F14" s="12" t="s">
        <v>334</v>
      </c>
      <c r="G14" s="12" t="s">
        <v>376</v>
      </c>
      <c r="H14" s="12" t="s">
        <v>377</v>
      </c>
      <c r="I14" s="14" t="s">
        <v>378</v>
      </c>
      <c r="J14" s="12">
        <v>8</v>
      </c>
      <c r="K14" s="12">
        <v>256</v>
      </c>
      <c r="L14" s="12" t="s">
        <v>375</v>
      </c>
      <c r="M14" s="12"/>
    </row>
    <row r="15" spans="1:13" ht="14.25">
      <c r="A15" s="12" t="s">
        <v>370</v>
      </c>
      <c r="B15" s="12" t="s">
        <v>371</v>
      </c>
      <c r="C15" s="12"/>
      <c r="D15" s="12"/>
      <c r="E15" s="12"/>
      <c r="F15" s="12" t="s">
        <v>334</v>
      </c>
      <c r="G15" s="12" t="s">
        <v>379</v>
      </c>
      <c r="H15" s="12" t="s">
        <v>380</v>
      </c>
      <c r="I15" s="14" t="s">
        <v>381</v>
      </c>
      <c r="J15" s="12">
        <v>16</v>
      </c>
      <c r="K15" s="12">
        <v>256</v>
      </c>
      <c r="L15" s="12" t="s">
        <v>375</v>
      </c>
      <c r="M15" s="12"/>
    </row>
    <row r="16" spans="1:13" ht="14.25">
      <c r="A16" s="12" t="s">
        <v>370</v>
      </c>
      <c r="B16" s="12" t="s">
        <v>371</v>
      </c>
      <c r="C16" s="12"/>
      <c r="D16" s="12"/>
      <c r="E16" s="12"/>
      <c r="F16" s="12" t="s">
        <v>334</v>
      </c>
      <c r="G16" s="12" t="s">
        <v>382</v>
      </c>
      <c r="H16" s="12" t="s">
        <v>383</v>
      </c>
      <c r="I16" s="14" t="s">
        <v>384</v>
      </c>
      <c r="J16" s="12">
        <v>8</v>
      </c>
      <c r="K16" s="12">
        <v>256</v>
      </c>
      <c r="L16" s="12" t="s">
        <v>375</v>
      </c>
      <c r="M16" s="12"/>
    </row>
    <row r="17" spans="1:13" ht="14.25">
      <c r="A17" s="12" t="s">
        <v>385</v>
      </c>
      <c r="B17" s="12" t="s">
        <v>386</v>
      </c>
      <c r="C17" s="12" t="s">
        <v>163</v>
      </c>
      <c r="D17" s="12" t="s">
        <v>17</v>
      </c>
      <c r="E17" s="13">
        <v>43717</v>
      </c>
      <c r="F17" s="12" t="s">
        <v>387</v>
      </c>
      <c r="G17" s="12" t="s">
        <v>388</v>
      </c>
      <c r="H17" s="12" t="s">
        <v>389</v>
      </c>
      <c r="I17" s="14" t="s">
        <v>390</v>
      </c>
      <c r="J17" s="12">
        <v>16</v>
      </c>
      <c r="K17" s="12">
        <v>512</v>
      </c>
      <c r="L17" s="12" t="s">
        <v>391</v>
      </c>
      <c r="M17" s="12"/>
    </row>
    <row r="18" spans="1:13" ht="14.25">
      <c r="A18" s="12" t="s">
        <v>385</v>
      </c>
      <c r="B18" s="12">
        <v>25018683</v>
      </c>
      <c r="C18" s="12" t="s">
        <v>254</v>
      </c>
      <c r="D18" s="12" t="s">
        <v>240</v>
      </c>
      <c r="E18" s="13">
        <v>45964</v>
      </c>
      <c r="F18" s="12" t="s">
        <v>392</v>
      </c>
      <c r="G18" s="12" t="s">
        <v>393</v>
      </c>
      <c r="H18" s="12" t="s">
        <v>394</v>
      </c>
      <c r="I18" s="14" t="s">
        <v>395</v>
      </c>
      <c r="J18" s="12">
        <v>16</v>
      </c>
      <c r="K18" s="12">
        <v>512</v>
      </c>
      <c r="L18" s="12" t="s">
        <v>391</v>
      </c>
      <c r="M18" s="12"/>
    </row>
    <row r="19" spans="1:13" ht="14.25">
      <c r="A19" s="12" t="s">
        <v>385</v>
      </c>
      <c r="B19" s="12">
        <v>23019401</v>
      </c>
      <c r="C19" s="16" t="s">
        <v>396</v>
      </c>
      <c r="D19" s="12" t="s">
        <v>111</v>
      </c>
      <c r="E19" s="13">
        <v>43598</v>
      </c>
      <c r="F19" s="12" t="s">
        <v>329</v>
      </c>
      <c r="G19" s="12" t="s">
        <v>397</v>
      </c>
      <c r="H19" s="12" t="s">
        <v>398</v>
      </c>
      <c r="I19" s="14" t="s">
        <v>399</v>
      </c>
      <c r="J19" s="12">
        <v>16</v>
      </c>
      <c r="K19" s="12">
        <v>512</v>
      </c>
      <c r="L19" s="12" t="s">
        <v>333</v>
      </c>
      <c r="M19" s="12"/>
    </row>
    <row r="20" spans="1:13" ht="14.25">
      <c r="A20" s="12" t="s">
        <v>385</v>
      </c>
      <c r="B20" s="12">
        <v>23019404</v>
      </c>
      <c r="C20" s="12" t="s">
        <v>126</v>
      </c>
      <c r="D20" s="12" t="s">
        <v>129</v>
      </c>
      <c r="E20" s="13">
        <v>45026</v>
      </c>
      <c r="F20" s="12" t="s">
        <v>348</v>
      </c>
      <c r="G20" s="12" t="s">
        <v>400</v>
      </c>
      <c r="H20" s="12" t="s">
        <v>401</v>
      </c>
      <c r="I20" s="14" t="s">
        <v>402</v>
      </c>
      <c r="J20" s="12">
        <v>8</v>
      </c>
      <c r="K20" s="12">
        <v>512</v>
      </c>
      <c r="L20" s="12" t="s">
        <v>352</v>
      </c>
      <c r="M20" s="12"/>
    </row>
    <row r="21" spans="1:13" ht="14.25">
      <c r="A21" s="12" t="s">
        <v>385</v>
      </c>
      <c r="B21" s="12"/>
      <c r="C21" s="12" t="s">
        <v>403</v>
      </c>
      <c r="D21" s="12" t="s">
        <v>129</v>
      </c>
      <c r="E21" s="17"/>
      <c r="F21" s="12" t="s">
        <v>334</v>
      </c>
      <c r="G21" s="12" t="s">
        <v>404</v>
      </c>
      <c r="H21" s="12" t="s">
        <v>405</v>
      </c>
      <c r="I21" s="14" t="s">
        <v>406</v>
      </c>
      <c r="J21" s="12">
        <v>8</v>
      </c>
      <c r="K21" s="12">
        <v>256</v>
      </c>
      <c r="L21" s="12" t="s">
        <v>333</v>
      </c>
      <c r="M21" s="12"/>
    </row>
    <row r="22" spans="1:13" ht="14.25">
      <c r="A22" s="12" t="s">
        <v>385</v>
      </c>
      <c r="B22" s="12">
        <v>26028928</v>
      </c>
      <c r="C22" s="12" t="s">
        <v>407</v>
      </c>
      <c r="D22" s="12" t="s">
        <v>25</v>
      </c>
      <c r="E22" s="13">
        <v>46105</v>
      </c>
      <c r="F22" s="12" t="s">
        <v>408</v>
      </c>
      <c r="G22" s="12" t="s">
        <v>409</v>
      </c>
      <c r="H22" s="12" t="s">
        <v>410</v>
      </c>
      <c r="I22" s="14" t="s">
        <v>411</v>
      </c>
      <c r="J22" s="12">
        <v>16</v>
      </c>
      <c r="K22" s="12">
        <v>512</v>
      </c>
      <c r="L22" s="12" t="s">
        <v>333</v>
      </c>
      <c r="M22" s="12"/>
    </row>
    <row r="23" spans="1:13" ht="14.25">
      <c r="A23" s="12" t="s">
        <v>385</v>
      </c>
      <c r="B23" s="12">
        <v>23019399</v>
      </c>
      <c r="C23" s="12" t="s">
        <v>114</v>
      </c>
      <c r="D23" s="12" t="s">
        <v>111</v>
      </c>
      <c r="E23" s="13">
        <v>43899</v>
      </c>
      <c r="F23" s="12" t="s">
        <v>348</v>
      </c>
      <c r="G23" s="12" t="s">
        <v>412</v>
      </c>
      <c r="H23" s="12" t="s">
        <v>413</v>
      </c>
      <c r="I23" s="14" t="s">
        <v>414</v>
      </c>
      <c r="J23" s="12">
        <v>20</v>
      </c>
      <c r="K23" s="12">
        <v>512</v>
      </c>
      <c r="L23" s="12" t="s">
        <v>352</v>
      </c>
      <c r="M23" s="12"/>
    </row>
    <row r="24" spans="1:13" ht="14.25">
      <c r="A24" s="12" t="s">
        <v>385</v>
      </c>
      <c r="B24" s="12"/>
      <c r="C24" s="12" t="s">
        <v>415</v>
      </c>
      <c r="D24" s="12" t="s">
        <v>25</v>
      </c>
      <c r="E24" s="13">
        <v>46224</v>
      </c>
      <c r="F24" s="12" t="s">
        <v>348</v>
      </c>
      <c r="G24" s="12" t="s">
        <v>416</v>
      </c>
      <c r="H24" s="12" t="s">
        <v>417</v>
      </c>
      <c r="I24" s="14" t="s">
        <v>418</v>
      </c>
      <c r="J24" s="12">
        <v>16</v>
      </c>
      <c r="K24" s="12">
        <v>512</v>
      </c>
      <c r="L24" s="12" t="s">
        <v>352</v>
      </c>
      <c r="M24" s="12"/>
    </row>
    <row r="25" spans="1:13" ht="14.25">
      <c r="A25" s="12" t="s">
        <v>385</v>
      </c>
      <c r="B25" s="12"/>
      <c r="C25" s="12" t="s">
        <v>419</v>
      </c>
      <c r="D25" s="12"/>
      <c r="E25" s="12"/>
      <c r="F25" s="12" t="s">
        <v>334</v>
      </c>
      <c r="G25" s="12" t="s">
        <v>420</v>
      </c>
      <c r="H25" s="12" t="s">
        <v>421</v>
      </c>
      <c r="I25" s="18"/>
      <c r="J25" s="12">
        <v>8</v>
      </c>
      <c r="K25" s="12">
        <v>256</v>
      </c>
      <c r="L25" s="12" t="s">
        <v>375</v>
      </c>
      <c r="M25" s="12"/>
    </row>
    <row r="26" spans="1:13" ht="14.25">
      <c r="A26" s="12" t="s">
        <v>385</v>
      </c>
      <c r="B26" s="12">
        <v>23019384</v>
      </c>
      <c r="C26" s="12" t="s">
        <v>76</v>
      </c>
      <c r="D26" s="12" t="s">
        <v>67</v>
      </c>
      <c r="E26" s="13">
        <v>44824</v>
      </c>
      <c r="F26" s="12" t="s">
        <v>422</v>
      </c>
      <c r="G26" s="12" t="s">
        <v>423</v>
      </c>
      <c r="H26" s="12" t="s">
        <v>424</v>
      </c>
      <c r="I26" s="14" t="s">
        <v>425</v>
      </c>
      <c r="J26" s="12">
        <v>8</v>
      </c>
      <c r="K26" s="12">
        <v>512</v>
      </c>
      <c r="L26" s="12" t="s">
        <v>426</v>
      </c>
      <c r="M26" s="12"/>
    </row>
    <row r="27" spans="1:13" ht="14.25">
      <c r="A27" s="12" t="s">
        <v>385</v>
      </c>
      <c r="B27" s="12">
        <v>23019385</v>
      </c>
      <c r="C27" s="12" t="s">
        <v>80</v>
      </c>
      <c r="D27" s="12" t="s">
        <v>67</v>
      </c>
      <c r="E27" s="13">
        <v>44837</v>
      </c>
      <c r="F27" s="12" t="s">
        <v>334</v>
      </c>
      <c r="G27" s="12" t="s">
        <v>427</v>
      </c>
      <c r="H27" s="12" t="s">
        <v>428</v>
      </c>
      <c r="I27" s="14" t="s">
        <v>429</v>
      </c>
      <c r="J27" s="12">
        <v>8</v>
      </c>
      <c r="K27" s="12">
        <v>256</v>
      </c>
      <c r="L27" s="12" t="s">
        <v>357</v>
      </c>
      <c r="M27" s="12"/>
    </row>
    <row r="28" spans="1:13" ht="14.25">
      <c r="A28" s="12" t="s">
        <v>385</v>
      </c>
      <c r="B28" s="12">
        <v>23019398</v>
      </c>
      <c r="C28" s="12" t="s">
        <v>108</v>
      </c>
      <c r="D28" s="12" t="s">
        <v>111</v>
      </c>
      <c r="E28" s="13">
        <v>45019</v>
      </c>
      <c r="F28" s="12" t="s">
        <v>348</v>
      </c>
      <c r="G28" s="12" t="s">
        <v>430</v>
      </c>
      <c r="H28" s="12" t="s">
        <v>431</v>
      </c>
      <c r="I28" s="14" t="s">
        <v>432</v>
      </c>
      <c r="J28" s="12">
        <v>16</v>
      </c>
      <c r="K28" s="12">
        <v>512</v>
      </c>
      <c r="L28" s="12" t="s">
        <v>352</v>
      </c>
      <c r="M28" s="12"/>
    </row>
    <row r="29" spans="1:13" ht="14.25">
      <c r="A29" s="12" t="s">
        <v>385</v>
      </c>
      <c r="B29" s="12">
        <v>26027754</v>
      </c>
      <c r="C29" s="12" t="s">
        <v>279</v>
      </c>
      <c r="D29" s="12" t="s">
        <v>149</v>
      </c>
      <c r="E29" s="13">
        <v>46097</v>
      </c>
      <c r="F29" s="12" t="s">
        <v>334</v>
      </c>
      <c r="G29" s="12" t="s">
        <v>433</v>
      </c>
      <c r="H29" s="12" t="s">
        <v>434</v>
      </c>
      <c r="I29" s="14" t="s">
        <v>435</v>
      </c>
      <c r="J29" s="12">
        <v>12</v>
      </c>
      <c r="K29" s="12">
        <v>512</v>
      </c>
      <c r="L29" s="12" t="s">
        <v>375</v>
      </c>
      <c r="M29" s="12"/>
    </row>
    <row r="30" spans="1:13" ht="14.25">
      <c r="A30" s="12" t="s">
        <v>385</v>
      </c>
      <c r="B30" s="12"/>
      <c r="C30" s="12" t="s">
        <v>310</v>
      </c>
      <c r="D30" s="12" t="s">
        <v>436</v>
      </c>
      <c r="E30" s="19"/>
      <c r="F30" s="12" t="s">
        <v>334</v>
      </c>
      <c r="G30" s="12" t="s">
        <v>437</v>
      </c>
      <c r="H30" s="12" t="s">
        <v>438</v>
      </c>
      <c r="I30" s="14" t="s">
        <v>439</v>
      </c>
      <c r="J30" s="12">
        <v>8</v>
      </c>
      <c r="K30" s="12">
        <v>256</v>
      </c>
      <c r="L30" s="12" t="s">
        <v>375</v>
      </c>
      <c r="M30" s="12"/>
    </row>
    <row r="31" spans="1:13" ht="14.25">
      <c r="A31" s="12" t="s">
        <v>385</v>
      </c>
      <c r="B31" s="12">
        <v>23019391</v>
      </c>
      <c r="C31" s="12" t="s">
        <v>91</v>
      </c>
      <c r="D31" s="12" t="s">
        <v>94</v>
      </c>
      <c r="E31" s="13">
        <v>43374</v>
      </c>
      <c r="F31" s="12" t="s">
        <v>348</v>
      </c>
      <c r="G31" s="12" t="s">
        <v>440</v>
      </c>
      <c r="H31" s="12" t="s">
        <v>441</v>
      </c>
      <c r="I31" s="14" t="s">
        <v>442</v>
      </c>
      <c r="J31" s="12">
        <v>16</v>
      </c>
      <c r="K31" s="12">
        <v>512</v>
      </c>
      <c r="L31" s="12" t="s">
        <v>352</v>
      </c>
      <c r="M31" s="12"/>
    </row>
    <row r="32" spans="1:13" ht="14.25">
      <c r="A32" s="12" t="s">
        <v>385</v>
      </c>
      <c r="B32" s="12">
        <v>23019392</v>
      </c>
      <c r="C32" s="12" t="s">
        <v>97</v>
      </c>
      <c r="D32" s="12" t="s">
        <v>94</v>
      </c>
      <c r="E32" s="13">
        <v>43773</v>
      </c>
      <c r="F32" s="12" t="s">
        <v>334</v>
      </c>
      <c r="G32" s="12" t="s">
        <v>443</v>
      </c>
      <c r="H32" s="12" t="s">
        <v>444</v>
      </c>
      <c r="I32" s="14" t="s">
        <v>445</v>
      </c>
      <c r="J32" s="12">
        <v>8</v>
      </c>
      <c r="K32" s="12">
        <v>256</v>
      </c>
      <c r="L32" s="12" t="s">
        <v>375</v>
      </c>
      <c r="M32" s="12"/>
    </row>
    <row r="33" spans="1:13" ht="14.25">
      <c r="A33" s="12" t="s">
        <v>385</v>
      </c>
      <c r="B33" s="12">
        <v>23019393</v>
      </c>
      <c r="C33" s="12" t="s">
        <v>101</v>
      </c>
      <c r="D33" s="12" t="s">
        <v>94</v>
      </c>
      <c r="E33" s="13">
        <v>43374</v>
      </c>
      <c r="F33" s="12" t="s">
        <v>334</v>
      </c>
      <c r="G33" s="12" t="s">
        <v>446</v>
      </c>
      <c r="H33" s="12" t="s">
        <v>447</v>
      </c>
      <c r="I33" s="14" t="s">
        <v>448</v>
      </c>
      <c r="J33" s="12">
        <v>8</v>
      </c>
      <c r="K33" s="12">
        <v>256</v>
      </c>
      <c r="L33" s="12" t="s">
        <v>375</v>
      </c>
      <c r="M33" s="12"/>
    </row>
    <row r="34" spans="1:13" ht="14.25">
      <c r="A34" s="12" t="s">
        <v>385</v>
      </c>
      <c r="B34" s="12">
        <v>25019984</v>
      </c>
      <c r="C34" s="12" t="s">
        <v>265</v>
      </c>
      <c r="D34" s="12" t="s">
        <v>67</v>
      </c>
      <c r="E34" s="13">
        <v>45748</v>
      </c>
      <c r="F34" s="12" t="s">
        <v>334</v>
      </c>
      <c r="G34" s="12" t="s">
        <v>449</v>
      </c>
      <c r="H34" s="12" t="s">
        <v>450</v>
      </c>
      <c r="I34" s="14" t="s">
        <v>451</v>
      </c>
      <c r="J34" s="12">
        <v>8</v>
      </c>
      <c r="K34" s="12">
        <v>256</v>
      </c>
      <c r="L34" s="12" t="s">
        <v>333</v>
      </c>
      <c r="M34" s="12"/>
    </row>
    <row r="35" spans="1:13" ht="14.25">
      <c r="A35" s="12" t="s">
        <v>385</v>
      </c>
      <c r="B35" s="12">
        <v>23019389</v>
      </c>
      <c r="C35" s="12" t="s">
        <v>84</v>
      </c>
      <c r="D35" s="12" t="s">
        <v>87</v>
      </c>
      <c r="E35" s="13">
        <v>45012</v>
      </c>
      <c r="F35" s="12" t="s">
        <v>348</v>
      </c>
      <c r="G35" s="12" t="s">
        <v>452</v>
      </c>
      <c r="H35" s="12" t="s">
        <v>453</v>
      </c>
      <c r="I35" s="14" t="s">
        <v>454</v>
      </c>
      <c r="J35" s="12">
        <v>16</v>
      </c>
      <c r="K35" s="12">
        <v>512</v>
      </c>
      <c r="L35" s="12" t="s">
        <v>352</v>
      </c>
      <c r="M35" s="12"/>
    </row>
    <row r="36" spans="1:13" ht="14.25">
      <c r="A36" s="12" t="s">
        <v>385</v>
      </c>
      <c r="B36" s="12"/>
      <c r="C36" s="12" t="s">
        <v>455</v>
      </c>
      <c r="D36" s="12"/>
      <c r="E36" s="12"/>
      <c r="F36" s="12" t="s">
        <v>456</v>
      </c>
      <c r="G36" s="12" t="s">
        <v>457</v>
      </c>
      <c r="H36" s="12" t="s">
        <v>458</v>
      </c>
      <c r="I36" s="14" t="s">
        <v>459</v>
      </c>
      <c r="J36" s="12">
        <v>16</v>
      </c>
      <c r="K36" s="12">
        <v>256</v>
      </c>
      <c r="L36" s="12" t="s">
        <v>460</v>
      </c>
      <c r="M36" s="12"/>
    </row>
    <row r="37" spans="1:13" s="22" customFormat="1" ht="18.75" customHeight="1">
      <c r="A37" s="12" t="s">
        <v>385</v>
      </c>
      <c r="B37" s="12">
        <v>23019376</v>
      </c>
      <c r="C37" s="12" t="s">
        <v>44</v>
      </c>
      <c r="D37" s="12" t="s">
        <v>25</v>
      </c>
      <c r="E37" s="13">
        <v>43544</v>
      </c>
      <c r="F37" s="12" t="s">
        <v>329</v>
      </c>
      <c r="G37" s="12" t="s">
        <v>461</v>
      </c>
      <c r="H37" s="12" t="s">
        <v>462</v>
      </c>
      <c r="I37" s="14" t="s">
        <v>463</v>
      </c>
      <c r="J37" s="12">
        <v>8</v>
      </c>
      <c r="K37" s="12">
        <v>512</v>
      </c>
      <c r="L37" s="12" t="s">
        <v>333</v>
      </c>
      <c r="M37" s="12"/>
    </row>
    <row r="38" spans="1:13" ht="14.25">
      <c r="A38" s="12" t="s">
        <v>385</v>
      </c>
      <c r="B38" s="12">
        <v>23025932</v>
      </c>
      <c r="C38" s="12" t="s">
        <v>198</v>
      </c>
      <c r="D38" s="12" t="s">
        <v>17</v>
      </c>
      <c r="E38" s="13">
        <v>45215</v>
      </c>
      <c r="F38" s="12" t="s">
        <v>334</v>
      </c>
      <c r="G38" s="23" t="s">
        <v>464</v>
      </c>
      <c r="H38" s="23" t="s">
        <v>465</v>
      </c>
      <c r="I38" s="14" t="s">
        <v>466</v>
      </c>
      <c r="J38" s="12">
        <v>12</v>
      </c>
      <c r="K38" s="12">
        <v>256</v>
      </c>
      <c r="L38" s="23" t="s">
        <v>375</v>
      </c>
      <c r="M38" s="12"/>
    </row>
    <row r="39" spans="1:13" ht="14.25">
      <c r="A39" s="12" t="s">
        <v>385</v>
      </c>
      <c r="B39" s="12">
        <v>25023059</v>
      </c>
      <c r="C39" s="12" t="s">
        <v>269</v>
      </c>
      <c r="D39" s="12" t="s">
        <v>111</v>
      </c>
      <c r="E39" s="13">
        <v>46016</v>
      </c>
      <c r="F39" s="12" t="s">
        <v>408</v>
      </c>
      <c r="G39" s="12" t="s">
        <v>467</v>
      </c>
      <c r="H39" s="12" t="s">
        <v>468</v>
      </c>
      <c r="I39" s="14" t="s">
        <v>469</v>
      </c>
      <c r="J39" s="12">
        <v>8</v>
      </c>
      <c r="K39" s="12">
        <v>640</v>
      </c>
      <c r="L39" s="12" t="s">
        <v>333</v>
      </c>
      <c r="M39" s="12"/>
    </row>
    <row r="40" spans="1:13" ht="14.25">
      <c r="A40" s="12" t="s">
        <v>385</v>
      </c>
      <c r="B40" s="12">
        <v>23019403</v>
      </c>
      <c r="C40" s="12" t="s">
        <v>122</v>
      </c>
      <c r="D40" s="12" t="s">
        <v>111</v>
      </c>
      <c r="E40" s="13">
        <v>44718</v>
      </c>
      <c r="F40" s="12" t="s">
        <v>334</v>
      </c>
      <c r="G40" s="12" t="s">
        <v>470</v>
      </c>
      <c r="H40" s="12" t="s">
        <v>471</v>
      </c>
      <c r="I40" s="14" t="s">
        <v>472</v>
      </c>
      <c r="J40" s="12">
        <v>8</v>
      </c>
      <c r="K40" s="12">
        <v>512</v>
      </c>
      <c r="L40" s="12" t="s">
        <v>375</v>
      </c>
      <c r="M40" s="12"/>
    </row>
    <row r="41" spans="1:13" ht="14.25">
      <c r="A41" s="12" t="s">
        <v>385</v>
      </c>
      <c r="B41" s="12">
        <v>23019422</v>
      </c>
      <c r="C41" s="12" t="s">
        <v>170</v>
      </c>
      <c r="D41" s="12" t="s">
        <v>17</v>
      </c>
      <c r="E41" s="13">
        <v>44565</v>
      </c>
      <c r="F41" s="12" t="s">
        <v>329</v>
      </c>
      <c r="G41" s="12" t="s">
        <v>473</v>
      </c>
      <c r="H41" s="12" t="s">
        <v>474</v>
      </c>
      <c r="I41" s="14" t="s">
        <v>475</v>
      </c>
      <c r="J41" s="12">
        <v>12</v>
      </c>
      <c r="K41" s="12">
        <v>512</v>
      </c>
      <c r="L41" s="12" t="s">
        <v>333</v>
      </c>
      <c r="M41" s="12"/>
    </row>
    <row r="42" spans="1:13" ht="14.25">
      <c r="A42" s="12" t="s">
        <v>385</v>
      </c>
      <c r="B42" s="12"/>
      <c r="C42" s="12" t="s">
        <v>302</v>
      </c>
      <c r="D42" s="12" t="s">
        <v>195</v>
      </c>
      <c r="E42" s="13"/>
      <c r="F42" s="12" t="s">
        <v>334</v>
      </c>
      <c r="G42" s="12" t="s">
        <v>476</v>
      </c>
      <c r="H42" s="12" t="s">
        <v>477</v>
      </c>
      <c r="I42" s="14" t="s">
        <v>478</v>
      </c>
      <c r="J42" s="12">
        <v>12</v>
      </c>
      <c r="K42" s="12">
        <v>512</v>
      </c>
      <c r="L42" s="12" t="s">
        <v>333</v>
      </c>
      <c r="M42" s="12"/>
    </row>
    <row r="43" spans="1:13" ht="14.25">
      <c r="A43" s="12" t="s">
        <v>385</v>
      </c>
      <c r="B43" s="12"/>
      <c r="C43" s="12" t="s">
        <v>283</v>
      </c>
      <c r="D43" s="12" t="s">
        <v>479</v>
      </c>
      <c r="E43" s="13"/>
      <c r="F43" s="12" t="s">
        <v>348</v>
      </c>
      <c r="G43" s="12" t="s">
        <v>480</v>
      </c>
      <c r="H43" s="12" t="s">
        <v>481</v>
      </c>
      <c r="I43" s="14" t="s">
        <v>482</v>
      </c>
      <c r="J43" s="12">
        <v>16</v>
      </c>
      <c r="K43" s="12">
        <v>512</v>
      </c>
      <c r="L43" s="12" t="s">
        <v>352</v>
      </c>
      <c r="M43" s="12"/>
    </row>
    <row r="44" spans="1:13" ht="14.25">
      <c r="A44" s="24" t="s">
        <v>483</v>
      </c>
      <c r="B44" s="12">
        <v>23025944</v>
      </c>
      <c r="C44" s="12" t="s">
        <v>201</v>
      </c>
      <c r="D44" s="12" t="s">
        <v>129</v>
      </c>
      <c r="E44" s="13">
        <v>45219</v>
      </c>
      <c r="F44" s="12" t="s">
        <v>334</v>
      </c>
      <c r="G44" s="12" t="s">
        <v>484</v>
      </c>
      <c r="H44" s="12" t="s">
        <v>485</v>
      </c>
      <c r="I44" s="14" t="s">
        <v>486</v>
      </c>
      <c r="J44" s="12">
        <v>20</v>
      </c>
      <c r="K44" s="12" t="s">
        <v>487</v>
      </c>
      <c r="L44" s="12" t="s">
        <v>333</v>
      </c>
      <c r="M44" s="12"/>
    </row>
    <row r="45" spans="1:13" ht="14.25">
      <c r="A45" s="12" t="s">
        <v>385</v>
      </c>
      <c r="B45" s="12">
        <v>25013875</v>
      </c>
      <c r="C45" s="12" t="s">
        <v>243</v>
      </c>
      <c r="D45" s="12" t="s">
        <v>17</v>
      </c>
      <c r="E45" s="13">
        <v>45880</v>
      </c>
      <c r="F45" s="12" t="s">
        <v>348</v>
      </c>
      <c r="G45" s="12" t="s">
        <v>488</v>
      </c>
      <c r="H45" s="12" t="s">
        <v>489</v>
      </c>
      <c r="I45" s="14" t="s">
        <v>490</v>
      </c>
      <c r="J45" s="12">
        <v>16</v>
      </c>
      <c r="K45" s="12">
        <v>512</v>
      </c>
      <c r="L45" s="12" t="s">
        <v>352</v>
      </c>
      <c r="M45" s="12"/>
    </row>
    <row r="46" spans="1:13" ht="14.25">
      <c r="A46" s="12" t="s">
        <v>385</v>
      </c>
      <c r="B46" s="12">
        <v>23019394</v>
      </c>
      <c r="C46" s="12" t="s">
        <v>105</v>
      </c>
      <c r="D46" s="12" t="s">
        <v>94</v>
      </c>
      <c r="E46" s="13">
        <v>45078</v>
      </c>
      <c r="F46" s="12" t="s">
        <v>334</v>
      </c>
      <c r="G46" s="12" t="s">
        <v>491</v>
      </c>
      <c r="H46" s="12" t="s">
        <v>492</v>
      </c>
      <c r="I46" s="28" t="s">
        <v>493</v>
      </c>
      <c r="J46" s="12">
        <v>8</v>
      </c>
      <c r="K46" s="12">
        <v>256</v>
      </c>
      <c r="L46" s="12" t="s">
        <v>333</v>
      </c>
      <c r="M46" s="12"/>
    </row>
    <row r="47" spans="1:13" ht="14.25">
      <c r="A47" s="24" t="s">
        <v>385</v>
      </c>
      <c r="B47" s="12" t="s">
        <v>494</v>
      </c>
      <c r="C47" s="12"/>
      <c r="D47" s="12"/>
      <c r="E47" s="13"/>
      <c r="F47" s="12" t="s">
        <v>334</v>
      </c>
      <c r="G47" s="12" t="s">
        <v>495</v>
      </c>
      <c r="H47" s="12" t="s">
        <v>496</v>
      </c>
      <c r="I47" s="14"/>
      <c r="J47" s="12">
        <v>16</v>
      </c>
      <c r="K47" s="12">
        <v>512</v>
      </c>
      <c r="L47" s="12" t="s">
        <v>333</v>
      </c>
      <c r="M47" s="12"/>
    </row>
    <row r="48" spans="1:13" ht="14.25">
      <c r="A48" s="12" t="s">
        <v>385</v>
      </c>
      <c r="B48" s="12">
        <v>23019428</v>
      </c>
      <c r="C48" s="12" t="s">
        <v>184</v>
      </c>
      <c r="D48" s="12" t="s">
        <v>17</v>
      </c>
      <c r="E48" s="13">
        <v>44858</v>
      </c>
      <c r="F48" s="12" t="s">
        <v>334</v>
      </c>
      <c r="G48" s="12" t="s">
        <v>497</v>
      </c>
      <c r="H48" s="12" t="s">
        <v>498</v>
      </c>
      <c r="I48" s="14" t="s">
        <v>499</v>
      </c>
      <c r="J48" s="12">
        <v>16</v>
      </c>
      <c r="K48" s="12">
        <v>256</v>
      </c>
      <c r="L48" s="12" t="s">
        <v>333</v>
      </c>
      <c r="M48" s="12"/>
    </row>
    <row r="49" spans="1:13" ht="14.25">
      <c r="A49" s="12" t="s">
        <v>385</v>
      </c>
      <c r="B49" s="12">
        <v>25019544</v>
      </c>
      <c r="C49" s="12" t="s">
        <v>500</v>
      </c>
      <c r="D49" s="12" t="s">
        <v>129</v>
      </c>
      <c r="E49" s="13">
        <v>45964</v>
      </c>
      <c r="F49" s="12" t="s">
        <v>501</v>
      </c>
      <c r="G49" s="12" t="s">
        <v>502</v>
      </c>
      <c r="H49" s="12" t="s">
        <v>503</v>
      </c>
      <c r="I49" s="14" t="s">
        <v>504</v>
      </c>
      <c r="J49" s="12">
        <v>16</v>
      </c>
      <c r="K49" s="12">
        <v>256</v>
      </c>
      <c r="L49" s="12" t="s">
        <v>505</v>
      </c>
      <c r="M49" s="12"/>
    </row>
    <row r="50" spans="1:13" ht="14.25">
      <c r="A50" s="12" t="s">
        <v>385</v>
      </c>
      <c r="B50" s="12"/>
      <c r="C50" s="12" t="s">
        <v>506</v>
      </c>
      <c r="D50" s="12"/>
      <c r="E50" s="12"/>
      <c r="F50" s="12" t="s">
        <v>422</v>
      </c>
      <c r="G50" s="12" t="s">
        <v>507</v>
      </c>
      <c r="H50" s="12" t="s">
        <v>508</v>
      </c>
      <c r="I50" s="14" t="s">
        <v>509</v>
      </c>
      <c r="J50" s="12">
        <v>12</v>
      </c>
      <c r="K50" s="12">
        <v>256</v>
      </c>
      <c r="L50" s="12" t="s">
        <v>362</v>
      </c>
      <c r="M50" s="12"/>
    </row>
    <row r="51" spans="1:13" ht="14.25">
      <c r="A51" s="12" t="s">
        <v>385</v>
      </c>
      <c r="B51" s="12">
        <v>26026763</v>
      </c>
      <c r="C51" s="12" t="s">
        <v>273</v>
      </c>
      <c r="D51" s="12" t="s">
        <v>149</v>
      </c>
      <c r="E51" s="13">
        <v>46076</v>
      </c>
      <c r="F51" s="12" t="s">
        <v>329</v>
      </c>
      <c r="G51" s="12" t="s">
        <v>510</v>
      </c>
      <c r="H51" s="12" t="s">
        <v>511</v>
      </c>
      <c r="I51" s="14" t="s">
        <v>512</v>
      </c>
      <c r="J51" s="12">
        <v>16</v>
      </c>
      <c r="K51" s="12">
        <v>512</v>
      </c>
      <c r="L51" s="12" t="s">
        <v>333</v>
      </c>
      <c r="M51" s="12"/>
    </row>
    <row r="52" spans="1:13" ht="14.25">
      <c r="A52" s="12" t="s">
        <v>385</v>
      </c>
      <c r="B52" s="12"/>
      <c r="C52" s="12" t="s">
        <v>513</v>
      </c>
      <c r="D52" s="12" t="s">
        <v>514</v>
      </c>
      <c r="E52" s="12"/>
      <c r="F52" s="12" t="s">
        <v>515</v>
      </c>
      <c r="G52" s="12" t="s">
        <v>516</v>
      </c>
      <c r="H52" s="12" t="s">
        <v>517</v>
      </c>
      <c r="I52" s="14" t="s">
        <v>518</v>
      </c>
      <c r="J52" s="12">
        <v>8</v>
      </c>
      <c r="K52" s="12">
        <v>500</v>
      </c>
      <c r="L52" s="12" t="s">
        <v>519</v>
      </c>
      <c r="M52" s="12"/>
    </row>
    <row r="53" spans="1:13" ht="14.25">
      <c r="A53" s="12" t="s">
        <v>385</v>
      </c>
      <c r="B53" s="12">
        <v>26027749</v>
      </c>
      <c r="C53" s="12" t="s">
        <v>276</v>
      </c>
      <c r="D53" s="12" t="s">
        <v>67</v>
      </c>
      <c r="E53" s="13">
        <v>46082</v>
      </c>
      <c r="F53" s="12" t="s">
        <v>334</v>
      </c>
      <c r="G53" s="12" t="s">
        <v>520</v>
      </c>
      <c r="H53" s="12" t="s">
        <v>521</v>
      </c>
      <c r="I53" s="14" t="s">
        <v>522</v>
      </c>
      <c r="J53" s="12">
        <v>8</v>
      </c>
      <c r="K53" s="12">
        <v>256</v>
      </c>
      <c r="L53" s="12" t="s">
        <v>333</v>
      </c>
      <c r="M53" s="12"/>
    </row>
    <row r="54" spans="1:13" ht="14.25">
      <c r="A54" s="12" t="s">
        <v>385</v>
      </c>
      <c r="B54" s="12">
        <v>23026764</v>
      </c>
      <c r="C54" s="12" t="s">
        <v>209</v>
      </c>
      <c r="D54" s="12" t="s">
        <v>523</v>
      </c>
      <c r="E54" s="13">
        <v>45229</v>
      </c>
      <c r="F54" s="12" t="s">
        <v>348</v>
      </c>
      <c r="G54" s="12" t="s">
        <v>524</v>
      </c>
      <c r="H54" s="12" t="s">
        <v>525</v>
      </c>
      <c r="I54" s="14" t="s">
        <v>526</v>
      </c>
      <c r="J54" s="12">
        <v>16</v>
      </c>
      <c r="K54" s="12">
        <v>512</v>
      </c>
      <c r="L54" s="12" t="s">
        <v>352</v>
      </c>
      <c r="M54" s="12"/>
    </row>
    <row r="55" spans="1:13" ht="14.25">
      <c r="A55" s="12" t="s">
        <v>385</v>
      </c>
      <c r="B55" s="12">
        <v>23019370</v>
      </c>
      <c r="C55" s="12" t="s">
        <v>29</v>
      </c>
      <c r="D55" s="12" t="s">
        <v>25</v>
      </c>
      <c r="E55" s="13">
        <v>43374</v>
      </c>
      <c r="F55" s="12" t="s">
        <v>329</v>
      </c>
      <c r="G55" s="12" t="s">
        <v>527</v>
      </c>
      <c r="H55" s="12" t="s">
        <v>528</v>
      </c>
      <c r="I55" s="14" t="s">
        <v>529</v>
      </c>
      <c r="J55" s="12">
        <v>16</v>
      </c>
      <c r="K55" s="12">
        <v>1024</v>
      </c>
      <c r="L55" s="12" t="s">
        <v>333</v>
      </c>
      <c r="M55" s="12"/>
    </row>
    <row r="56" spans="1:13" ht="14.25">
      <c r="A56" s="12" t="s">
        <v>385</v>
      </c>
      <c r="B56" s="12">
        <v>23026370</v>
      </c>
      <c r="C56" s="12" t="s">
        <v>205</v>
      </c>
      <c r="D56" s="12" t="s">
        <v>149</v>
      </c>
      <c r="E56" s="13">
        <v>45218</v>
      </c>
      <c r="F56" s="12" t="s">
        <v>348</v>
      </c>
      <c r="G56" s="12" t="s">
        <v>530</v>
      </c>
      <c r="H56" s="12" t="s">
        <v>531</v>
      </c>
      <c r="I56" s="14" t="s">
        <v>532</v>
      </c>
      <c r="J56" s="12">
        <v>16</v>
      </c>
      <c r="K56" s="12">
        <v>512</v>
      </c>
      <c r="L56" s="12" t="s">
        <v>352</v>
      </c>
      <c r="M56" s="12"/>
    </row>
    <row r="57" spans="1:13" ht="14.25">
      <c r="A57" s="12" t="s">
        <v>385</v>
      </c>
      <c r="B57" s="12">
        <v>23027920</v>
      </c>
      <c r="C57" s="12" t="s">
        <v>213</v>
      </c>
      <c r="D57" s="12" t="s">
        <v>149</v>
      </c>
      <c r="E57" s="13">
        <v>45243</v>
      </c>
      <c r="F57" s="12" t="s">
        <v>348</v>
      </c>
      <c r="G57" s="12" t="s">
        <v>533</v>
      </c>
      <c r="H57" s="12" t="s">
        <v>534</v>
      </c>
      <c r="I57" s="14" t="s">
        <v>535</v>
      </c>
      <c r="J57" s="12">
        <v>16</v>
      </c>
      <c r="K57" s="12">
        <v>512</v>
      </c>
      <c r="L57" s="12" t="s">
        <v>352</v>
      </c>
      <c r="M57" s="12"/>
    </row>
    <row r="58" spans="1:13" ht="14.25">
      <c r="A58" s="12" t="s">
        <v>385</v>
      </c>
      <c r="B58" s="12"/>
      <c r="C58" s="12" t="s">
        <v>536</v>
      </c>
      <c r="D58" s="12"/>
      <c r="E58" s="12"/>
      <c r="F58" s="12" t="s">
        <v>334</v>
      </c>
      <c r="G58" s="12" t="s">
        <v>537</v>
      </c>
      <c r="H58" s="12" t="s">
        <v>538</v>
      </c>
      <c r="I58" s="41" t="s">
        <v>539</v>
      </c>
      <c r="J58" s="12">
        <v>8</v>
      </c>
      <c r="K58" s="12">
        <v>256</v>
      </c>
      <c r="L58" s="12" t="s">
        <v>375</v>
      </c>
      <c r="M58" s="12"/>
    </row>
    <row r="59" spans="1:13" ht="14.25">
      <c r="A59" s="12" t="s">
        <v>385</v>
      </c>
      <c r="B59" s="12">
        <v>25006527</v>
      </c>
      <c r="C59" s="12" t="s">
        <v>237</v>
      </c>
      <c r="D59" s="12" t="s">
        <v>240</v>
      </c>
      <c r="E59" s="13">
        <v>45796</v>
      </c>
      <c r="F59" s="12" t="s">
        <v>329</v>
      </c>
      <c r="G59" s="12" t="s">
        <v>540</v>
      </c>
      <c r="H59" s="12" t="s">
        <v>541</v>
      </c>
      <c r="I59" s="14" t="s">
        <v>542</v>
      </c>
      <c r="J59" s="12">
        <v>16</v>
      </c>
      <c r="K59" s="12">
        <v>512</v>
      </c>
      <c r="L59" s="12" t="s">
        <v>333</v>
      </c>
      <c r="M59" s="12"/>
    </row>
    <row r="60" spans="1:13" ht="14.25">
      <c r="A60" s="12" t="s">
        <v>385</v>
      </c>
      <c r="B60" s="12"/>
      <c r="C60" s="12" t="s">
        <v>543</v>
      </c>
      <c r="D60" s="12" t="s">
        <v>514</v>
      </c>
      <c r="E60" s="12"/>
      <c r="F60" s="12" t="s">
        <v>324</v>
      </c>
      <c r="G60" s="12" t="s">
        <v>544</v>
      </c>
      <c r="H60" s="12" t="s">
        <v>545</v>
      </c>
      <c r="I60" s="16" t="s">
        <v>546</v>
      </c>
      <c r="J60" s="12">
        <v>8</v>
      </c>
      <c r="K60" s="12">
        <v>256</v>
      </c>
      <c r="L60" s="12" t="s">
        <v>328</v>
      </c>
      <c r="M60" s="12"/>
    </row>
    <row r="61" spans="1:13" ht="14.25">
      <c r="A61" s="12" t="s">
        <v>385</v>
      </c>
      <c r="B61" s="12">
        <v>23019424</v>
      </c>
      <c r="C61" s="12" t="s">
        <v>177</v>
      </c>
      <c r="D61" s="12" t="s">
        <v>17</v>
      </c>
      <c r="E61" s="13">
        <v>44958</v>
      </c>
      <c r="F61" s="12" t="s">
        <v>334</v>
      </c>
      <c r="G61" s="12" t="s">
        <v>547</v>
      </c>
      <c r="H61" s="12" t="s">
        <v>548</v>
      </c>
      <c r="I61" s="16" t="s">
        <v>549</v>
      </c>
      <c r="J61" s="12">
        <v>8</v>
      </c>
      <c r="K61" s="12">
        <v>256</v>
      </c>
      <c r="L61" s="12" t="s">
        <v>333</v>
      </c>
      <c r="M61" s="12"/>
    </row>
    <row r="62" spans="1:13" ht="14.25">
      <c r="A62" s="12" t="s">
        <v>385</v>
      </c>
      <c r="B62" s="12">
        <v>23019383</v>
      </c>
      <c r="C62" s="12" t="s">
        <v>70</v>
      </c>
      <c r="D62" s="12" t="s">
        <v>73</v>
      </c>
      <c r="E62" s="13">
        <v>43405</v>
      </c>
      <c r="F62" s="12" t="s">
        <v>334</v>
      </c>
      <c r="G62" s="12" t="s">
        <v>550</v>
      </c>
      <c r="H62" s="12" t="s">
        <v>551</v>
      </c>
      <c r="I62" s="16" t="s">
        <v>552</v>
      </c>
      <c r="J62" s="12">
        <v>16</v>
      </c>
      <c r="K62" s="12">
        <v>256</v>
      </c>
      <c r="L62" s="12" t="s">
        <v>333</v>
      </c>
      <c r="M62" s="12"/>
    </row>
    <row r="63" spans="1:13" ht="14.25">
      <c r="A63" s="12" t="s">
        <v>385</v>
      </c>
      <c r="B63" s="12">
        <v>24012956</v>
      </c>
      <c r="C63" s="12" t="s">
        <v>224</v>
      </c>
      <c r="D63" s="12" t="s">
        <v>94</v>
      </c>
      <c r="E63" s="13">
        <v>45491</v>
      </c>
      <c r="F63" s="12" t="s">
        <v>334</v>
      </c>
      <c r="G63" s="12" t="s">
        <v>553</v>
      </c>
      <c r="H63" s="12" t="s">
        <v>554</v>
      </c>
      <c r="I63" s="16" t="s">
        <v>555</v>
      </c>
      <c r="J63" s="12">
        <v>8</v>
      </c>
      <c r="K63" s="12">
        <v>256</v>
      </c>
      <c r="L63" s="12" t="s">
        <v>333</v>
      </c>
      <c r="M63" s="12"/>
    </row>
    <row r="64" spans="1:13" ht="14.25">
      <c r="A64" s="12" t="s">
        <v>385</v>
      </c>
      <c r="B64" s="12">
        <v>25019163</v>
      </c>
      <c r="C64" s="12" t="s">
        <v>262</v>
      </c>
      <c r="D64" s="12" t="s">
        <v>17</v>
      </c>
      <c r="E64" s="13">
        <v>45973</v>
      </c>
      <c r="F64" s="12" t="s">
        <v>348</v>
      </c>
      <c r="G64" s="12" t="s">
        <v>556</v>
      </c>
      <c r="H64" s="12" t="s">
        <v>557</v>
      </c>
      <c r="I64" s="16" t="s">
        <v>558</v>
      </c>
      <c r="J64" s="12">
        <v>16</v>
      </c>
      <c r="K64" s="12">
        <v>512</v>
      </c>
      <c r="L64" s="12" t="s">
        <v>352</v>
      </c>
      <c r="M64" s="12"/>
    </row>
    <row r="65" spans="1:13" ht="14.25">
      <c r="A65" s="12" t="s">
        <v>385</v>
      </c>
      <c r="B65" s="12"/>
      <c r="C65" s="12" t="s">
        <v>559</v>
      </c>
      <c r="D65" s="12"/>
      <c r="E65" s="12"/>
      <c r="F65" s="12" t="s">
        <v>348</v>
      </c>
      <c r="G65" s="12" t="s">
        <v>560</v>
      </c>
      <c r="H65" s="12" t="s">
        <v>561</v>
      </c>
      <c r="I65" s="16" t="s">
        <v>562</v>
      </c>
      <c r="J65" s="12">
        <v>16</v>
      </c>
      <c r="K65" s="12">
        <v>512</v>
      </c>
      <c r="L65" s="12" t="s">
        <v>352</v>
      </c>
      <c r="M65" s="12"/>
    </row>
    <row r="66" spans="1:13" ht="14.25">
      <c r="A66" s="12" t="s">
        <v>385</v>
      </c>
      <c r="B66" s="12">
        <v>23019381</v>
      </c>
      <c r="C66" s="12" t="s">
        <v>59</v>
      </c>
      <c r="D66" s="12" t="s">
        <v>52</v>
      </c>
      <c r="E66" s="13">
        <v>44081</v>
      </c>
      <c r="F66" s="12" t="s">
        <v>334</v>
      </c>
      <c r="G66" s="12" t="s">
        <v>563</v>
      </c>
      <c r="H66" s="12" t="s">
        <v>564</v>
      </c>
      <c r="I66" s="16" t="s">
        <v>565</v>
      </c>
      <c r="J66" s="12">
        <v>8</v>
      </c>
      <c r="K66" s="12">
        <v>256</v>
      </c>
      <c r="L66" s="12" t="s">
        <v>333</v>
      </c>
      <c r="M66" s="12"/>
    </row>
    <row r="67" spans="1:13" ht="14.25">
      <c r="A67" s="12" t="s">
        <v>566</v>
      </c>
      <c r="B67" s="12"/>
      <c r="C67" s="12" t="s">
        <v>306</v>
      </c>
      <c r="D67" s="12" t="s">
        <v>155</v>
      </c>
      <c r="E67" s="13"/>
      <c r="F67" s="12" t="s">
        <v>567</v>
      </c>
      <c r="G67" s="12" t="s">
        <v>568</v>
      </c>
      <c r="H67" s="12" t="s">
        <v>569</v>
      </c>
      <c r="I67" s="16" t="s">
        <v>570</v>
      </c>
      <c r="J67" s="12">
        <v>16</v>
      </c>
      <c r="K67" s="12">
        <v>512</v>
      </c>
      <c r="L67" s="12" t="s">
        <v>352</v>
      </c>
      <c r="M67" s="29"/>
    </row>
    <row r="68" spans="1:13" ht="14.25">
      <c r="A68" s="12" t="s">
        <v>385</v>
      </c>
      <c r="B68" s="12"/>
      <c r="C68" s="12" t="s">
        <v>571</v>
      </c>
      <c r="D68" s="12" t="s">
        <v>572</v>
      </c>
      <c r="E68" s="12"/>
      <c r="F68" s="12" t="s">
        <v>334</v>
      </c>
      <c r="G68" s="12" t="s">
        <v>573</v>
      </c>
      <c r="H68" s="12" t="s">
        <v>574</v>
      </c>
      <c r="I68" s="16" t="s">
        <v>575</v>
      </c>
      <c r="J68" s="12">
        <v>12</v>
      </c>
      <c r="K68" s="12">
        <v>256</v>
      </c>
      <c r="L68" s="12" t="s">
        <v>333</v>
      </c>
      <c r="M68" s="12"/>
    </row>
    <row r="69" spans="1:13" ht="14.25">
      <c r="A69" s="12" t="s">
        <v>385</v>
      </c>
      <c r="B69" s="12">
        <v>23019575</v>
      </c>
      <c r="C69" s="12" t="s">
        <v>188</v>
      </c>
      <c r="D69" s="12" t="s">
        <v>149</v>
      </c>
      <c r="E69" s="13">
        <v>45110</v>
      </c>
      <c r="F69" s="12" t="s">
        <v>348</v>
      </c>
      <c r="G69" s="12" t="s">
        <v>576</v>
      </c>
      <c r="H69" s="12" t="s">
        <v>577</v>
      </c>
      <c r="I69" s="16" t="s">
        <v>578</v>
      </c>
      <c r="J69" s="12">
        <v>16</v>
      </c>
      <c r="K69" s="12">
        <v>512</v>
      </c>
      <c r="L69" s="12" t="s">
        <v>352</v>
      </c>
      <c r="M69" s="12"/>
    </row>
    <row r="70" spans="1:13" ht="14.25">
      <c r="A70" s="12" t="s">
        <v>385</v>
      </c>
      <c r="B70" s="12">
        <v>23019413</v>
      </c>
      <c r="C70" s="12" t="s">
        <v>146</v>
      </c>
      <c r="D70" s="12" t="s">
        <v>149</v>
      </c>
      <c r="E70" s="13">
        <v>45070</v>
      </c>
      <c r="F70" s="12" t="s">
        <v>348</v>
      </c>
      <c r="G70" s="12" t="s">
        <v>579</v>
      </c>
      <c r="H70" s="12" t="s">
        <v>580</v>
      </c>
      <c r="I70" s="16" t="s">
        <v>581</v>
      </c>
      <c r="J70" s="12">
        <v>16</v>
      </c>
      <c r="K70" s="12">
        <v>512</v>
      </c>
      <c r="L70" s="12" t="s">
        <v>352</v>
      </c>
      <c r="M70" s="12"/>
    </row>
    <row r="71" spans="1:13" ht="14.25">
      <c r="A71" s="12" t="s">
        <v>385</v>
      </c>
      <c r="B71" s="12">
        <v>23019411</v>
      </c>
      <c r="C71" s="12" t="s">
        <v>136</v>
      </c>
      <c r="D71" s="12" t="s">
        <v>139</v>
      </c>
      <c r="E71" s="13">
        <v>44536</v>
      </c>
      <c r="F71" s="12" t="s">
        <v>348</v>
      </c>
      <c r="G71" s="12" t="s">
        <v>582</v>
      </c>
      <c r="H71" s="12" t="s">
        <v>583</v>
      </c>
      <c r="I71" s="16" t="s">
        <v>584</v>
      </c>
      <c r="J71" s="12">
        <v>16</v>
      </c>
      <c r="K71" s="12">
        <v>512</v>
      </c>
      <c r="L71" s="12" t="s">
        <v>352</v>
      </c>
      <c r="M71" s="12"/>
    </row>
    <row r="72" spans="1:13" ht="14.25">
      <c r="A72" s="12" t="s">
        <v>385</v>
      </c>
      <c r="B72" s="12">
        <v>26028050</v>
      </c>
      <c r="C72" s="12" t="s">
        <v>585</v>
      </c>
      <c r="D72" s="12" t="s">
        <v>240</v>
      </c>
      <c r="E72" s="13">
        <v>46082</v>
      </c>
      <c r="F72" s="12" t="s">
        <v>324</v>
      </c>
      <c r="G72" s="12" t="s">
        <v>586</v>
      </c>
      <c r="H72" s="12" t="s">
        <v>587</v>
      </c>
      <c r="I72" s="16" t="s">
        <v>588</v>
      </c>
      <c r="J72" s="12">
        <v>8</v>
      </c>
      <c r="K72" s="12">
        <v>256</v>
      </c>
      <c r="L72" s="12" t="s">
        <v>589</v>
      </c>
      <c r="M72" s="12"/>
    </row>
    <row r="73" spans="1:13" ht="14.25">
      <c r="A73" s="12" t="s">
        <v>385</v>
      </c>
      <c r="B73" s="12">
        <v>24010666</v>
      </c>
      <c r="C73" s="12" t="s">
        <v>220</v>
      </c>
      <c r="D73" s="12" t="s">
        <v>149</v>
      </c>
      <c r="E73" s="13">
        <v>45467</v>
      </c>
      <c r="F73" s="12" t="s">
        <v>348</v>
      </c>
      <c r="G73" s="12" t="s">
        <v>590</v>
      </c>
      <c r="H73" s="12" t="s">
        <v>591</v>
      </c>
      <c r="I73" s="16" t="s">
        <v>592</v>
      </c>
      <c r="J73" s="12">
        <v>16</v>
      </c>
      <c r="K73" s="12">
        <v>512</v>
      </c>
      <c r="L73" s="12" t="s">
        <v>352</v>
      </c>
      <c r="M73" s="12"/>
    </row>
    <row r="74" spans="1:13" ht="14.25">
      <c r="A74" s="12" t="s">
        <v>385</v>
      </c>
      <c r="B74" s="12">
        <v>23019374</v>
      </c>
      <c r="C74" s="12" t="s">
        <v>39</v>
      </c>
      <c r="D74" s="12" t="s">
        <v>25</v>
      </c>
      <c r="E74" s="13">
        <v>44571</v>
      </c>
      <c r="F74" s="12" t="s">
        <v>348</v>
      </c>
      <c r="G74" s="12" t="s">
        <v>593</v>
      </c>
      <c r="H74" s="12" t="s">
        <v>594</v>
      </c>
      <c r="I74" s="16" t="s">
        <v>595</v>
      </c>
      <c r="J74" s="12">
        <v>16</v>
      </c>
      <c r="K74" s="12">
        <v>512</v>
      </c>
      <c r="L74" s="12" t="s">
        <v>352</v>
      </c>
      <c r="M74" s="12"/>
    </row>
    <row r="75" spans="1:13" ht="14.25">
      <c r="A75" s="12" t="s">
        <v>385</v>
      </c>
      <c r="B75" s="12">
        <v>23029081</v>
      </c>
      <c r="C75" s="12" t="s">
        <v>216</v>
      </c>
      <c r="D75" s="12" t="s">
        <v>17</v>
      </c>
      <c r="E75" s="13">
        <v>45293</v>
      </c>
      <c r="F75" s="12" t="s">
        <v>348</v>
      </c>
      <c r="G75" s="12" t="s">
        <v>596</v>
      </c>
      <c r="H75" s="12" t="s">
        <v>597</v>
      </c>
      <c r="I75" s="16" t="s">
        <v>598</v>
      </c>
      <c r="J75" s="12">
        <v>16</v>
      </c>
      <c r="K75" s="12">
        <v>512</v>
      </c>
      <c r="L75" s="12" t="s">
        <v>352</v>
      </c>
      <c r="M75" s="12"/>
    </row>
    <row r="76" spans="1:13" ht="14.25">
      <c r="A76" s="12" t="s">
        <v>385</v>
      </c>
      <c r="B76" s="12">
        <v>23019407</v>
      </c>
      <c r="C76" s="12" t="s">
        <v>132</v>
      </c>
      <c r="D76" s="12" t="s">
        <v>129</v>
      </c>
      <c r="E76" s="13">
        <v>43724</v>
      </c>
      <c r="F76" s="12" t="s">
        <v>599</v>
      </c>
      <c r="G76" s="12" t="s">
        <v>600</v>
      </c>
      <c r="H76" s="12" t="s">
        <v>601</v>
      </c>
      <c r="I76" s="16" t="s">
        <v>602</v>
      </c>
      <c r="J76" s="12">
        <v>32</v>
      </c>
      <c r="K76" s="12">
        <v>512</v>
      </c>
      <c r="L76" s="12" t="s">
        <v>603</v>
      </c>
      <c r="M76" s="12"/>
    </row>
    <row r="77" spans="1:13" ht="14.25">
      <c r="A77" s="12" t="s">
        <v>385</v>
      </c>
      <c r="B77" s="12">
        <v>23019412</v>
      </c>
      <c r="C77" s="12" t="s">
        <v>142</v>
      </c>
      <c r="D77" s="12" t="s">
        <v>139</v>
      </c>
      <c r="E77" s="13">
        <v>45083</v>
      </c>
      <c r="F77" s="12" t="s">
        <v>599</v>
      </c>
      <c r="G77" s="12" t="s">
        <v>604</v>
      </c>
      <c r="H77" s="12" t="s">
        <v>605</v>
      </c>
      <c r="I77" s="16" t="s">
        <v>606</v>
      </c>
      <c r="J77" s="12">
        <v>16</v>
      </c>
      <c r="K77" s="12">
        <v>1000</v>
      </c>
      <c r="L77" s="12" t="s">
        <v>607</v>
      </c>
      <c r="M77" s="12"/>
    </row>
    <row r="78" spans="1:13" ht="14.25">
      <c r="A78" s="12" t="s">
        <v>385</v>
      </c>
      <c r="B78" s="12">
        <v>25017209</v>
      </c>
      <c r="C78" s="12" t="s">
        <v>246</v>
      </c>
      <c r="D78" s="12" t="s">
        <v>149</v>
      </c>
      <c r="E78" s="13">
        <v>45915</v>
      </c>
      <c r="F78" s="12" t="s">
        <v>348</v>
      </c>
      <c r="G78" s="12" t="s">
        <v>608</v>
      </c>
      <c r="H78" s="12" t="s">
        <v>609</v>
      </c>
      <c r="I78" s="16" t="s">
        <v>610</v>
      </c>
      <c r="J78" s="12">
        <v>16</v>
      </c>
      <c r="K78" s="12">
        <v>512</v>
      </c>
      <c r="L78" s="12" t="s">
        <v>352</v>
      </c>
      <c r="M78" s="12"/>
    </row>
    <row r="79" spans="1:13" ht="14.25">
      <c r="A79" s="12" t="s">
        <v>385</v>
      </c>
      <c r="B79" s="12">
        <v>23019425</v>
      </c>
      <c r="C79" s="12" t="s">
        <v>180</v>
      </c>
      <c r="D79" s="12" t="s">
        <v>17</v>
      </c>
      <c r="E79" s="13">
        <v>44685</v>
      </c>
      <c r="F79" s="12" t="s">
        <v>334</v>
      </c>
      <c r="G79" s="12" t="s">
        <v>611</v>
      </c>
      <c r="H79" s="12" t="s">
        <v>612</v>
      </c>
      <c r="I79" s="16" t="s">
        <v>613</v>
      </c>
      <c r="J79" s="12">
        <v>8</v>
      </c>
      <c r="K79" s="12">
        <v>256</v>
      </c>
      <c r="L79" s="12" t="s">
        <v>362</v>
      </c>
      <c r="M79" s="12"/>
    </row>
    <row r="80" spans="1:13" ht="14.25">
      <c r="A80" s="12" t="s">
        <v>385</v>
      </c>
      <c r="B80" s="12">
        <v>23019369</v>
      </c>
      <c r="C80" s="12" t="s">
        <v>21</v>
      </c>
      <c r="D80" s="12" t="s">
        <v>25</v>
      </c>
      <c r="E80" s="13">
        <v>43621</v>
      </c>
      <c r="F80" s="12" t="s">
        <v>348</v>
      </c>
      <c r="G80" s="12" t="s">
        <v>614</v>
      </c>
      <c r="H80" s="12" t="s">
        <v>615</v>
      </c>
      <c r="I80" s="16" t="s">
        <v>616</v>
      </c>
      <c r="J80" s="12">
        <v>16</v>
      </c>
      <c r="K80" s="12">
        <v>512</v>
      </c>
      <c r="L80" s="12" t="s">
        <v>617</v>
      </c>
      <c r="M80" s="12"/>
    </row>
    <row r="81" spans="1:13" ht="14.25">
      <c r="A81" s="12" t="s">
        <v>385</v>
      </c>
      <c r="B81" s="12">
        <v>25018937</v>
      </c>
      <c r="C81" s="12" t="s">
        <v>258</v>
      </c>
      <c r="D81" s="12" t="s">
        <v>87</v>
      </c>
      <c r="E81" s="13">
        <v>45951</v>
      </c>
      <c r="F81" s="12" t="s">
        <v>334</v>
      </c>
      <c r="G81" s="12" t="s">
        <v>618</v>
      </c>
      <c r="H81" s="12" t="s">
        <v>619</v>
      </c>
      <c r="I81" s="16" t="s">
        <v>620</v>
      </c>
      <c r="J81" s="12">
        <v>8</v>
      </c>
      <c r="K81" s="12">
        <v>256</v>
      </c>
      <c r="L81" s="42" t="s">
        <v>333</v>
      </c>
      <c r="M81" s="12"/>
    </row>
    <row r="82" spans="1:13" ht="14.25">
      <c r="A82" s="12" t="s">
        <v>385</v>
      </c>
      <c r="B82" s="12"/>
      <c r="C82" s="12" t="s">
        <v>291</v>
      </c>
      <c r="D82" s="12" t="s">
        <v>17</v>
      </c>
      <c r="E82" s="12"/>
      <c r="F82" s="12" t="s">
        <v>348</v>
      </c>
      <c r="G82" s="12" t="s">
        <v>621</v>
      </c>
      <c r="H82" s="12" t="s">
        <v>622</v>
      </c>
      <c r="I82" s="16" t="s">
        <v>623</v>
      </c>
      <c r="J82" s="12">
        <v>16</v>
      </c>
      <c r="K82" s="12">
        <v>512</v>
      </c>
      <c r="L82" s="12" t="s">
        <v>333</v>
      </c>
      <c r="M82" s="12"/>
    </row>
    <row r="83" spans="1:13" ht="14.25">
      <c r="A83" s="12" t="s">
        <v>385</v>
      </c>
      <c r="B83" s="12">
        <v>23019379</v>
      </c>
      <c r="C83" s="12" t="s">
        <v>49</v>
      </c>
      <c r="D83" s="12" t="s">
        <v>52</v>
      </c>
      <c r="E83" s="13">
        <v>43374</v>
      </c>
      <c r="F83" s="12" t="s">
        <v>348</v>
      </c>
      <c r="G83" s="12" t="s">
        <v>624</v>
      </c>
      <c r="H83" s="12" t="s">
        <v>625</v>
      </c>
      <c r="I83" s="16" t="s">
        <v>626</v>
      </c>
      <c r="J83" s="12">
        <v>16</v>
      </c>
      <c r="K83" s="12">
        <v>512</v>
      </c>
      <c r="L83" s="12" t="s">
        <v>352</v>
      </c>
      <c r="M83" s="12"/>
    </row>
    <row r="84" spans="1:13" ht="14.25">
      <c r="A84" s="12" t="s">
        <v>385</v>
      </c>
      <c r="B84" s="12"/>
      <c r="C84" s="12" t="s">
        <v>627</v>
      </c>
      <c r="D84" s="12"/>
      <c r="E84" s="12"/>
      <c r="F84" s="12" t="s">
        <v>324</v>
      </c>
      <c r="G84" s="12" t="s">
        <v>628</v>
      </c>
      <c r="H84" s="12" t="s">
        <v>629</v>
      </c>
      <c r="I84" s="16" t="s">
        <v>630</v>
      </c>
      <c r="J84" s="12">
        <v>8</v>
      </c>
      <c r="K84" s="12">
        <v>256</v>
      </c>
      <c r="L84" s="12" t="s">
        <v>631</v>
      </c>
      <c r="M84" s="12"/>
    </row>
    <row r="85" spans="1:13" ht="14.25">
      <c r="A85" s="12" t="s">
        <v>385</v>
      </c>
      <c r="B85" s="12"/>
      <c r="C85" s="12" t="s">
        <v>632</v>
      </c>
      <c r="D85" s="12" t="s">
        <v>514</v>
      </c>
      <c r="E85" s="12"/>
      <c r="F85" s="12" t="s">
        <v>324</v>
      </c>
      <c r="G85" s="12" t="s">
        <v>633</v>
      </c>
      <c r="H85" s="12" t="s">
        <v>634</v>
      </c>
      <c r="I85" s="16"/>
      <c r="J85" s="12">
        <v>8</v>
      </c>
      <c r="K85" s="12">
        <v>256</v>
      </c>
      <c r="L85" s="12" t="s">
        <v>631</v>
      </c>
      <c r="M85" s="12"/>
    </row>
    <row r="86" spans="1:13" ht="14.25">
      <c r="A86" s="12" t="s">
        <v>385</v>
      </c>
      <c r="B86" s="12">
        <v>23019382</v>
      </c>
      <c r="C86" s="12" t="s">
        <v>64</v>
      </c>
      <c r="D86" s="12" t="s">
        <v>67</v>
      </c>
      <c r="E86" s="13">
        <v>43894</v>
      </c>
      <c r="F86" s="12" t="s">
        <v>348</v>
      </c>
      <c r="G86" s="12" t="s">
        <v>635</v>
      </c>
      <c r="H86" s="12" t="s">
        <v>636</v>
      </c>
      <c r="I86" s="16" t="s">
        <v>637</v>
      </c>
      <c r="J86" s="12">
        <v>16</v>
      </c>
      <c r="K86" s="12">
        <v>512</v>
      </c>
      <c r="L86" s="12" t="s">
        <v>352</v>
      </c>
      <c r="M86" s="12"/>
    </row>
    <row r="87" spans="1:13" ht="14.25">
      <c r="A87" s="12" t="s">
        <v>385</v>
      </c>
      <c r="B87" s="12">
        <v>23019372</v>
      </c>
      <c r="C87" s="12" t="s">
        <v>34</v>
      </c>
      <c r="D87" s="12" t="s">
        <v>25</v>
      </c>
      <c r="E87" s="13">
        <v>44529</v>
      </c>
      <c r="F87" s="12" t="s">
        <v>408</v>
      </c>
      <c r="G87" s="12" t="s">
        <v>638</v>
      </c>
      <c r="H87" s="12" t="s">
        <v>639</v>
      </c>
      <c r="I87" s="16" t="s">
        <v>640</v>
      </c>
      <c r="J87" s="12">
        <v>16</v>
      </c>
      <c r="K87" s="12">
        <v>512</v>
      </c>
      <c r="L87" s="12" t="s">
        <v>333</v>
      </c>
      <c r="M87" s="12"/>
    </row>
    <row r="88" spans="1:13" ht="14.25">
      <c r="A88" s="12" t="s">
        <v>385</v>
      </c>
      <c r="B88" s="12">
        <v>23019414</v>
      </c>
      <c r="C88" s="12" t="s">
        <v>152</v>
      </c>
      <c r="D88" s="12" t="s">
        <v>155</v>
      </c>
      <c r="E88" s="13">
        <v>44816</v>
      </c>
      <c r="F88" s="12" t="s">
        <v>408</v>
      </c>
      <c r="G88" s="12" t="s">
        <v>641</v>
      </c>
      <c r="H88" s="12" t="s">
        <v>642</v>
      </c>
      <c r="I88" s="16" t="s">
        <v>643</v>
      </c>
      <c r="J88" s="12">
        <v>16</v>
      </c>
      <c r="K88" s="12">
        <v>512</v>
      </c>
      <c r="L88" s="12" t="s">
        <v>333</v>
      </c>
      <c r="M88" s="12"/>
    </row>
    <row r="89" spans="1:13" ht="14.25">
      <c r="A89" s="12" t="s">
        <v>385</v>
      </c>
      <c r="B89" s="12">
        <v>23019415</v>
      </c>
      <c r="C89" s="12" t="s">
        <v>159</v>
      </c>
      <c r="D89" s="12" t="s">
        <v>155</v>
      </c>
      <c r="E89" s="13">
        <v>44627</v>
      </c>
      <c r="F89" s="12" t="s">
        <v>408</v>
      </c>
      <c r="G89" s="12" t="s">
        <v>644</v>
      </c>
      <c r="H89" s="12" t="s">
        <v>645</v>
      </c>
      <c r="I89" s="16" t="s">
        <v>646</v>
      </c>
      <c r="J89" s="12">
        <v>16</v>
      </c>
      <c r="K89" s="12">
        <v>512</v>
      </c>
      <c r="L89" s="12" t="s">
        <v>333</v>
      </c>
      <c r="M89" s="12"/>
    </row>
    <row r="90" spans="1:13" ht="14.25">
      <c r="A90" s="12" t="s">
        <v>385</v>
      </c>
      <c r="B90" s="12">
        <v>23019423</v>
      </c>
      <c r="C90" s="12" t="s">
        <v>174</v>
      </c>
      <c r="D90" s="12" t="s">
        <v>17</v>
      </c>
      <c r="E90" s="13">
        <v>44627</v>
      </c>
      <c r="F90" s="12" t="s">
        <v>408</v>
      </c>
      <c r="G90" s="12" t="s">
        <v>647</v>
      </c>
      <c r="H90" s="12" t="s">
        <v>648</v>
      </c>
      <c r="I90" s="30" t="s">
        <v>649</v>
      </c>
      <c r="J90" s="12">
        <v>16</v>
      </c>
      <c r="K90" s="12">
        <v>512</v>
      </c>
      <c r="L90" s="12" t="s">
        <v>333</v>
      </c>
      <c r="M90" s="12"/>
    </row>
    <row r="91" spans="1:13" ht="14.25">
      <c r="A91" s="12" t="s">
        <v>385</v>
      </c>
      <c r="B91" s="12">
        <v>23019380</v>
      </c>
      <c r="C91" s="12" t="s">
        <v>55</v>
      </c>
      <c r="D91" s="12" t="s">
        <v>52</v>
      </c>
      <c r="E91" s="13">
        <v>43549</v>
      </c>
      <c r="F91" s="12" t="s">
        <v>408</v>
      </c>
      <c r="G91" s="12" t="s">
        <v>650</v>
      </c>
      <c r="H91" s="31" t="s">
        <v>651</v>
      </c>
      <c r="I91" s="18" t="s">
        <v>652</v>
      </c>
      <c r="J91" s="32">
        <v>16</v>
      </c>
      <c r="K91" s="12">
        <v>512</v>
      </c>
      <c r="L91" s="12" t="s">
        <v>333</v>
      </c>
      <c r="M91" s="12"/>
    </row>
    <row r="92" spans="1:13" ht="14.25">
      <c r="A92" s="12" t="s">
        <v>385</v>
      </c>
      <c r="B92" s="12">
        <v>23019421</v>
      </c>
      <c r="C92" s="12" t="s">
        <v>166</v>
      </c>
      <c r="D92" s="12" t="s">
        <v>17</v>
      </c>
      <c r="E92" s="13">
        <v>43739</v>
      </c>
      <c r="F92" s="12" t="s">
        <v>408</v>
      </c>
      <c r="G92" s="12" t="s">
        <v>653</v>
      </c>
      <c r="H92" s="31" t="s">
        <v>654</v>
      </c>
      <c r="I92" s="18" t="s">
        <v>655</v>
      </c>
      <c r="J92" s="32">
        <v>16</v>
      </c>
      <c r="K92" s="12">
        <v>512</v>
      </c>
      <c r="L92" s="12" t="s">
        <v>333</v>
      </c>
      <c r="M92" s="12"/>
    </row>
    <row r="93" spans="1:13" ht="14.25">
      <c r="A93" s="12" t="s">
        <v>385</v>
      </c>
      <c r="B93" s="12">
        <v>23024603</v>
      </c>
      <c r="C93" s="12" t="s">
        <v>192</v>
      </c>
      <c r="D93" s="12" t="s">
        <v>195</v>
      </c>
      <c r="E93" s="13">
        <v>45174</v>
      </c>
      <c r="F93" s="12" t="s">
        <v>329</v>
      </c>
      <c r="G93" s="12" t="s">
        <v>656</v>
      </c>
      <c r="H93" s="31" t="s">
        <v>657</v>
      </c>
      <c r="I93" s="18" t="s">
        <v>658</v>
      </c>
      <c r="J93" s="32">
        <v>16</v>
      </c>
      <c r="K93" s="12">
        <v>512</v>
      </c>
      <c r="L93" s="12" t="s">
        <v>659</v>
      </c>
      <c r="M93" s="12"/>
    </row>
    <row r="94" spans="1:13" ht="14.25">
      <c r="A94" s="12" t="s">
        <v>385</v>
      </c>
      <c r="B94" s="12">
        <v>23019369</v>
      </c>
      <c r="C94" s="12" t="s">
        <v>21</v>
      </c>
      <c r="D94" s="12" t="s">
        <v>25</v>
      </c>
      <c r="E94" s="13">
        <v>43621</v>
      </c>
      <c r="F94" s="12" t="s">
        <v>660</v>
      </c>
      <c r="G94" s="12" t="s">
        <v>661</v>
      </c>
      <c r="H94" s="31" t="s">
        <v>662</v>
      </c>
      <c r="I94" s="18" t="s">
        <v>663</v>
      </c>
      <c r="J94" s="32">
        <v>16</v>
      </c>
      <c r="K94" s="12" t="s">
        <v>664</v>
      </c>
      <c r="L94" s="12" t="s">
        <v>665</v>
      </c>
      <c r="M94" s="12"/>
    </row>
    <row r="95" spans="1:13" ht="14.25">
      <c r="A95" s="12" t="s">
        <v>385</v>
      </c>
      <c r="B95" s="12">
        <v>23019368</v>
      </c>
      <c r="C95" s="12" t="s">
        <v>13</v>
      </c>
      <c r="D95" s="12" t="s">
        <v>17</v>
      </c>
      <c r="E95" s="13">
        <v>45005</v>
      </c>
      <c r="F95" s="12" t="s">
        <v>660</v>
      </c>
      <c r="G95" s="12" t="s">
        <v>666</v>
      </c>
      <c r="H95" s="31" t="s">
        <v>667</v>
      </c>
      <c r="I95" s="18" t="s">
        <v>668</v>
      </c>
      <c r="J95" s="32"/>
      <c r="K95" s="12" t="s">
        <v>664</v>
      </c>
      <c r="L95" s="12" t="s">
        <v>665</v>
      </c>
      <c r="M95" s="12"/>
    </row>
    <row r="96" spans="1:13" ht="14.25">
      <c r="A96" s="12" t="s">
        <v>385</v>
      </c>
      <c r="B96" s="12">
        <v>24024355</v>
      </c>
      <c r="C96" s="12" t="s">
        <v>233</v>
      </c>
      <c r="D96" s="12" t="s">
        <v>87</v>
      </c>
      <c r="E96" s="13">
        <v>45658</v>
      </c>
      <c r="F96" s="12" t="s">
        <v>669</v>
      </c>
      <c r="G96" s="12" t="s">
        <v>670</v>
      </c>
      <c r="H96" s="31" t="s">
        <v>671</v>
      </c>
      <c r="I96" s="18" t="s">
        <v>672</v>
      </c>
      <c r="J96" s="32">
        <v>8</v>
      </c>
      <c r="K96" s="12">
        <v>250</v>
      </c>
      <c r="L96" s="12" t="s">
        <v>673</v>
      </c>
      <c r="M96" s="12"/>
    </row>
    <row r="97" spans="1:13" ht="14.25">
      <c r="A97" s="24" t="s">
        <v>483</v>
      </c>
      <c r="B97" s="12">
        <v>23025944</v>
      </c>
      <c r="C97" s="12" t="s">
        <v>201</v>
      </c>
      <c r="D97" s="12" t="s">
        <v>129</v>
      </c>
      <c r="E97" s="13">
        <v>45219</v>
      </c>
      <c r="F97" s="12" t="s">
        <v>669</v>
      </c>
      <c r="G97" s="12" t="s">
        <v>674</v>
      </c>
      <c r="H97" s="31" t="s">
        <v>675</v>
      </c>
      <c r="I97" s="18" t="s">
        <v>676</v>
      </c>
      <c r="J97" s="32">
        <v>16</v>
      </c>
      <c r="K97" s="12">
        <v>512</v>
      </c>
      <c r="L97" s="12" t="s">
        <v>352</v>
      </c>
      <c r="M97" s="12"/>
    </row>
    <row r="98" spans="1:13" ht="14.25">
      <c r="A98" s="12" t="s">
        <v>677</v>
      </c>
      <c r="B98" s="12"/>
      <c r="C98" s="12"/>
      <c r="D98" s="12"/>
      <c r="E98" s="12"/>
      <c r="F98" s="12" t="s">
        <v>334</v>
      </c>
      <c r="G98" s="12" t="s">
        <v>678</v>
      </c>
      <c r="H98" s="31" t="s">
        <v>679</v>
      </c>
      <c r="I98" s="38" t="s">
        <v>680</v>
      </c>
      <c r="J98" s="32">
        <v>8</v>
      </c>
      <c r="K98" s="12">
        <v>512</v>
      </c>
      <c r="L98" s="12" t="s">
        <v>681</v>
      </c>
      <c r="M98" s="12"/>
    </row>
    <row r="99" spans="1:13" ht="14.25">
      <c r="A99" s="12" t="s">
        <v>677</v>
      </c>
      <c r="B99" s="12"/>
      <c r="C99" s="12"/>
      <c r="D99" s="12"/>
      <c r="E99" s="12"/>
      <c r="F99" s="12" t="s">
        <v>334</v>
      </c>
      <c r="G99" s="12" t="s">
        <v>682</v>
      </c>
      <c r="H99" s="31" t="s">
        <v>683</v>
      </c>
      <c r="I99" s="14" t="s">
        <v>684</v>
      </c>
      <c r="J99" s="32">
        <v>8</v>
      </c>
      <c r="K99" s="12">
        <v>256</v>
      </c>
      <c r="L99" s="12" t="s">
        <v>375</v>
      </c>
      <c r="M99" s="12" t="s">
        <v>685</v>
      </c>
    </row>
    <row r="100" spans="1:13" ht="14.25">
      <c r="A100" s="12" t="s">
        <v>686</v>
      </c>
      <c r="B100" s="12"/>
      <c r="C100" s="12" t="s">
        <v>687</v>
      </c>
      <c r="D100" s="12" t="s">
        <v>514</v>
      </c>
      <c r="E100" s="12"/>
      <c r="F100" s="12" t="s">
        <v>334</v>
      </c>
      <c r="G100" s="12" t="s">
        <v>688</v>
      </c>
      <c r="H100" s="31" t="s">
        <v>689</v>
      </c>
      <c r="I100" s="20" t="s">
        <v>687</v>
      </c>
      <c r="J100" s="32">
        <v>8</v>
      </c>
      <c r="K100" s="12">
        <v>256</v>
      </c>
      <c r="L100" s="12" t="s">
        <v>375</v>
      </c>
      <c r="M100" s="12"/>
    </row>
    <row r="101" spans="1:13" ht="14.25">
      <c r="A101" s="33" t="s">
        <v>677</v>
      </c>
      <c r="B101" s="33"/>
      <c r="C101" s="33"/>
      <c r="D101" s="12"/>
      <c r="E101" s="12"/>
      <c r="F101" s="33" t="s">
        <v>334</v>
      </c>
      <c r="G101" s="33" t="s">
        <v>690</v>
      </c>
      <c r="H101" s="34" t="s">
        <v>691</v>
      </c>
      <c r="I101" s="14" t="s">
        <v>692</v>
      </c>
      <c r="J101" s="35">
        <v>8</v>
      </c>
      <c r="K101" s="33">
        <v>256</v>
      </c>
      <c r="L101" s="33" t="s">
        <v>375</v>
      </c>
      <c r="M101" s="33" t="s">
        <v>685</v>
      </c>
    </row>
    <row r="102" spans="1:13" ht="14.25">
      <c r="A102" s="12" t="s">
        <v>677</v>
      </c>
      <c r="B102" s="12"/>
      <c r="C102" s="12"/>
      <c r="D102" s="12"/>
      <c r="E102" s="12"/>
      <c r="F102" s="12" t="s">
        <v>334</v>
      </c>
      <c r="G102" s="33" t="s">
        <v>693</v>
      </c>
      <c r="H102" s="34" t="s">
        <v>694</v>
      </c>
      <c r="I102" s="14" t="s">
        <v>695</v>
      </c>
      <c r="J102" s="35">
        <v>8</v>
      </c>
      <c r="K102" s="33">
        <v>256</v>
      </c>
      <c r="L102" s="33" t="s">
        <v>375</v>
      </c>
      <c r="M102" s="33" t="s">
        <v>685</v>
      </c>
    </row>
    <row r="103" spans="1:13" ht="14.25">
      <c r="A103" s="12" t="s">
        <v>677</v>
      </c>
      <c r="B103" s="12"/>
      <c r="C103" s="12"/>
      <c r="D103" s="12"/>
      <c r="E103" s="19"/>
      <c r="F103" s="12" t="s">
        <v>334</v>
      </c>
      <c r="G103" s="33" t="s">
        <v>696</v>
      </c>
      <c r="H103" s="34" t="s">
        <v>697</v>
      </c>
      <c r="I103" s="14" t="s">
        <v>698</v>
      </c>
      <c r="J103" s="35">
        <v>8</v>
      </c>
      <c r="K103" s="33">
        <v>256</v>
      </c>
      <c r="L103" s="33" t="s">
        <v>375</v>
      </c>
      <c r="M103" s="33" t="s">
        <v>699</v>
      </c>
    </row>
    <row r="104" spans="1:13" ht="15" customHeight="1">
      <c r="D104" t="s">
        <v>700</v>
      </c>
    </row>
  </sheetData>
  <phoneticPr fontId="1" type="noConversion"/>
  <conditionalFormatting sqref="I13">
    <cfRule type="cellIs" dxfId="21" priority="1" operator="equal">
      <formula>"Done"</formula>
    </cfRule>
  </conditionalFormatting>
  <conditionalFormatting sqref="I13">
    <cfRule type="cellIs" dxfId="20" priority="2" operator="equal">
      <formula>"Pending"</formula>
    </cfRule>
    <cfRule type="cellIs" dxfId="19" priority="3" operator="equal">
      <formula>"Closed"</formula>
    </cfRule>
    <cfRule type="cellIs" dxfId="18" priority="4" operator="equal">
      <formula>"Other"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5BBA-39B9-4688-9E9C-F27C019A81A3}">
  <dimension ref="A1:E83"/>
  <sheetViews>
    <sheetView tabSelected="1" topLeftCell="A32" workbookViewId="0">
      <selection activeCell="C44" sqref="C44:C45"/>
    </sheetView>
  </sheetViews>
  <sheetFormatPr defaultRowHeight="12.75"/>
  <cols>
    <col min="1" max="1" width="12.140625" bestFit="1" customWidth="1"/>
    <col min="2" max="2" width="42.140625" customWidth="1"/>
    <col min="3" max="3" width="28.28515625" customWidth="1"/>
    <col min="4" max="4" width="20.140625" customWidth="1"/>
    <col min="5" max="5" width="22.140625" customWidth="1"/>
  </cols>
  <sheetData>
    <row r="1" spans="1:5">
      <c r="A1" s="2" t="s">
        <v>1</v>
      </c>
      <c r="B1" s="43" t="s">
        <v>2</v>
      </c>
      <c r="C1" s="45" t="s">
        <v>701</v>
      </c>
      <c r="D1" s="57" t="s">
        <v>317</v>
      </c>
      <c r="E1" s="46" t="s">
        <v>318</v>
      </c>
    </row>
    <row r="2" spans="1:5" ht="14.25">
      <c r="A2" s="4">
        <v>23019420</v>
      </c>
      <c r="B2" s="44" t="s">
        <v>163</v>
      </c>
      <c r="C2" s="12"/>
      <c r="D2" s="31"/>
      <c r="E2" s="52"/>
    </row>
    <row r="3" spans="1:5" ht="14.25">
      <c r="A3" s="4">
        <v>25018683</v>
      </c>
      <c r="B3" s="44" t="s">
        <v>254</v>
      </c>
      <c r="C3" s="12"/>
      <c r="D3" s="31"/>
      <c r="E3" s="52"/>
    </row>
    <row r="4" spans="1:5" ht="14.25">
      <c r="A4" s="4">
        <v>23019401</v>
      </c>
      <c r="B4" s="44" t="s">
        <v>396</v>
      </c>
      <c r="C4" s="12"/>
      <c r="D4" s="31"/>
      <c r="E4" s="52"/>
    </row>
    <row r="5" spans="1:5" ht="14.25">
      <c r="A5" s="4">
        <v>23019404</v>
      </c>
      <c r="B5" s="44" t="s">
        <v>126</v>
      </c>
      <c r="C5" s="12"/>
      <c r="D5" s="31"/>
      <c r="E5" s="52"/>
    </row>
    <row r="6" spans="1:5" ht="14.25">
      <c r="A6" s="4"/>
      <c r="B6" s="44" t="s">
        <v>403</v>
      </c>
      <c r="C6" s="12"/>
      <c r="D6" s="31"/>
      <c r="E6" s="52"/>
    </row>
    <row r="7" spans="1:5" ht="14.25">
      <c r="A7" s="4">
        <v>26028928</v>
      </c>
      <c r="B7" s="44" t="s">
        <v>407</v>
      </c>
      <c r="C7" s="12"/>
      <c r="D7" s="31"/>
      <c r="E7" s="52"/>
    </row>
    <row r="8" spans="1:5" ht="14.25">
      <c r="A8" s="4">
        <v>23019399</v>
      </c>
      <c r="B8" s="44" t="s">
        <v>114</v>
      </c>
      <c r="C8" s="12"/>
      <c r="D8" s="31"/>
      <c r="E8" s="52"/>
    </row>
    <row r="9" spans="1:5" ht="14.25">
      <c r="A9" s="4"/>
      <c r="B9" s="44" t="s">
        <v>415</v>
      </c>
      <c r="C9" s="12"/>
      <c r="D9" s="31"/>
      <c r="E9" s="52"/>
    </row>
    <row r="10" spans="1:5" ht="14.25">
      <c r="A10" s="4"/>
      <c r="B10" s="44" t="s">
        <v>419</v>
      </c>
      <c r="C10" s="12"/>
      <c r="D10" s="31"/>
      <c r="E10" s="52"/>
    </row>
    <row r="11" spans="1:5" ht="14.25">
      <c r="A11" s="4">
        <v>23019384</v>
      </c>
      <c r="B11" s="44" t="s">
        <v>76</v>
      </c>
      <c r="C11" s="12" t="s">
        <v>423</v>
      </c>
      <c r="D11" s="31" t="s">
        <v>424</v>
      </c>
      <c r="E11" s="52" t="s">
        <v>425</v>
      </c>
    </row>
    <row r="12" spans="1:5">
      <c r="A12" s="4">
        <v>23019385</v>
      </c>
      <c r="B12" s="44" t="s">
        <v>80</v>
      </c>
      <c r="C12" s="51" t="s">
        <v>427</v>
      </c>
      <c r="D12" s="52" t="s">
        <v>428</v>
      </c>
      <c r="E12" s="52" t="s">
        <v>429</v>
      </c>
    </row>
    <row r="13" spans="1:5" ht="14.25">
      <c r="A13" s="4">
        <v>23019398</v>
      </c>
      <c r="B13" s="44" t="s">
        <v>108</v>
      </c>
      <c r="C13" s="12"/>
      <c r="D13" s="31"/>
      <c r="E13" s="52"/>
    </row>
    <row r="14" spans="1:5" ht="14.25">
      <c r="A14" s="4">
        <v>26027754</v>
      </c>
      <c r="B14" s="44" t="s">
        <v>279</v>
      </c>
      <c r="C14" s="12"/>
      <c r="D14" s="31"/>
      <c r="E14" s="52"/>
    </row>
    <row r="15" spans="1:5" ht="14.25">
      <c r="A15" s="4"/>
      <c r="B15" s="44" t="s">
        <v>310</v>
      </c>
      <c r="C15" s="12"/>
      <c r="D15" s="31"/>
      <c r="E15" s="52"/>
    </row>
    <row r="16" spans="1:5" ht="14.25">
      <c r="A16" s="4">
        <v>23019391</v>
      </c>
      <c r="B16" s="44" t="s">
        <v>91</v>
      </c>
      <c r="C16" s="12"/>
      <c r="D16" s="31"/>
      <c r="E16" s="52"/>
    </row>
    <row r="17" spans="1:5" ht="14.25">
      <c r="A17" s="4">
        <v>23019392</v>
      </c>
      <c r="B17" s="44" t="s">
        <v>97</v>
      </c>
      <c r="C17" s="12"/>
      <c r="D17" s="31"/>
      <c r="E17" s="52"/>
    </row>
    <row r="18" spans="1:5" ht="14.25">
      <c r="A18" s="4">
        <v>23019393</v>
      </c>
      <c r="B18" s="44" t="s">
        <v>101</v>
      </c>
      <c r="C18" s="51" t="s">
        <v>446</v>
      </c>
      <c r="D18" s="31"/>
      <c r="E18" s="52"/>
    </row>
    <row r="19" spans="1:5" ht="14.25">
      <c r="A19" s="4">
        <v>25019984</v>
      </c>
      <c r="B19" s="44" t="s">
        <v>265</v>
      </c>
      <c r="C19" s="12"/>
      <c r="D19" s="31"/>
      <c r="E19" s="52"/>
    </row>
    <row r="20" spans="1:5" ht="14.25">
      <c r="A20" s="4">
        <v>23019389</v>
      </c>
      <c r="B20" s="44" t="s">
        <v>84</v>
      </c>
      <c r="C20" s="12"/>
      <c r="D20" s="31"/>
      <c r="E20" s="52"/>
    </row>
    <row r="21" spans="1:5" ht="14.25">
      <c r="A21" s="4"/>
      <c r="B21" s="44" t="s">
        <v>455</v>
      </c>
      <c r="C21" s="12"/>
      <c r="D21" s="31"/>
      <c r="E21" s="52"/>
    </row>
    <row r="22" spans="1:5" ht="14.25">
      <c r="A22" s="4">
        <v>23019376</v>
      </c>
      <c r="B22" s="44" t="s">
        <v>44</v>
      </c>
      <c r="C22" s="12"/>
      <c r="D22" s="31"/>
      <c r="E22" s="52"/>
    </row>
    <row r="23" spans="1:5" ht="14.25">
      <c r="A23" s="4">
        <v>23025932</v>
      </c>
      <c r="B23" s="44" t="s">
        <v>198</v>
      </c>
      <c r="C23" s="12"/>
      <c r="D23" s="31"/>
      <c r="E23" s="52"/>
    </row>
    <row r="24" spans="1:5" ht="14.25">
      <c r="A24" s="4">
        <v>25023059</v>
      </c>
      <c r="B24" s="44" t="s">
        <v>269</v>
      </c>
      <c r="C24" s="12"/>
      <c r="D24" s="31"/>
      <c r="E24" s="52"/>
    </row>
    <row r="25" spans="1:5" ht="14.25">
      <c r="A25" s="4">
        <v>23019403</v>
      </c>
      <c r="B25" s="44" t="s">
        <v>122</v>
      </c>
      <c r="C25" s="12"/>
      <c r="D25" s="31"/>
      <c r="E25" s="52"/>
    </row>
    <row r="26" spans="1:5" ht="14.25">
      <c r="A26" s="4">
        <v>23019422</v>
      </c>
      <c r="B26" s="44" t="s">
        <v>170</v>
      </c>
      <c r="C26" s="12"/>
      <c r="D26" s="31"/>
      <c r="E26" s="52"/>
    </row>
    <row r="27" spans="1:5" ht="14.25">
      <c r="A27" s="4"/>
      <c r="B27" s="44" t="s">
        <v>302</v>
      </c>
      <c r="C27" s="12"/>
      <c r="D27" s="31"/>
      <c r="E27" s="52"/>
    </row>
    <row r="28" spans="1:5" ht="15">
      <c r="A28" s="4"/>
      <c r="B28" s="44" t="s">
        <v>283</v>
      </c>
      <c r="C28" s="50" t="s">
        <v>480</v>
      </c>
      <c r="D28" s="58" t="s">
        <v>481</v>
      </c>
      <c r="E28" s="48" t="s">
        <v>486</v>
      </c>
    </row>
    <row r="29" spans="1:5" ht="14.25">
      <c r="A29" s="4">
        <v>23025944</v>
      </c>
      <c r="B29" s="44" t="s">
        <v>201</v>
      </c>
      <c r="C29" s="12"/>
      <c r="D29" s="31"/>
      <c r="E29" s="52"/>
    </row>
    <row r="30" spans="1:5" ht="14.25">
      <c r="A30" s="4">
        <v>25013875</v>
      </c>
      <c r="B30" s="44" t="s">
        <v>243</v>
      </c>
      <c r="C30" s="12"/>
      <c r="D30" s="31"/>
      <c r="E30" s="52"/>
    </row>
    <row r="31" spans="1:5" ht="14.25">
      <c r="A31" s="4">
        <v>23019394</v>
      </c>
      <c r="B31" s="44" t="s">
        <v>105</v>
      </c>
      <c r="C31" s="12"/>
      <c r="D31" s="31"/>
      <c r="E31" s="52"/>
    </row>
    <row r="32" spans="1:5" ht="14.25">
      <c r="A32" s="4" t="s">
        <v>494</v>
      </c>
      <c r="B32" s="44"/>
      <c r="C32" s="12"/>
      <c r="D32" s="31"/>
      <c r="E32" s="52"/>
    </row>
    <row r="33" spans="1:5" ht="14.25">
      <c r="A33" s="4">
        <v>23019428</v>
      </c>
      <c r="B33" s="44" t="s">
        <v>184</v>
      </c>
      <c r="C33" s="12"/>
      <c r="D33" s="31"/>
      <c r="E33" s="52"/>
    </row>
    <row r="34" spans="1:5" ht="14.25">
      <c r="A34" s="4">
        <v>25019544</v>
      </c>
      <c r="B34" s="44" t="s">
        <v>500</v>
      </c>
      <c r="C34" s="12"/>
      <c r="D34" s="31"/>
      <c r="E34" s="52"/>
    </row>
    <row r="35" spans="1:5" ht="14.25">
      <c r="A35" s="4"/>
      <c r="B35" s="44" t="s">
        <v>506</v>
      </c>
      <c r="C35" s="12"/>
      <c r="D35" s="31"/>
      <c r="E35" s="52"/>
    </row>
    <row r="36" spans="1:5" ht="14.25">
      <c r="A36" s="4">
        <v>26026763</v>
      </c>
      <c r="B36" s="44" t="s">
        <v>273</v>
      </c>
      <c r="C36" s="12"/>
      <c r="D36" s="31"/>
      <c r="E36" s="52"/>
    </row>
    <row r="37" spans="1:5" ht="14.25">
      <c r="A37" s="4"/>
      <c r="B37" s="44" t="s">
        <v>513</v>
      </c>
      <c r="C37" s="12"/>
      <c r="D37" s="31"/>
      <c r="E37" s="52"/>
    </row>
    <row r="38" spans="1:5" ht="14.25">
      <c r="A38" s="4">
        <v>26027749</v>
      </c>
      <c r="B38" s="44" t="s">
        <v>276</v>
      </c>
      <c r="C38" s="12"/>
      <c r="D38" s="31"/>
      <c r="E38" s="52"/>
    </row>
    <row r="39" spans="1:5" ht="14.25">
      <c r="A39" s="4">
        <v>23026764</v>
      </c>
      <c r="B39" s="44" t="s">
        <v>209</v>
      </c>
      <c r="C39" s="12"/>
      <c r="D39" s="31"/>
      <c r="E39" s="52"/>
    </row>
    <row r="40" spans="1:5" ht="14.25">
      <c r="A40" s="4">
        <v>23019370</v>
      </c>
      <c r="B40" s="44" t="s">
        <v>29</v>
      </c>
      <c r="C40" s="12"/>
      <c r="D40" s="31"/>
      <c r="E40" s="52"/>
    </row>
    <row r="41" spans="1:5" ht="14.25">
      <c r="A41" s="4">
        <v>23026370</v>
      </c>
      <c r="B41" s="44" t="s">
        <v>205</v>
      </c>
      <c r="C41" s="12"/>
      <c r="D41" s="31"/>
      <c r="E41" s="52"/>
    </row>
    <row r="42" spans="1:5" ht="14.25">
      <c r="A42" s="4">
        <v>23027920</v>
      </c>
      <c r="B42" s="44" t="s">
        <v>213</v>
      </c>
      <c r="C42" s="12"/>
      <c r="D42" s="31"/>
      <c r="E42" s="52"/>
    </row>
    <row r="43" spans="1:5" ht="14.25">
      <c r="A43" s="4"/>
      <c r="B43" s="44" t="s">
        <v>536</v>
      </c>
      <c r="C43" s="33"/>
      <c r="D43" s="31"/>
      <c r="E43" s="52"/>
    </row>
    <row r="44" spans="1:5" ht="14.25">
      <c r="A44" s="4">
        <v>25006527</v>
      </c>
      <c r="B44" s="44" t="s">
        <v>237</v>
      </c>
      <c r="C44" s="52"/>
      <c r="D44" s="59"/>
      <c r="E44" s="52" t="s">
        <v>542</v>
      </c>
    </row>
    <row r="45" spans="1:5" ht="14.25">
      <c r="A45" s="4"/>
      <c r="B45" s="44" t="s">
        <v>543</v>
      </c>
      <c r="C45" s="52"/>
      <c r="D45" s="59"/>
      <c r="E45" s="52"/>
    </row>
    <row r="46" spans="1:5" ht="14.25">
      <c r="A46" s="4">
        <v>23019424</v>
      </c>
      <c r="B46" s="44" t="s">
        <v>177</v>
      </c>
      <c r="C46" s="15"/>
      <c r="D46" s="31"/>
      <c r="E46" s="52"/>
    </row>
    <row r="47" spans="1:5" ht="15">
      <c r="A47" s="4">
        <v>23019383</v>
      </c>
      <c r="B47" s="44" t="s">
        <v>70</v>
      </c>
      <c r="C47" s="50" t="s">
        <v>550</v>
      </c>
      <c r="D47" s="53" t="s">
        <v>551</v>
      </c>
      <c r="E47" s="52" t="s">
        <v>552</v>
      </c>
    </row>
    <row r="48" spans="1:5" ht="14.25">
      <c r="A48" s="4">
        <v>24012956</v>
      </c>
      <c r="B48" s="44" t="s">
        <v>224</v>
      </c>
      <c r="C48" s="12"/>
      <c r="D48" s="31"/>
      <c r="E48" s="52"/>
    </row>
    <row r="49" spans="1:5" ht="15">
      <c r="A49" s="4">
        <v>25019163</v>
      </c>
      <c r="B49" s="44" t="s">
        <v>262</v>
      </c>
      <c r="C49" s="50" t="s">
        <v>608</v>
      </c>
      <c r="D49" s="53" t="s">
        <v>557</v>
      </c>
      <c r="E49" s="49" t="s">
        <v>558</v>
      </c>
    </row>
    <row r="50" spans="1:5" ht="14.25">
      <c r="A50" s="4"/>
      <c r="B50" s="44" t="s">
        <v>559</v>
      </c>
      <c r="C50" s="12"/>
      <c r="D50" s="31"/>
      <c r="E50" s="52"/>
    </row>
    <row r="51" spans="1:5" ht="14.25">
      <c r="A51" s="4">
        <v>23019381</v>
      </c>
      <c r="B51" s="44" t="s">
        <v>59</v>
      </c>
      <c r="C51" s="12"/>
      <c r="D51" s="31"/>
      <c r="E51" s="52"/>
    </row>
    <row r="52" spans="1:5" ht="14.25">
      <c r="A52" s="4"/>
      <c r="B52" s="44" t="s">
        <v>306</v>
      </c>
      <c r="C52" s="12"/>
      <c r="D52" s="31"/>
      <c r="E52" s="52"/>
    </row>
    <row r="53" spans="1:5" ht="14.25">
      <c r="A53" s="4"/>
      <c r="B53" s="44" t="s">
        <v>571</v>
      </c>
      <c r="C53" s="12"/>
      <c r="D53" s="31"/>
      <c r="E53" s="52"/>
    </row>
    <row r="54" spans="1:5" ht="14.25">
      <c r="A54" s="4">
        <v>23019575</v>
      </c>
      <c r="B54" s="44" t="s">
        <v>188</v>
      </c>
      <c r="C54" s="12"/>
      <c r="D54" s="31"/>
      <c r="E54" s="52"/>
    </row>
    <row r="55" spans="1:5" ht="14.25">
      <c r="A55" s="4">
        <v>23019413</v>
      </c>
      <c r="B55" s="44" t="s">
        <v>146</v>
      </c>
      <c r="C55" s="12"/>
      <c r="D55" s="31"/>
      <c r="E55" s="52"/>
    </row>
    <row r="56" spans="1:5" ht="14.25">
      <c r="A56" s="4">
        <v>23019411</v>
      </c>
      <c r="B56" s="44" t="s">
        <v>136</v>
      </c>
      <c r="C56" s="12"/>
      <c r="D56" s="31"/>
      <c r="E56" s="52"/>
    </row>
    <row r="57" spans="1:5" ht="14.25">
      <c r="A57" s="4">
        <v>26028050</v>
      </c>
      <c r="B57" s="44" t="s">
        <v>585</v>
      </c>
      <c r="C57" s="12"/>
      <c r="D57" s="31"/>
      <c r="E57" s="52"/>
    </row>
    <row r="58" spans="1:5" ht="14.25">
      <c r="A58" s="4">
        <v>24010666</v>
      </c>
      <c r="B58" s="44" t="s">
        <v>220</v>
      </c>
      <c r="C58" s="12"/>
      <c r="D58" s="31"/>
      <c r="E58" s="52"/>
    </row>
    <row r="59" spans="1:5" ht="14.25">
      <c r="A59" s="4">
        <v>23019374</v>
      </c>
      <c r="B59" s="44" t="s">
        <v>39</v>
      </c>
      <c r="C59" s="12"/>
      <c r="D59" s="31"/>
      <c r="E59" s="52"/>
    </row>
    <row r="60" spans="1:5" ht="14.25">
      <c r="A60" s="4">
        <v>23029081</v>
      </c>
      <c r="B60" s="44" t="s">
        <v>216</v>
      </c>
      <c r="C60" s="12"/>
      <c r="D60" s="31"/>
      <c r="E60" s="52"/>
    </row>
    <row r="61" spans="1:5" ht="14.25">
      <c r="A61" s="4">
        <v>23019407</v>
      </c>
      <c r="B61" s="44" t="s">
        <v>132</v>
      </c>
      <c r="C61" s="12"/>
      <c r="D61" s="31"/>
      <c r="E61" s="52"/>
    </row>
    <row r="62" spans="1:5" ht="14.25">
      <c r="A62" s="4">
        <v>23019412</v>
      </c>
      <c r="B62" s="44" t="s">
        <v>142</v>
      </c>
      <c r="C62" s="12"/>
      <c r="D62" s="31"/>
      <c r="E62" s="52"/>
    </row>
    <row r="63" spans="1:5" ht="15">
      <c r="A63" s="4">
        <v>25017209</v>
      </c>
      <c r="B63" s="44" t="s">
        <v>246</v>
      </c>
      <c r="C63" s="50" t="s">
        <v>556</v>
      </c>
      <c r="D63" s="53" t="s">
        <v>609</v>
      </c>
      <c r="E63" s="49" t="s">
        <v>610</v>
      </c>
    </row>
    <row r="64" spans="1:5">
      <c r="A64" s="4">
        <v>23019425</v>
      </c>
      <c r="B64" s="44" t="s">
        <v>180</v>
      </c>
      <c r="C64" s="51"/>
      <c r="D64" s="52"/>
      <c r="E64" s="52"/>
    </row>
    <row r="65" spans="1:5" ht="15">
      <c r="A65" s="4">
        <v>23019369</v>
      </c>
      <c r="B65" s="44" t="s">
        <v>21</v>
      </c>
      <c r="C65" s="50" t="s">
        <v>614</v>
      </c>
      <c r="D65" s="53" t="s">
        <v>615</v>
      </c>
      <c r="E65" s="49" t="s">
        <v>616</v>
      </c>
    </row>
    <row r="66" spans="1:5" ht="15">
      <c r="A66" s="4">
        <v>25018937</v>
      </c>
      <c r="B66" s="44" t="s">
        <v>258</v>
      </c>
      <c r="C66" s="50" t="s">
        <v>618</v>
      </c>
      <c r="D66" s="53" t="s">
        <v>619</v>
      </c>
      <c r="E66" s="49" t="s">
        <v>620</v>
      </c>
    </row>
    <row r="67" spans="1:5" ht="14.25">
      <c r="A67" s="4"/>
      <c r="B67" s="44" t="s">
        <v>291</v>
      </c>
      <c r="C67" s="12"/>
      <c r="D67" s="31"/>
      <c r="E67" s="52"/>
    </row>
    <row r="68" spans="1:5" ht="14.25">
      <c r="A68" s="4">
        <v>23019379</v>
      </c>
      <c r="B68" s="44" t="s">
        <v>49</v>
      </c>
      <c r="C68" s="12"/>
      <c r="D68" s="31"/>
      <c r="E68" s="52"/>
    </row>
    <row r="69" spans="1:5" ht="14.25">
      <c r="A69" s="4"/>
      <c r="B69" s="44" t="s">
        <v>627</v>
      </c>
      <c r="C69" s="12"/>
      <c r="D69" s="31"/>
      <c r="E69" s="52"/>
    </row>
    <row r="70" spans="1:5" ht="14.25">
      <c r="A70" s="54"/>
      <c r="B70" s="55" t="s">
        <v>632</v>
      </c>
      <c r="C70" s="12"/>
      <c r="D70" s="31"/>
      <c r="E70" s="52"/>
    </row>
    <row r="71" spans="1:5" ht="14.25">
      <c r="A71" s="52">
        <v>23019382</v>
      </c>
      <c r="B71" s="52" t="s">
        <v>64</v>
      </c>
      <c r="C71" s="32"/>
      <c r="D71" s="31"/>
      <c r="E71" s="52"/>
    </row>
    <row r="72" spans="1:5" ht="14.25">
      <c r="A72" s="52">
        <v>23019372</v>
      </c>
      <c r="B72" s="52" t="s">
        <v>34</v>
      </c>
      <c r="C72" s="32"/>
      <c r="D72" s="31"/>
      <c r="E72" s="52"/>
    </row>
    <row r="73" spans="1:5" ht="14.25">
      <c r="A73" s="52">
        <v>23019414</v>
      </c>
      <c r="B73" s="52" t="s">
        <v>152</v>
      </c>
      <c r="C73" s="32"/>
      <c r="D73" s="31"/>
      <c r="E73" s="52"/>
    </row>
    <row r="74" spans="1:5" ht="14.25">
      <c r="A74" s="52">
        <v>23019415</v>
      </c>
      <c r="B74" s="52" t="s">
        <v>159</v>
      </c>
      <c r="C74" s="32"/>
      <c r="D74" s="31"/>
      <c r="E74" s="52"/>
    </row>
    <row r="75" spans="1:5" ht="14.25">
      <c r="A75" s="52">
        <v>23019423</v>
      </c>
      <c r="B75" s="52" t="s">
        <v>174</v>
      </c>
      <c r="C75" s="32"/>
      <c r="D75" s="31"/>
      <c r="E75" s="52"/>
    </row>
    <row r="76" spans="1:5" ht="14.25">
      <c r="A76" s="52">
        <v>23019380</v>
      </c>
      <c r="B76" s="52" t="s">
        <v>55</v>
      </c>
      <c r="C76" s="32"/>
      <c r="D76" s="31"/>
      <c r="E76" s="52"/>
    </row>
    <row r="77" spans="1:5" ht="14.25">
      <c r="A77" s="52">
        <v>23019421</v>
      </c>
      <c r="B77" s="52" t="s">
        <v>166</v>
      </c>
      <c r="C77" s="32"/>
      <c r="D77" s="31"/>
      <c r="E77" s="52"/>
    </row>
    <row r="78" spans="1:5" ht="14.25">
      <c r="A78" s="52">
        <v>23024603</v>
      </c>
      <c r="B78" s="52" t="s">
        <v>192</v>
      </c>
      <c r="C78" s="32"/>
      <c r="D78" s="31"/>
      <c r="E78" s="52"/>
    </row>
    <row r="79" spans="1:5" ht="14.25">
      <c r="A79" s="52">
        <v>23019369</v>
      </c>
      <c r="B79" s="52" t="s">
        <v>21</v>
      </c>
      <c r="C79" s="32"/>
      <c r="D79" s="31"/>
      <c r="E79" s="52"/>
    </row>
    <row r="80" spans="1:5" ht="14.25">
      <c r="A80" s="52">
        <v>23019368</v>
      </c>
      <c r="B80" s="52" t="s">
        <v>13</v>
      </c>
      <c r="C80" s="32"/>
      <c r="D80" s="31"/>
      <c r="E80" s="52"/>
    </row>
    <row r="81" spans="1:5" ht="14.25">
      <c r="A81" s="52">
        <v>24024355</v>
      </c>
      <c r="B81" s="52" t="s">
        <v>233</v>
      </c>
      <c r="C81" s="35"/>
      <c r="D81" s="34"/>
      <c r="E81" s="52"/>
    </row>
    <row r="82" spans="1:5">
      <c r="A82" s="52">
        <v>23025944</v>
      </c>
      <c r="B82" s="56" t="s">
        <v>201</v>
      </c>
      <c r="C82" s="52"/>
      <c r="D82" s="56"/>
      <c r="E82" s="52"/>
    </row>
    <row r="83" spans="1:5" ht="15">
      <c r="A83" s="4" t="s">
        <v>248</v>
      </c>
      <c r="B83" s="44" t="s">
        <v>249</v>
      </c>
      <c r="C83" s="47" t="s">
        <v>702</v>
      </c>
      <c r="D83" s="58" t="s">
        <v>350</v>
      </c>
      <c r="E83" s="49" t="s">
        <v>351</v>
      </c>
    </row>
  </sheetData>
  <conditionalFormatting sqref="A2:D11 A29:D43 A28:B28 A1:B1 A13:D17 A19:D27 A18:B18 D18 A12:B12 A50:D62 A49:B49 A46:D46 A48:D48 A47:B47 D47 A44:B45 D44:D45 A67:D81 A63:B66">
    <cfRule type="duplicateValues" dxfId="1" priority="2"/>
  </conditionalFormatting>
  <conditionalFormatting sqref="A83:B83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6BB3C8-173D-4BCB-A690-3CE2D80A0B8F}"/>
</file>

<file path=customXml/itemProps2.xml><?xml version="1.0" encoding="utf-8"?>
<ds:datastoreItem xmlns:ds="http://schemas.openxmlformats.org/officeDocument/2006/customXml" ds:itemID="{52550A6A-0550-4CC6-90F9-A449AED07FC8}"/>
</file>

<file path=customXml/itemProps3.xml><?xml version="1.0" encoding="utf-8"?>
<ds:datastoreItem xmlns:ds="http://schemas.openxmlformats.org/officeDocument/2006/customXml" ds:itemID="{FE06F5D8-A84C-4165-8E37-02311B480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Bao Du</dc:creator>
  <cp:keywords/>
  <dc:description/>
  <cp:lastModifiedBy>Tran Thanh Nguyen</cp:lastModifiedBy>
  <cp:revision/>
  <dcterms:created xsi:type="dcterms:W3CDTF">2026-06-09T06:54:51Z</dcterms:created>
  <dcterms:modified xsi:type="dcterms:W3CDTF">2026-08-13T07:35:56Z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