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map.co.id\Desktop\Data IT asset\Office\"/>
    </mc:Choice>
  </mc:AlternateContent>
  <xr:revisionPtr revIDLastSave="591" documentId="13_ncr:1_{068707EC-F719-4055-A900-72FCC31DB719}" xr6:coauthVersionLast="47" xr6:coauthVersionMax="47" xr10:uidLastSave="{71F05206-E2C1-4262-A20A-C9BFE95648F5}"/>
  <bookViews>
    <workbookView xWindow="-108" yWindow="-108" windowWidth="23256" windowHeight="12456" xr2:uid="{D49AD5CA-5EF2-4087-A995-5AF5E786A6A2}"/>
  </bookViews>
  <sheets>
    <sheet name="Sheet1" sheetId="1" r:id="rId1"/>
    <sheet name="Sheet2" sheetId="4" r:id="rId2"/>
    <sheet name="NC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<sst xmlns="http://schemas.openxmlformats.org/spreadsheetml/2006/main" count="838" uniqueCount="473">
  <si>
    <t>Status</t>
  </si>
  <si>
    <t>Employee Id</t>
  </si>
  <si>
    <t>Full Name</t>
  </si>
  <si>
    <t>Current Department</t>
  </si>
  <si>
    <t>Date Of Joining</t>
  </si>
  <si>
    <t>Asset Name</t>
  </si>
  <si>
    <t>S/N</t>
  </si>
  <si>
    <t>Asset ID</t>
  </si>
  <si>
    <t>Hostname</t>
  </si>
  <si>
    <t>RAM</t>
  </si>
  <si>
    <t>Hard Disk</t>
  </si>
  <si>
    <t>CPU</t>
  </si>
  <si>
    <t>healthy</t>
  </si>
  <si>
    <t>In Use</t>
  </si>
  <si>
    <t>Tiet Nha Phung</t>
  </si>
  <si>
    <t>Merchandising</t>
  </si>
  <si>
    <t>Laptop HP Latitude 7420</t>
  </si>
  <si>
    <t>DVV62J3</t>
  </si>
  <si>
    <t>22VN00000001</t>
  </si>
  <si>
    <t>AMMAVNAMC000001</t>
  </si>
  <si>
    <t>1700 MHz 11th Gen Intel Core i7-1165G7 @ 2.80GHz</t>
  </si>
  <si>
    <t>Doan Thien Ho An</t>
  </si>
  <si>
    <t>E-Commerce</t>
  </si>
  <si>
    <t>Laptop Dell Latitude 7420</t>
  </si>
  <si>
    <t>124N1J3</t>
  </si>
  <si>
    <t>22VN00000002</t>
  </si>
  <si>
    <t>AMMAVNACC000002</t>
  </si>
  <si>
    <t xml:space="preserve">Ngo Thi Bich Tram	</t>
  </si>
  <si>
    <t>Logistics</t>
  </si>
  <si>
    <t>Laptop Dell Latitude 5420</t>
  </si>
  <si>
    <t>1Z8DZH3</t>
  </si>
  <si>
    <t>22VN00000003</t>
  </si>
  <si>
    <t>AMMAVNACC000003</t>
  </si>
  <si>
    <t>1400 MHz 11th Gen Intel Core i5-1135G7 @ 2.40GHz</t>
  </si>
  <si>
    <t>Nguyen Thi Thuy Mong</t>
  </si>
  <si>
    <t>Marketing</t>
  </si>
  <si>
    <t>Laptop Dell Latitude 5430</t>
  </si>
  <si>
    <t>42X2SQ3</t>
  </si>
  <si>
    <t>22VN00000004</t>
  </si>
  <si>
    <t>AMMAVNACC000004</t>
  </si>
  <si>
    <t>2500 MHz 12th Gen Intel Core i5-1235U</t>
  </si>
  <si>
    <t>Borrow</t>
  </si>
  <si>
    <t>MAP - Fashion</t>
  </si>
  <si>
    <t>Laptop Dell Latitude 3520</t>
  </si>
  <si>
    <t>8P9VKG3</t>
  </si>
  <si>
    <t>22VN00000005</t>
  </si>
  <si>
    <t>AMMAVNACC000005</t>
  </si>
  <si>
    <t>2200 MHz 11th Gen Intel Core i3-1115G4 @ 3.00GHz</t>
  </si>
  <si>
    <t>Le Hong Bao Chau</t>
  </si>
  <si>
    <t>5R4JGL3</t>
  </si>
  <si>
    <t>22VN00000006</t>
  </si>
  <si>
    <t>AMMAVNACC000006</t>
  </si>
  <si>
    <t>Vu Anh Thu</t>
  </si>
  <si>
    <t>Finance Accounting</t>
  </si>
  <si>
    <t>Laptop Dell Latitude 3420</t>
  </si>
  <si>
    <t>65G48S3</t>
  </si>
  <si>
    <t>22VN00000007</t>
  </si>
  <si>
    <t>AMMAVNACCC000007</t>
  </si>
  <si>
    <t>Not Used</t>
  </si>
  <si>
    <t>2P8VKG3</t>
  </si>
  <si>
    <t>22VN00000008</t>
  </si>
  <si>
    <t>AMMAVNACC000008</t>
  </si>
  <si>
    <t>1400 MHz 11th Gen Intel Core i3-1135G7 @ 2.40GHz</t>
  </si>
  <si>
    <t>Le Cam Linh</t>
  </si>
  <si>
    <t>1583SQ3</t>
  </si>
  <si>
    <t>22VN00000009</t>
  </si>
  <si>
    <t>AMMAVNLOC000009</t>
  </si>
  <si>
    <t>4Q9VKG3</t>
  </si>
  <si>
    <t>22VN00000010</t>
  </si>
  <si>
    <t>ZV44-ADMIN</t>
  </si>
  <si>
    <t>Vu Thi Thu Hien</t>
  </si>
  <si>
    <t>F083SQ3</t>
  </si>
  <si>
    <t>22VN00000011</t>
  </si>
  <si>
    <t>AMMAVNMDC000011</t>
  </si>
  <si>
    <t>ZV24-ADMIN TV:ZV12</t>
  </si>
  <si>
    <t>BR9VKG3</t>
  </si>
  <si>
    <t>22VN00000012</t>
  </si>
  <si>
    <t>Tran Thi Yen Nhi</t>
  </si>
  <si>
    <t>Human Capital</t>
  </si>
  <si>
    <t>Laptop HP Pavilion 15-eg0xxx</t>
  </si>
  <si>
    <t>5CD1294NHX</t>
  </si>
  <si>
    <t>22VN00000013</t>
  </si>
  <si>
    <t>AMMAVNHRC000013</t>
  </si>
  <si>
    <t>2400 MHz 11th Gen Intel Core i5-1135G7 @ 2.40GHz</t>
  </si>
  <si>
    <t>Ksor Mah Hkoni</t>
  </si>
  <si>
    <t>BKY5FX3</t>
  </si>
  <si>
    <t>22VN00000014</t>
  </si>
  <si>
    <t>AMMAVNPUC000014</t>
  </si>
  <si>
    <t>11TH Gen Intel ® Core™ i5-1135G7 @2.40Ghz</t>
  </si>
  <si>
    <t>Huynh Tuan Nhan</t>
  </si>
  <si>
    <t>13D4SQ3</t>
  </si>
  <si>
    <t>22VN00000015</t>
  </si>
  <si>
    <t>AMMAVNLOC000015</t>
  </si>
  <si>
    <t>Nguyen Thi Truc Quynh</t>
  </si>
  <si>
    <t>Operations</t>
  </si>
  <si>
    <t>99C2LG3</t>
  </si>
  <si>
    <t>22VN00000016</t>
  </si>
  <si>
    <t>AMMAVNLOC000016</t>
  </si>
  <si>
    <t>JP8VKG3</t>
  </si>
  <si>
    <t>22VN00000017</t>
  </si>
  <si>
    <t>AMMAVNWHC000017</t>
  </si>
  <si>
    <t>Ton Thi Hong Lan</t>
  </si>
  <si>
    <t>Shipping</t>
  </si>
  <si>
    <t>JR9VKG3</t>
  </si>
  <si>
    <t>22VN00000018</t>
  </si>
  <si>
    <t>AMMAVNWHC000018</t>
  </si>
  <si>
    <t>FQ8VKG3</t>
  </si>
  <si>
    <t>22VN00000019</t>
  </si>
  <si>
    <t>AMMAVNLOC000019</t>
  </si>
  <si>
    <t>Quan Thanh Them</t>
  </si>
  <si>
    <t>COE, Inventory Control &amp; Internal Audit</t>
  </si>
  <si>
    <t>5BD4SQ3</t>
  </si>
  <si>
    <t>22VN00000020</t>
  </si>
  <si>
    <t>AMMAVNCEC000020</t>
  </si>
  <si>
    <t>Nguyen Ngoc Xuan Duyen</t>
  </si>
  <si>
    <t>BTN0BG3</t>
  </si>
  <si>
    <t>22VN00000021</t>
  </si>
  <si>
    <t>AMMAVNCEC000021</t>
  </si>
  <si>
    <t>Nguyen Quyet Thang</t>
  </si>
  <si>
    <t>DP8VKG3</t>
  </si>
  <si>
    <t>22VN00000022</t>
  </si>
  <si>
    <t>AMMAVNCEC000022</t>
  </si>
  <si>
    <t>Nguyen Bao Du</t>
  </si>
  <si>
    <t>6S4JGL3</t>
  </si>
  <si>
    <t>22VN00000023</t>
  </si>
  <si>
    <t>AMMAVNCEC000023</t>
  </si>
  <si>
    <t>4R9VKG3</t>
  </si>
  <si>
    <t>22VN00000024</t>
  </si>
  <si>
    <t>AMMAVNICC000024</t>
  </si>
  <si>
    <t xml:space="preserve">weak </t>
  </si>
  <si>
    <t>Luong Huu Quan</t>
  </si>
  <si>
    <t>Information Technology</t>
  </si>
  <si>
    <t>FGF3SQ3</t>
  </si>
  <si>
    <t>22VN00000025</t>
  </si>
  <si>
    <t>AMMAVNITC000025</t>
  </si>
  <si>
    <t>Máy quản lý máy quét vân tay</t>
  </si>
  <si>
    <t>Laptop HP ProBook 440 G4</t>
  </si>
  <si>
    <t>5CD73626Y5</t>
  </si>
  <si>
    <t>22VN00000026</t>
  </si>
  <si>
    <t>AMMAVNITC000026</t>
  </si>
  <si>
    <t>2700 MHz Core i5-7200U</t>
  </si>
  <si>
    <t>Huynh My Danh</t>
  </si>
  <si>
    <t>HRQCZH3</t>
  </si>
  <si>
    <t>22VN00000027</t>
  </si>
  <si>
    <t>AMMAVNMRC000027</t>
  </si>
  <si>
    <t>Nghiem Thi Hong Van</t>
  </si>
  <si>
    <t>GN8VKG3</t>
  </si>
  <si>
    <t>22VN00000028</t>
  </si>
  <si>
    <t>AMMAVNMDCC000028</t>
  </si>
  <si>
    <t>Not used</t>
  </si>
  <si>
    <t>VA04-ADMIN</t>
  </si>
  <si>
    <t>Store</t>
  </si>
  <si>
    <t>1P8VKG3</t>
  </si>
  <si>
    <t>22VN00000029</t>
  </si>
  <si>
    <t>Available</t>
  </si>
  <si>
    <t>Laptop Lenovo Thinkpad X280</t>
  </si>
  <si>
    <t>PC133K78</t>
  </si>
  <si>
    <t>22VN00000030</t>
  </si>
  <si>
    <t>AMMAVNMRC000030</t>
  </si>
  <si>
    <t>1800 MHz Core i5-8250U</t>
  </si>
  <si>
    <t>4DBCZH3</t>
  </si>
  <si>
    <t>22VN00000031</t>
  </si>
  <si>
    <t>AMMAVNMDC000031</t>
  </si>
  <si>
    <t>Tran A Giang</t>
  </si>
  <si>
    <t>6GV7R93</t>
  </si>
  <si>
    <t>22VN00000032</t>
  </si>
  <si>
    <t>AMMAVNLEC000032</t>
  </si>
  <si>
    <t>Dang Thanh Nam</t>
  </si>
  <si>
    <t>9P8VKG3</t>
  </si>
  <si>
    <t>22VN00000033</t>
  </si>
  <si>
    <t>AMMAVNWHC000033</t>
  </si>
  <si>
    <t>DGBJGL3</t>
  </si>
  <si>
    <t>22VN00000034</t>
  </si>
  <si>
    <t>AMMAVNMDC000034</t>
  </si>
  <si>
    <t>Dang Thi Thanh Tam</t>
  </si>
  <si>
    <t>4CBCZH3</t>
  </si>
  <si>
    <t>22VN00000035</t>
  </si>
  <si>
    <t>AMMAVNMDC000035</t>
  </si>
  <si>
    <t>Nguyen Tuong An Chi</t>
  </si>
  <si>
    <t>Business Development</t>
  </si>
  <si>
    <t>6Q7JGL3</t>
  </si>
  <si>
    <t>22VN00000037</t>
  </si>
  <si>
    <t>AMMAVNMDC000036</t>
  </si>
  <si>
    <t>Pham Quoc Thai</t>
  </si>
  <si>
    <t>Planning</t>
  </si>
  <si>
    <t>4TS3SQ3</t>
  </si>
  <si>
    <t>22VN00000038</t>
  </si>
  <si>
    <t>AMMAVNMDC000037</t>
  </si>
  <si>
    <t>HGBJGL3</t>
  </si>
  <si>
    <t>22VN00000039</t>
  </si>
  <si>
    <t>AMMAVNMDC000038</t>
  </si>
  <si>
    <t>256+512</t>
  </si>
  <si>
    <t>B65JGL3</t>
  </si>
  <si>
    <t>22VN00000040</t>
  </si>
  <si>
    <t>ZV31-ADMIN</t>
  </si>
  <si>
    <t>Nguyen Thi Tuyet Nhung</t>
  </si>
  <si>
    <t>GB23SQ3</t>
  </si>
  <si>
    <t>22VN00000041</t>
  </si>
  <si>
    <t>AMMAVNBPC000041</t>
  </si>
  <si>
    <t>Tran Duy Dien</t>
  </si>
  <si>
    <t>J94JGL3</t>
  </si>
  <si>
    <t>22VN00000042</t>
  </si>
  <si>
    <t>AMMAVNICC000042</t>
  </si>
  <si>
    <t>VA04</t>
  </si>
  <si>
    <t>8F6JGL3</t>
  </si>
  <si>
    <t>22VN00000043</t>
  </si>
  <si>
    <t>Tran Ngoc Doan Trinh</t>
  </si>
  <si>
    <t>BGBJGL3</t>
  </si>
  <si>
    <t>22VN00000044</t>
  </si>
  <si>
    <t>AMMAVNMPC000044</t>
  </si>
  <si>
    <t>Bui Ngoc Mai</t>
  </si>
  <si>
    <t>Laptop Dell Latitude 7490</t>
  </si>
  <si>
    <t>8DBRMV2</t>
  </si>
  <si>
    <t>22VN00000045</t>
  </si>
  <si>
    <t>AMMAVNOPC000045</t>
  </si>
  <si>
    <t>1900 MHz Core i5-8350U</t>
  </si>
  <si>
    <t>VA13</t>
  </si>
  <si>
    <t>5CD108K0PN</t>
  </si>
  <si>
    <t>22VN00000046</t>
  </si>
  <si>
    <t>AMMAVNMDC000046</t>
  </si>
  <si>
    <t>3000 MHz 11th Gen Intel Core i3-1115G4 @ 3.00GHz</t>
  </si>
  <si>
    <t>Co Anh Tuan</t>
  </si>
  <si>
    <t>DFHLRQ3</t>
  </si>
  <si>
    <t>22VN00000047</t>
  </si>
  <si>
    <t>AMMAVNOPC000047</t>
  </si>
  <si>
    <t>ZV37-ADMIN</t>
  </si>
  <si>
    <t>Laptop Lenovo ThinkPad E490</t>
  </si>
  <si>
    <t>PF1JT4Q6</t>
  </si>
  <si>
    <t>22VN00000048</t>
  </si>
  <si>
    <t>AMMAVNITC000048 change to ZV37-ADMIN</t>
  </si>
  <si>
    <t>1800 MHz Core i5-8265U</t>
  </si>
  <si>
    <t>Bui Kim Tra My</t>
  </si>
  <si>
    <t>6R4JGL3</t>
  </si>
  <si>
    <t>22VN00000049</t>
  </si>
  <si>
    <t>AMMAVNMDC000049</t>
  </si>
  <si>
    <t>Duong Quang Minh Tuan</t>
  </si>
  <si>
    <t>89 Nguyen Trai New Balance</t>
  </si>
  <si>
    <t>9NN2SQ3</t>
  </si>
  <si>
    <t>22VN00000050</t>
  </si>
  <si>
    <t>AMMAVNITC000050</t>
  </si>
  <si>
    <t>Nguyen Thi Huynh Mai</t>
  </si>
  <si>
    <t>66XN2F3</t>
  </si>
  <si>
    <t>22VN00000051</t>
  </si>
  <si>
    <t>AMMAVNACC000051</t>
  </si>
  <si>
    <t>Vo Thi Hoang Anh Xuan</t>
  </si>
  <si>
    <t>2NS0HW3</t>
  </si>
  <si>
    <t>22VN00000052</t>
  </si>
  <si>
    <t>AMMAVNPDC000052</t>
  </si>
  <si>
    <t>Vo Lam Minh Dat</t>
  </si>
  <si>
    <t>4BH2SQ3</t>
  </si>
  <si>
    <t>22VN00000053</t>
  </si>
  <si>
    <t>AMMAVNWSC000053</t>
  </si>
  <si>
    <t>DQ9VKG3</t>
  </si>
  <si>
    <t>22VN00000054</t>
  </si>
  <si>
    <t>AMMAVNWSC000054</t>
  </si>
  <si>
    <t>ZV34</t>
  </si>
  <si>
    <t>FR8VKG3</t>
  </si>
  <si>
    <t>22VN00000055</t>
  </si>
  <si>
    <t>AMMAVNWSC000055</t>
  </si>
  <si>
    <t>CR8VKG3</t>
  </si>
  <si>
    <t>22VN00000056</t>
  </si>
  <si>
    <t>AMMAVNWSC000056</t>
  </si>
  <si>
    <t>2R9VKG3</t>
  </si>
  <si>
    <t>22VN00000057</t>
  </si>
  <si>
    <t>AMMAVNWSC000057</t>
  </si>
  <si>
    <t>Hư bản lề</t>
  </si>
  <si>
    <t>C3KCZH3</t>
  </si>
  <si>
    <t>22VN00000058</t>
  </si>
  <si>
    <t>AMMAVNECC000058</t>
  </si>
  <si>
    <t>Lỏng bản lề chờ sửa, chị Bình dùng tạm</t>
  </si>
  <si>
    <t>Nguyen My Binh</t>
  </si>
  <si>
    <t>DGGDZH3</t>
  </si>
  <si>
    <t>22VN00000059</t>
  </si>
  <si>
    <t>AMMAVNECC000115</t>
  </si>
  <si>
    <t>Foot Locker Suppervisior(NGuyen Si Anh)</t>
  </si>
  <si>
    <t>PC0UQCVY</t>
  </si>
  <si>
    <t>22VN00000060</t>
  </si>
  <si>
    <t>AMMAVNOPC000060</t>
  </si>
  <si>
    <t>Le Ngoc My Linh</t>
  </si>
  <si>
    <t>3KZCKG3</t>
  </si>
  <si>
    <t>22VN00000061</t>
  </si>
  <si>
    <t>AMMAVNMDC000061</t>
  </si>
  <si>
    <t>Ngo Tieu Binh</t>
  </si>
  <si>
    <t>Legal</t>
  </si>
  <si>
    <t>71GCGG3</t>
  </si>
  <si>
    <t>22VN00000062</t>
  </si>
  <si>
    <t>AMMAVNPDC000062</t>
  </si>
  <si>
    <t>Ta Quynh Trang</t>
  </si>
  <si>
    <t>9JYF7S3</t>
  </si>
  <si>
    <t>22VN00000063</t>
  </si>
  <si>
    <t>AMMAVNCEC000063</t>
  </si>
  <si>
    <t>Vo Ngoc Thanh Ngan</t>
  </si>
  <si>
    <t>B8972T3</t>
  </si>
  <si>
    <t>22VN00000064</t>
  </si>
  <si>
    <t>AMMAVNOPC000064</t>
  </si>
  <si>
    <t>Nguyen Phuong Lan</t>
  </si>
  <si>
    <t>42V72T3</t>
  </si>
  <si>
    <t>22VN00000065</t>
  </si>
  <si>
    <t>AMMAVNLEC000065</t>
  </si>
  <si>
    <t>Duong Thi Bao Tram</t>
  </si>
  <si>
    <t>Wholesales</t>
  </si>
  <si>
    <t>JWZF7S3</t>
  </si>
  <si>
    <t>22VN00000066</t>
  </si>
  <si>
    <t>AMMAVNLOC000066</t>
  </si>
  <si>
    <t>in use</t>
  </si>
  <si>
    <t>Nguyen Hoang Loan</t>
  </si>
  <si>
    <t>Project</t>
  </si>
  <si>
    <t>Laptop HP ProBook 440 G9</t>
  </si>
  <si>
    <t>5CD250F9YL</t>
  </si>
  <si>
    <t>22VN00000067</t>
  </si>
  <si>
    <t>AMMAVNMD000067</t>
  </si>
  <si>
    <t>6SYF7S3</t>
  </si>
  <si>
    <t>22VN00000068</t>
  </si>
  <si>
    <t>AMMAVNMPC000068</t>
  </si>
  <si>
    <t>Nguyen Tuong Vy</t>
  </si>
  <si>
    <t>E-COMMERCE</t>
  </si>
  <si>
    <t>3DYF7S3</t>
  </si>
  <si>
    <t>22VN00000069</t>
  </si>
  <si>
    <t>AMMAVNITC000069</t>
  </si>
  <si>
    <t>H3NVHW3</t>
  </si>
  <si>
    <t>22VN00000070</t>
  </si>
  <si>
    <t>AMMAVNACC000070</t>
  </si>
  <si>
    <t>Máy cũ của chị Quí</t>
  </si>
  <si>
    <t>Dao Duc Huy</t>
  </si>
  <si>
    <t>BJ972T3</t>
  </si>
  <si>
    <t>22VN00000071</t>
  </si>
  <si>
    <t>AMMAVNITC000071</t>
  </si>
  <si>
    <t>Dao Thi Hong Le</t>
  </si>
  <si>
    <t>1KHVHW3</t>
  </si>
  <si>
    <t>22VN00000072</t>
  </si>
  <si>
    <t>AMMAVNTAC000072</t>
  </si>
  <si>
    <t>Nguyen Quoc Huy</t>
  </si>
  <si>
    <t>Visual Merchandising</t>
  </si>
  <si>
    <t>7X82HW3</t>
  </si>
  <si>
    <t>22VN00000073</t>
  </si>
  <si>
    <t>AMMAVNMDC000073</t>
  </si>
  <si>
    <t>PC0VT5R5</t>
  </si>
  <si>
    <t>22VN00000074</t>
  </si>
  <si>
    <t>AMMAVNMRC000074</t>
  </si>
  <si>
    <t xml:space="preserve">INTEL (R) CORE (TM) I5-8250U 1.60GHZ (8CPUS) </t>
  </si>
  <si>
    <t>Nguyen Thi Hong Nhung</t>
  </si>
  <si>
    <t>61N8RQ3</t>
  </si>
  <si>
    <t>22VN00000075</t>
  </si>
  <si>
    <t>AMMAVNOPC000075</t>
  </si>
  <si>
    <t>Le Thi Anh Tuyet</t>
  </si>
  <si>
    <t>CXJ8VV3</t>
  </si>
  <si>
    <t>22VN00000076</t>
  </si>
  <si>
    <t>AMMAVNECC000076</t>
  </si>
  <si>
    <t>Tran Vu Kim Chi</t>
  </si>
  <si>
    <t>6MS0HW3</t>
  </si>
  <si>
    <t>22VN00000077</t>
  </si>
  <si>
    <t>AMMAVNMDC000077</t>
  </si>
  <si>
    <t>Nguyen Ngoc Lan Anh</t>
  </si>
  <si>
    <t>Laptop Dell G15 5520</t>
  </si>
  <si>
    <t>9R2B9T3</t>
  </si>
  <si>
    <t>22VN00000078</t>
  </si>
  <si>
    <t>AMMAVNGDC000078</t>
  </si>
  <si>
    <t>12TH GEN INTEL CORE I7-12700H(20CPU)2.3GHZ SSD512GB-GEFORCE GTX 3060</t>
  </si>
  <si>
    <t>Nguyen Thanh Anh Thu</t>
  </si>
  <si>
    <t>FLQ85R3</t>
  </si>
  <si>
    <t>22VN00000080</t>
  </si>
  <si>
    <t>AMMAVNMDC000080</t>
  </si>
  <si>
    <t>12TH GEN INTEL CORE I7-12700H(20CPU)2.3GHZ SSD512GB-GEFORCE GTX 2050TI</t>
  </si>
  <si>
    <t>Lac Tuan Luong</t>
  </si>
  <si>
    <t>F598VV3</t>
  </si>
  <si>
    <t>22VN00000081</t>
  </si>
  <si>
    <t>AMMAVNOPC000081</t>
  </si>
  <si>
    <t>DL0G7S3</t>
  </si>
  <si>
    <t>22VN00000082</t>
  </si>
  <si>
    <t>AMMAVNMDC000082</t>
  </si>
  <si>
    <t>Hư phím</t>
  </si>
  <si>
    <t>Nguyen Phuoc Thanh</t>
  </si>
  <si>
    <t>5YSSKS3</t>
  </si>
  <si>
    <t>22VN00000083</t>
  </si>
  <si>
    <t>AMMAVNMPC000083</t>
  </si>
  <si>
    <t>BXSSKS3</t>
  </si>
  <si>
    <t>22VN00000084</t>
  </si>
  <si>
    <t>AMMAVNTAC000084</t>
  </si>
  <si>
    <t>Nguyen Ha Phuong Uyen</t>
  </si>
  <si>
    <t>4084RV3</t>
  </si>
  <si>
    <t>22VN00000086</t>
  </si>
  <si>
    <t>AMMAVNMDC000086</t>
  </si>
  <si>
    <t>12th Gen Intel(R) Core(TM) i5-1235U[Cores 12</t>
  </si>
  <si>
    <t>Tran Thanh Nguyen</t>
  </si>
  <si>
    <t>2XSSKS3</t>
  </si>
  <si>
    <t>22VN00000087</t>
  </si>
  <si>
    <t>AMMAVNMDC000087</t>
  </si>
  <si>
    <t>PC0VT5RC</t>
  </si>
  <si>
    <t>22VN00000091</t>
  </si>
  <si>
    <t>AMMAVNITC000091</t>
  </si>
  <si>
    <t>Do Thuy Van</t>
  </si>
  <si>
    <t>1GHVHW3</t>
  </si>
  <si>
    <t>22VN00000092</t>
  </si>
  <si>
    <t>AMMAVNMDC000092</t>
  </si>
  <si>
    <t>Ngo Anh Tuan</t>
  </si>
  <si>
    <t>9ZHQRV3</t>
  </si>
  <si>
    <t>22VN00000094</t>
  </si>
  <si>
    <t>AMMAVNOPC000094</t>
  </si>
  <si>
    <t>Testing</t>
  </si>
  <si>
    <t>PC0VSNY2</t>
  </si>
  <si>
    <t>22VN00000095</t>
  </si>
  <si>
    <t>AMMAVNITC000095</t>
  </si>
  <si>
    <t>INTEL® CORE ™I5-8250u CPU 1.60 GhZ</t>
  </si>
  <si>
    <t>VN06-ADMIN</t>
  </si>
  <si>
    <t>PC12PNNM</t>
  </si>
  <si>
    <t>22VN00000096</t>
  </si>
  <si>
    <t>Luu Giang Cam Van</t>
  </si>
  <si>
    <t>B1K8VV3</t>
  </si>
  <si>
    <t>22VN00000097</t>
  </si>
  <si>
    <t>AMMAVNHRC000097</t>
  </si>
  <si>
    <t>Mai Nguyen Diem Quynh</t>
  </si>
  <si>
    <t>F650FX3</t>
  </si>
  <si>
    <t>22VN00000098</t>
  </si>
  <si>
    <t>AMMAVNACC000098</t>
  </si>
  <si>
    <t>Thoi Huu Nghia</t>
  </si>
  <si>
    <t>2R20FX3</t>
  </si>
  <si>
    <t>22VN00000099</t>
  </si>
  <si>
    <t>AMMAVNPDC000099</t>
  </si>
  <si>
    <t>Huynh Ngoc Son</t>
  </si>
  <si>
    <t>JJNZDX3</t>
  </si>
  <si>
    <t>22VN00000100</t>
  </si>
  <si>
    <t>AMMAVNPDC000100</t>
  </si>
  <si>
    <t>Pham My Tu</t>
  </si>
  <si>
    <t>2Q20FX3</t>
  </si>
  <si>
    <t>22VN00000101</t>
  </si>
  <si>
    <t>AMMAVNMDC000101</t>
  </si>
  <si>
    <t>Nguyen Nam Thang</t>
  </si>
  <si>
    <t>CY40FX3</t>
  </si>
  <si>
    <t>22VN00000102</t>
  </si>
  <si>
    <t>AMMAVNITC000102</t>
  </si>
  <si>
    <t>Vo Thuy Minh Tuyen</t>
  </si>
  <si>
    <t>69LXDX3</t>
  </si>
  <si>
    <t>22VN00000103</t>
  </si>
  <si>
    <t>AMMAVNLOC000103</t>
  </si>
  <si>
    <t>Nguyen Duyen Ngoc</t>
  </si>
  <si>
    <t>29XCZH3</t>
  </si>
  <si>
    <t>22VN00000104</t>
  </si>
  <si>
    <t>AMMAVNAMC000104</t>
  </si>
  <si>
    <t>11th GEN Intel(R) i5 -1135g7@ 2.40Ghz</t>
  </si>
  <si>
    <t>Laptop HP Elite x360 1040</t>
  </si>
  <si>
    <t>5CG3401CPM</t>
  </si>
  <si>
    <t>22VN00000105</t>
  </si>
  <si>
    <t>AMMAVNACC000105</t>
  </si>
  <si>
    <t>1TB</t>
  </si>
  <si>
    <t>13th GEN Intel(R) i7 -1355U 1.70Ghz</t>
  </si>
  <si>
    <t>Hassan Syed Umair</t>
  </si>
  <si>
    <t>5CG3404MX5</t>
  </si>
  <si>
    <t>22VN00000106</t>
  </si>
  <si>
    <t>AMMAVNAMC000106</t>
  </si>
  <si>
    <t>Van Duc Minh</t>
  </si>
  <si>
    <t>Laptop HP 14s-cf2xxx</t>
  </si>
  <si>
    <t>5CG11088PT</t>
  </si>
  <si>
    <t>22VN00110009</t>
  </si>
  <si>
    <t xml:space="preserve">AMMAVNITC000029	</t>
  </si>
  <si>
    <t xml:space="preserve">1100 MHz Pentium Silver N5030 </t>
  </si>
  <si>
    <t>In use</t>
  </si>
  <si>
    <t>Le Ngoc Bich Tram</t>
  </si>
  <si>
    <t xml:space="preserve">5CD236BCT6 </t>
  </si>
  <si>
    <t>22VN00110044</t>
  </si>
  <si>
    <t xml:space="preserve">AMMAVNMRC000116	</t>
  </si>
  <si>
    <t xml:space="preserve">Laptop HP ProBook 440 G9 </t>
  </si>
  <si>
    <t xml:space="preserve">5CD3094YZR </t>
  </si>
  <si>
    <t xml:space="preserve">AMMAVNMRC000117	</t>
  </si>
  <si>
    <t>Đang dùng để archive mail pak syed</t>
  </si>
  <si>
    <t>`</t>
  </si>
  <si>
    <t>22VN00000036</t>
  </si>
  <si>
    <t>22VN00000079</t>
  </si>
  <si>
    <t>2800 MHz Core i5-8400 HDD 1TB-SSD 240GB</t>
  </si>
  <si>
    <t>22VN00000089</t>
  </si>
  <si>
    <t xml:space="preserve">Intel (R) CORE (TM) I5-7500T.2.7GHZ (4CPUS) </t>
  </si>
  <si>
    <t>22VN00000093</t>
  </si>
  <si>
    <t xml:space="preserve">INTEL (R) CORE (TM) I5-2400.3.1GHZ (8CPUS) </t>
  </si>
  <si>
    <t>22VN00110003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</si>
</sst>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Arial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theme="1"/>
      <name val="Arial"/>
    </font>
    <font>
      <sz val="11"/>
      <name val="Arial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2" xfId="0" applyFont="1" applyBorder="1"/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14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2" borderId="10" xfId="0" applyFont="1" applyFill="1" applyBorder="1" applyAlignment="1">
      <alignment vertical="center"/>
    </xf>
    <xf numFmtId="0" fontId="7" fillId="0" borderId="1" xfId="0" applyFont="1" applyBorder="1" applyAlignment="1">
      <alignment horizontal="left"/>
    </xf>
    <xf numFmtId="49" fontId="7" fillId="0" borderId="8" xfId="0" applyNumberFormat="1" applyFont="1" applyBorder="1" applyAlignment="1">
      <alignment horizontal="left"/>
    </xf>
    <xf numFmtId="0" fontId="7" fillId="0" borderId="8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none">
          <fgColor rgb="FF4472C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theme="1" tint="0.499984740745262"/>
      </font>
      <fill>
        <patternFill patternType="solid"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50413-1376-4798-8B76-327A3221EA39}" name="Table1" displayName="Table1" ref="A1:M103" totalsRowShown="0" headerRowDxfId="15" dataDxfId="14" tableBorderDxfId="13">
  <autoFilter ref="A1:M103" xr:uid="{88250413-1376-4798-8B76-327A3221EA39}">
    <filterColumn colId="11">
      <filters>
        <filter val="1400 MHz 11th Gen Intel Core i3-1135G7 @ 2.40GHz"/>
        <filter val="2200 MHz 11th Gen Intel Core i3-1115G4 @ 3.00GHz"/>
        <filter val="3000 MHz 11th Gen Intel Core i3-1115G4 @ 3.00GHz"/>
      </filters>
    </filterColumn>
  </autoFilter>
  <sortState xmlns:xlrd2="http://schemas.microsoft.com/office/spreadsheetml/2017/richdata2" ref="A2:M102">
    <sortCondition ref="H1:H102"/>
  </sortState>
  <tableColumns count="13">
    <tableColumn id="1" xr3:uid="{99455FE8-8FA2-4A57-A2DF-590D2E6531FA}" name="Status" dataDxfId="12"/>
    <tableColumn id="2" xr3:uid="{01E7CADC-666C-44C1-8710-2A7DA19EBF22}" name="Employee Id" dataDxfId="11"/>
    <tableColumn id="3" xr3:uid="{EE87D7FD-8A0F-4315-ABA0-D0276662C5E1}" name="Full Name" dataDxfId="10"/>
    <tableColumn id="4" xr3:uid="{0853CC69-A517-4103-B4BF-1516854A7528}" name="Current Department" dataDxfId="9"/>
    <tableColumn id="5" xr3:uid="{63C2F87A-189D-43B7-84D1-8B980BD21183}" name="Date Of Joining" dataDxfId="8"/>
    <tableColumn id="6" xr3:uid="{7893A3CF-DCE8-4495-B5A9-5894B1351C16}" name="Asset Name" dataDxfId="7"/>
    <tableColumn id="7" xr3:uid="{14EE1CFC-729E-4294-AF93-01D129C6F298}" name="S/N" dataDxfId="6"/>
    <tableColumn id="8" xr3:uid="{B10BED6D-CFED-4DBC-B17A-370D36620F91}" name="Asset ID" dataDxfId="5"/>
    <tableColumn id="14" xr3:uid="{A0BAACE6-F257-4306-B35A-CF4E83E26CFD}" name="Hostname" dataDxfId="4"/>
    <tableColumn id="9" xr3:uid="{90EAC42C-4D36-48CF-98B1-B971ABA2255E}" name="RAM" dataDxfId="3"/>
    <tableColumn id="10" xr3:uid="{182023A2-C31F-4F51-BB52-1FFEA6DE3EF3}" name="Hard Disk" dataDxfId="2"/>
    <tableColumn id="11" xr3:uid="{55CCD7ED-5290-4074-9E6C-ADCCF6B6D140}" name="CPU" dataDxfId="1"/>
    <tableColumn id="12" xr3:uid="{25ACAFF5-F9FA-4B11-8D17-54E19D220250}" name="healthy" dataDxfId="0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16617-3C1E-4A10-9A9F-3B68D7BF54AB}">
  <dimension ref="A1:M104"/>
  <sheetViews>
    <sheetView tabSelected="1" topLeftCell="A36" zoomScale="55" zoomScaleNormal="55" workbookViewId="0">
      <selection activeCell="A39" sqref="A39"/>
    </sheetView>
  </sheetViews>
  <sheetFormatPr defaultRowHeight="15" customHeight="1"/>
  <cols>
    <col min="1" max="1" width="9" bestFit="1" customWidth="1"/>
    <col min="2" max="2" width="21" customWidth="1"/>
    <col min="3" max="3" width="39.28515625" bestFit="1" customWidth="1"/>
    <col min="4" max="4" width="45.140625" customWidth="1"/>
    <col min="5" max="5" width="15.28515625" customWidth="1"/>
    <col min="6" max="6" width="32.28515625" customWidth="1"/>
    <col min="7" max="7" width="14.28515625" bestFit="1" customWidth="1"/>
    <col min="8" max="8" width="15.28515625" bestFit="1" customWidth="1"/>
    <col min="9" max="9" width="27.140625" style="42" customWidth="1"/>
    <col min="10" max="10" width="3.5703125" bestFit="1" customWidth="1"/>
    <col min="11" max="11" width="9" bestFit="1" customWidth="1"/>
    <col min="12" max="12" width="83" bestFit="1" customWidth="1"/>
    <col min="13" max="13" width="39.85546875" customWidth="1"/>
  </cols>
  <sheetData>
    <row r="1" spans="1:1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2" t="s">
        <v>8</v>
      </c>
      <c r="J1" s="5" t="s">
        <v>9</v>
      </c>
      <c r="K1" s="5" t="s">
        <v>10</v>
      </c>
      <c r="L1" s="5" t="s">
        <v>11</v>
      </c>
      <c r="M1" s="3" t="s">
        <v>12</v>
      </c>
    </row>
    <row r="2" spans="1:13">
      <c r="A2" s="7" t="s">
        <v>13</v>
      </c>
      <c r="B2" s="7">
        <v>23019420</v>
      </c>
      <c r="C2" s="7" t="s">
        <v>14</v>
      </c>
      <c r="D2" s="7" t="s">
        <v>15</v>
      </c>
      <c r="E2" s="6">
        <v>43717</v>
      </c>
      <c r="F2" s="7" t="s">
        <v>16</v>
      </c>
      <c r="G2" s="7" t="s">
        <v>17</v>
      </c>
      <c r="H2" s="7" t="s">
        <v>18</v>
      </c>
      <c r="I2" s="33" t="s">
        <v>19</v>
      </c>
      <c r="J2" s="7">
        <v>16</v>
      </c>
      <c r="K2" s="7">
        <v>512</v>
      </c>
      <c r="L2" s="7" t="s">
        <v>20</v>
      </c>
      <c r="M2" s="14"/>
    </row>
    <row r="3" spans="1:13">
      <c r="A3" s="7" t="s">
        <v>13</v>
      </c>
      <c r="B3" s="7">
        <v>25018683</v>
      </c>
      <c r="C3" s="7" t="s">
        <v>21</v>
      </c>
      <c r="D3" s="7" t="s">
        <v>22</v>
      </c>
      <c r="E3" s="6">
        <v>45964</v>
      </c>
      <c r="F3" s="7" t="s">
        <v>23</v>
      </c>
      <c r="G3" s="7" t="s">
        <v>24</v>
      </c>
      <c r="H3" s="7" t="s">
        <v>25</v>
      </c>
      <c r="I3" s="33" t="s">
        <v>26</v>
      </c>
      <c r="J3" s="7">
        <v>16</v>
      </c>
      <c r="K3" s="7">
        <v>512</v>
      </c>
      <c r="L3" s="7" t="s">
        <v>20</v>
      </c>
      <c r="M3" s="7"/>
    </row>
    <row r="4" spans="1:13">
      <c r="A4" s="7" t="s">
        <v>13</v>
      </c>
      <c r="B4" s="7">
        <v>23019401</v>
      </c>
      <c r="C4" s="13" t="s">
        <v>27</v>
      </c>
      <c r="D4" s="7" t="s">
        <v>28</v>
      </c>
      <c r="E4" s="6">
        <v>43598</v>
      </c>
      <c r="F4" s="7" t="s">
        <v>29</v>
      </c>
      <c r="G4" s="7" t="s">
        <v>30</v>
      </c>
      <c r="H4" s="7" t="s">
        <v>31</v>
      </c>
      <c r="I4" s="33" t="s">
        <v>32</v>
      </c>
      <c r="J4" s="7">
        <v>16</v>
      </c>
      <c r="K4" s="7">
        <v>512</v>
      </c>
      <c r="L4" s="7" t="s">
        <v>33</v>
      </c>
      <c r="M4" s="7"/>
    </row>
    <row r="5" spans="1:13">
      <c r="A5" s="7" t="s">
        <v>13</v>
      </c>
      <c r="B5" s="7">
        <v>23019404</v>
      </c>
      <c r="C5" s="7" t="s">
        <v>34</v>
      </c>
      <c r="D5" s="7" t="s">
        <v>35</v>
      </c>
      <c r="E5" s="6">
        <v>45026</v>
      </c>
      <c r="F5" s="7" t="s">
        <v>36</v>
      </c>
      <c r="G5" s="7" t="s">
        <v>37</v>
      </c>
      <c r="H5" s="7" t="s">
        <v>38</v>
      </c>
      <c r="I5" s="33" t="s">
        <v>39</v>
      </c>
      <c r="J5" s="7">
        <v>8</v>
      </c>
      <c r="K5" s="7">
        <v>512</v>
      </c>
      <c r="L5" s="7" t="s">
        <v>40</v>
      </c>
      <c r="M5" s="7"/>
    </row>
    <row r="6" spans="1:13">
      <c r="A6" s="7" t="s">
        <v>41</v>
      </c>
      <c r="B6" s="7" t="s">
        <v>42</v>
      </c>
      <c r="C6" s="7"/>
      <c r="D6" s="7"/>
      <c r="E6" s="6"/>
      <c r="F6" s="7" t="s">
        <v>43</v>
      </c>
      <c r="G6" s="7" t="s">
        <v>44</v>
      </c>
      <c r="H6" s="7" t="s">
        <v>45</v>
      </c>
      <c r="I6" s="33" t="s">
        <v>46</v>
      </c>
      <c r="J6" s="7">
        <v>8</v>
      </c>
      <c r="K6" s="7">
        <v>512</v>
      </c>
      <c r="L6" s="7" t="s">
        <v>47</v>
      </c>
      <c r="M6" s="7"/>
    </row>
    <row r="7" spans="1:13">
      <c r="A7" s="7" t="s">
        <v>13</v>
      </c>
      <c r="B7" s="7"/>
      <c r="C7" s="7" t="s">
        <v>48</v>
      </c>
      <c r="D7" s="7" t="s">
        <v>35</v>
      </c>
      <c r="E7" s="8"/>
      <c r="F7" s="7" t="s">
        <v>43</v>
      </c>
      <c r="G7" s="7" t="s">
        <v>49</v>
      </c>
      <c r="H7" s="7" t="s">
        <v>50</v>
      </c>
      <c r="I7" s="33" t="s">
        <v>51</v>
      </c>
      <c r="J7" s="7">
        <v>8</v>
      </c>
      <c r="K7" s="7">
        <v>256</v>
      </c>
      <c r="L7" s="7" t="s">
        <v>33</v>
      </c>
      <c r="M7" s="7"/>
    </row>
    <row r="8" spans="1:13">
      <c r="A8" s="7" t="s">
        <v>13</v>
      </c>
      <c r="B8" s="7">
        <v>26028928</v>
      </c>
      <c r="C8" s="7" t="s">
        <v>52</v>
      </c>
      <c r="D8" s="7" t="s">
        <v>53</v>
      </c>
      <c r="E8" s="6">
        <v>46105</v>
      </c>
      <c r="F8" s="7" t="s">
        <v>54</v>
      </c>
      <c r="G8" s="7" t="s">
        <v>55</v>
      </c>
      <c r="H8" s="7" t="s">
        <v>56</v>
      </c>
      <c r="I8" s="34" t="s">
        <v>57</v>
      </c>
      <c r="J8" s="7">
        <v>16</v>
      </c>
      <c r="K8" s="7">
        <v>512</v>
      </c>
      <c r="L8" s="7" t="s">
        <v>33</v>
      </c>
      <c r="M8" s="7"/>
    </row>
    <row r="9" spans="1:13">
      <c r="A9" s="7" t="s">
        <v>58</v>
      </c>
      <c r="B9" s="7"/>
      <c r="C9" s="7"/>
      <c r="D9" s="7"/>
      <c r="E9" s="7"/>
      <c r="F9" s="7" t="s">
        <v>43</v>
      </c>
      <c r="G9" s="7" t="s">
        <v>59</v>
      </c>
      <c r="H9" s="7" t="s">
        <v>60</v>
      </c>
      <c r="I9" s="35" t="s">
        <v>61</v>
      </c>
      <c r="J9" s="7">
        <v>8</v>
      </c>
      <c r="K9" s="7">
        <v>512</v>
      </c>
      <c r="L9" s="7" t="s">
        <v>62</v>
      </c>
      <c r="M9" s="7"/>
    </row>
    <row r="10" spans="1:13">
      <c r="A10" s="7" t="s">
        <v>13</v>
      </c>
      <c r="B10" s="7">
        <v>23019399</v>
      </c>
      <c r="C10" s="7" t="s">
        <v>63</v>
      </c>
      <c r="D10" s="7" t="s">
        <v>28</v>
      </c>
      <c r="E10" s="6">
        <v>43899</v>
      </c>
      <c r="F10" s="7" t="s">
        <v>36</v>
      </c>
      <c r="G10" s="7" t="s">
        <v>64</v>
      </c>
      <c r="H10" s="7" t="s">
        <v>65</v>
      </c>
      <c r="I10" s="33" t="s">
        <v>66</v>
      </c>
      <c r="J10" s="7">
        <v>20</v>
      </c>
      <c r="K10" s="7">
        <v>512</v>
      </c>
      <c r="L10" s="7" t="s">
        <v>40</v>
      </c>
      <c r="M10" s="7"/>
    </row>
    <row r="11" spans="1:13">
      <c r="A11" s="7" t="s">
        <v>41</v>
      </c>
      <c r="B11" s="7" t="s">
        <v>42</v>
      </c>
      <c r="C11" s="7"/>
      <c r="D11" s="7"/>
      <c r="E11" s="7"/>
      <c r="F11" s="7" t="s">
        <v>43</v>
      </c>
      <c r="G11" s="7" t="s">
        <v>67</v>
      </c>
      <c r="H11" s="7" t="s">
        <v>68</v>
      </c>
      <c r="I11" s="33" t="s">
        <v>69</v>
      </c>
      <c r="J11" s="7">
        <v>8</v>
      </c>
      <c r="K11" s="7">
        <v>256</v>
      </c>
      <c r="L11" s="7" t="s">
        <v>47</v>
      </c>
      <c r="M11" s="7"/>
    </row>
    <row r="12" spans="1:13">
      <c r="A12" s="7" t="s">
        <v>13</v>
      </c>
      <c r="B12" s="7"/>
      <c r="C12" s="7" t="s">
        <v>70</v>
      </c>
      <c r="D12" s="7" t="s">
        <v>53</v>
      </c>
      <c r="E12" s="6">
        <v>46224</v>
      </c>
      <c r="F12" s="7" t="s">
        <v>36</v>
      </c>
      <c r="G12" s="7" t="s">
        <v>71</v>
      </c>
      <c r="H12" s="7" t="s">
        <v>72</v>
      </c>
      <c r="I12" s="33" t="s">
        <v>73</v>
      </c>
      <c r="J12" s="7">
        <v>16</v>
      </c>
      <c r="K12" s="7">
        <v>512</v>
      </c>
      <c r="L12" s="7" t="s">
        <v>40</v>
      </c>
      <c r="M12" s="7"/>
    </row>
    <row r="13" spans="1:13">
      <c r="A13" s="7" t="s">
        <v>13</v>
      </c>
      <c r="B13" s="7"/>
      <c r="C13" s="7" t="s">
        <v>74</v>
      </c>
      <c r="D13" s="7"/>
      <c r="E13" s="7"/>
      <c r="F13" s="7" t="s">
        <v>43</v>
      </c>
      <c r="G13" s="7" t="s">
        <v>75</v>
      </c>
      <c r="H13" s="7" t="s">
        <v>76</v>
      </c>
      <c r="I13" s="36"/>
      <c r="J13" s="7">
        <v>8</v>
      </c>
      <c r="K13" s="7">
        <v>256</v>
      </c>
      <c r="L13" s="7" t="s">
        <v>47</v>
      </c>
      <c r="M13" s="7"/>
    </row>
    <row r="14" spans="1:13">
      <c r="A14" s="7" t="s">
        <v>13</v>
      </c>
      <c r="B14" s="7">
        <v>23019384</v>
      </c>
      <c r="C14" s="7" t="s">
        <v>77</v>
      </c>
      <c r="D14" s="7" t="s">
        <v>78</v>
      </c>
      <c r="E14" s="6">
        <v>44824</v>
      </c>
      <c r="F14" s="7" t="s">
        <v>79</v>
      </c>
      <c r="G14" s="7" t="s">
        <v>80</v>
      </c>
      <c r="H14" s="7" t="s">
        <v>81</v>
      </c>
      <c r="I14" s="33" t="s">
        <v>82</v>
      </c>
      <c r="J14" s="7">
        <v>8</v>
      </c>
      <c r="K14" s="7">
        <v>512</v>
      </c>
      <c r="L14" s="7" t="s">
        <v>83</v>
      </c>
      <c r="M14" s="7"/>
    </row>
    <row r="15" spans="1:13">
      <c r="A15" s="7" t="s">
        <v>13</v>
      </c>
      <c r="B15" s="7">
        <v>23019385</v>
      </c>
      <c r="C15" s="7" t="s">
        <v>84</v>
      </c>
      <c r="D15" s="7" t="s">
        <v>78</v>
      </c>
      <c r="E15" s="6">
        <v>44837</v>
      </c>
      <c r="F15" s="7" t="s">
        <v>43</v>
      </c>
      <c r="G15" s="7" t="s">
        <v>85</v>
      </c>
      <c r="H15" s="7" t="s">
        <v>86</v>
      </c>
      <c r="I15" s="33" t="s">
        <v>87</v>
      </c>
      <c r="J15" s="7">
        <v>8</v>
      </c>
      <c r="K15" s="7">
        <v>256</v>
      </c>
      <c r="L15" s="7" t="s">
        <v>88</v>
      </c>
      <c r="M15" s="7"/>
    </row>
    <row r="16" spans="1:13">
      <c r="A16" s="7" t="s">
        <v>13</v>
      </c>
      <c r="B16" s="7">
        <v>23019398</v>
      </c>
      <c r="C16" s="7" t="s">
        <v>89</v>
      </c>
      <c r="D16" s="7" t="s">
        <v>28</v>
      </c>
      <c r="E16" s="6">
        <v>45019</v>
      </c>
      <c r="F16" s="7" t="s">
        <v>36</v>
      </c>
      <c r="G16" s="7" t="s">
        <v>90</v>
      </c>
      <c r="H16" s="7" t="s">
        <v>91</v>
      </c>
      <c r="I16" s="33" t="s">
        <v>92</v>
      </c>
      <c r="J16" s="7">
        <v>16</v>
      </c>
      <c r="K16" s="7">
        <v>512</v>
      </c>
      <c r="L16" s="7" t="s">
        <v>40</v>
      </c>
      <c r="M16" s="7"/>
    </row>
    <row r="17" spans="1:13">
      <c r="A17" s="7" t="s">
        <v>13</v>
      </c>
      <c r="B17" s="7">
        <v>26027754</v>
      </c>
      <c r="C17" s="7" t="s">
        <v>93</v>
      </c>
      <c r="D17" s="7" t="s">
        <v>94</v>
      </c>
      <c r="E17" s="6">
        <v>46097</v>
      </c>
      <c r="F17" s="7" t="s">
        <v>43</v>
      </c>
      <c r="G17" s="7" t="s">
        <v>95</v>
      </c>
      <c r="H17" s="7" t="s">
        <v>96</v>
      </c>
      <c r="I17" s="33" t="s">
        <v>97</v>
      </c>
      <c r="J17" s="7">
        <v>12</v>
      </c>
      <c r="K17" s="7">
        <v>512</v>
      </c>
      <c r="L17" s="7" t="s">
        <v>47</v>
      </c>
      <c r="M17" s="7"/>
    </row>
    <row r="18" spans="1:13">
      <c r="A18" s="7" t="s">
        <v>41</v>
      </c>
      <c r="B18" s="7" t="s">
        <v>42</v>
      </c>
      <c r="C18" s="7"/>
      <c r="D18" s="7"/>
      <c r="E18" s="7"/>
      <c r="F18" s="7" t="s">
        <v>43</v>
      </c>
      <c r="G18" s="7" t="s">
        <v>98</v>
      </c>
      <c r="H18" s="7" t="s">
        <v>99</v>
      </c>
      <c r="I18" s="33" t="s">
        <v>100</v>
      </c>
      <c r="J18" s="7">
        <v>16</v>
      </c>
      <c r="K18" s="7">
        <v>256</v>
      </c>
      <c r="L18" s="7" t="s">
        <v>47</v>
      </c>
      <c r="M18" s="7"/>
    </row>
    <row r="19" spans="1:13">
      <c r="A19" s="7" t="s">
        <v>13</v>
      </c>
      <c r="B19" s="7"/>
      <c r="C19" s="7" t="s">
        <v>101</v>
      </c>
      <c r="D19" s="7" t="s">
        <v>102</v>
      </c>
      <c r="E19" s="10"/>
      <c r="F19" s="7" t="s">
        <v>43</v>
      </c>
      <c r="G19" s="7" t="s">
        <v>103</v>
      </c>
      <c r="H19" s="7" t="s">
        <v>104</v>
      </c>
      <c r="I19" s="33" t="s">
        <v>105</v>
      </c>
      <c r="J19" s="7">
        <v>8</v>
      </c>
      <c r="K19" s="7">
        <v>256</v>
      </c>
      <c r="L19" s="7" t="s">
        <v>47</v>
      </c>
      <c r="M19" s="7"/>
    </row>
    <row r="20" spans="1:13">
      <c r="A20" s="7" t="s">
        <v>41</v>
      </c>
      <c r="B20" s="7" t="s">
        <v>42</v>
      </c>
      <c r="C20" s="7"/>
      <c r="D20" s="7"/>
      <c r="E20" s="7"/>
      <c r="F20" s="7" t="s">
        <v>43</v>
      </c>
      <c r="G20" s="7" t="s">
        <v>106</v>
      </c>
      <c r="H20" s="7" t="s">
        <v>107</v>
      </c>
      <c r="I20" s="33" t="s">
        <v>108</v>
      </c>
      <c r="J20" s="7">
        <v>8</v>
      </c>
      <c r="K20" s="7">
        <v>256</v>
      </c>
      <c r="L20" s="7" t="s">
        <v>47</v>
      </c>
      <c r="M20" s="7"/>
    </row>
    <row r="21" spans="1:13">
      <c r="A21" s="7" t="s">
        <v>13</v>
      </c>
      <c r="B21" s="7">
        <v>23019391</v>
      </c>
      <c r="C21" s="7" t="s">
        <v>109</v>
      </c>
      <c r="D21" s="7" t="s">
        <v>110</v>
      </c>
      <c r="E21" s="6">
        <v>43374</v>
      </c>
      <c r="F21" s="7" t="s">
        <v>36</v>
      </c>
      <c r="G21" s="7" t="s">
        <v>111</v>
      </c>
      <c r="H21" s="7" t="s">
        <v>112</v>
      </c>
      <c r="I21" s="33" t="s">
        <v>113</v>
      </c>
      <c r="J21" s="7">
        <v>16</v>
      </c>
      <c r="K21" s="7">
        <v>512</v>
      </c>
      <c r="L21" s="7" t="s">
        <v>40</v>
      </c>
      <c r="M21" s="7"/>
    </row>
    <row r="22" spans="1:13">
      <c r="A22" s="7" t="s">
        <v>13</v>
      </c>
      <c r="B22" s="7">
        <v>23019392</v>
      </c>
      <c r="C22" s="7" t="s">
        <v>114</v>
      </c>
      <c r="D22" s="7" t="s">
        <v>110</v>
      </c>
      <c r="E22" s="6">
        <v>43773</v>
      </c>
      <c r="F22" s="7" t="s">
        <v>43</v>
      </c>
      <c r="G22" s="7" t="s">
        <v>115</v>
      </c>
      <c r="H22" s="7" t="s">
        <v>116</v>
      </c>
      <c r="I22" s="33" t="s">
        <v>117</v>
      </c>
      <c r="J22" s="7">
        <v>8</v>
      </c>
      <c r="K22" s="7">
        <v>256</v>
      </c>
      <c r="L22" s="7" t="s">
        <v>47</v>
      </c>
      <c r="M22" s="7"/>
    </row>
    <row r="23" spans="1:13">
      <c r="A23" s="7" t="s">
        <v>13</v>
      </c>
      <c r="B23" s="7">
        <v>23019393</v>
      </c>
      <c r="C23" s="7" t="s">
        <v>118</v>
      </c>
      <c r="D23" s="7" t="s">
        <v>110</v>
      </c>
      <c r="E23" s="6">
        <v>43374</v>
      </c>
      <c r="F23" s="7" t="s">
        <v>43</v>
      </c>
      <c r="G23" s="7" t="s">
        <v>119</v>
      </c>
      <c r="H23" s="7" t="s">
        <v>120</v>
      </c>
      <c r="I23" s="33" t="s">
        <v>121</v>
      </c>
      <c r="J23" s="7">
        <v>8</v>
      </c>
      <c r="K23" s="7">
        <v>256</v>
      </c>
      <c r="L23" s="7" t="s">
        <v>47</v>
      </c>
      <c r="M23" s="7"/>
    </row>
    <row r="24" spans="1:13">
      <c r="A24" s="7" t="s">
        <v>13</v>
      </c>
      <c r="B24" s="7">
        <v>25019984</v>
      </c>
      <c r="C24" s="7" t="s">
        <v>122</v>
      </c>
      <c r="D24" s="7" t="s">
        <v>78</v>
      </c>
      <c r="E24" s="6">
        <v>45748</v>
      </c>
      <c r="F24" s="7" t="s">
        <v>43</v>
      </c>
      <c r="G24" s="7" t="s">
        <v>123</v>
      </c>
      <c r="H24" s="7" t="s">
        <v>124</v>
      </c>
      <c r="I24" s="33" t="s">
        <v>125</v>
      </c>
      <c r="J24" s="7">
        <v>8</v>
      </c>
      <c r="K24" s="7">
        <v>256</v>
      </c>
      <c r="L24" s="7" t="s">
        <v>33</v>
      </c>
      <c r="M24" s="7"/>
    </row>
    <row r="25" spans="1:13">
      <c r="A25" s="7" t="s">
        <v>58</v>
      </c>
      <c r="B25" s="7"/>
      <c r="C25" s="7"/>
      <c r="D25" s="7"/>
      <c r="E25" s="7"/>
      <c r="F25" s="7" t="s">
        <v>43</v>
      </c>
      <c r="G25" s="7" t="s">
        <v>126</v>
      </c>
      <c r="H25" s="7" t="s">
        <v>127</v>
      </c>
      <c r="I25" s="33" t="s">
        <v>128</v>
      </c>
      <c r="J25" s="7">
        <v>8</v>
      </c>
      <c r="K25" s="7">
        <v>256</v>
      </c>
      <c r="L25" s="7" t="s">
        <v>47</v>
      </c>
      <c r="M25" s="7" t="s">
        <v>129</v>
      </c>
    </row>
    <row r="26" spans="1:13">
      <c r="A26" s="7" t="s">
        <v>13</v>
      </c>
      <c r="B26" s="7">
        <v>23019389</v>
      </c>
      <c r="C26" s="7" t="s">
        <v>130</v>
      </c>
      <c r="D26" s="7" t="s">
        <v>131</v>
      </c>
      <c r="E26" s="6">
        <v>45012</v>
      </c>
      <c r="F26" s="7" t="s">
        <v>36</v>
      </c>
      <c r="G26" s="7" t="s">
        <v>132</v>
      </c>
      <c r="H26" s="7" t="s">
        <v>133</v>
      </c>
      <c r="I26" s="33" t="s">
        <v>134</v>
      </c>
      <c r="J26" s="7">
        <v>16</v>
      </c>
      <c r="K26" s="7">
        <v>512</v>
      </c>
      <c r="L26" s="7" t="s">
        <v>40</v>
      </c>
      <c r="M26" s="7"/>
    </row>
    <row r="27" spans="1:13">
      <c r="A27" s="7" t="s">
        <v>13</v>
      </c>
      <c r="B27" s="7"/>
      <c r="C27" s="7" t="s">
        <v>135</v>
      </c>
      <c r="D27" s="7"/>
      <c r="E27" s="7"/>
      <c r="F27" s="7" t="s">
        <v>136</v>
      </c>
      <c r="G27" s="7" t="s">
        <v>137</v>
      </c>
      <c r="H27" s="7" t="s">
        <v>138</v>
      </c>
      <c r="I27" s="33" t="s">
        <v>139</v>
      </c>
      <c r="J27" s="7">
        <v>16</v>
      </c>
      <c r="K27" s="7">
        <v>256</v>
      </c>
      <c r="L27" s="7" t="s">
        <v>140</v>
      </c>
      <c r="M27" s="7"/>
    </row>
    <row r="28" spans="1:13">
      <c r="A28" s="7" t="s">
        <v>13</v>
      </c>
      <c r="B28" s="7">
        <v>23019376</v>
      </c>
      <c r="C28" s="7" t="s">
        <v>141</v>
      </c>
      <c r="D28" s="7" t="s">
        <v>53</v>
      </c>
      <c r="E28" s="6">
        <v>43544</v>
      </c>
      <c r="F28" s="7" t="s">
        <v>29</v>
      </c>
      <c r="G28" s="7" t="s">
        <v>142</v>
      </c>
      <c r="H28" s="7" t="s">
        <v>143</v>
      </c>
      <c r="I28" s="33" t="s">
        <v>144</v>
      </c>
      <c r="J28" s="7">
        <v>8</v>
      </c>
      <c r="K28" s="7">
        <v>512</v>
      </c>
      <c r="L28" s="7" t="s">
        <v>33</v>
      </c>
      <c r="M28" s="7"/>
    </row>
    <row r="29" spans="1:13">
      <c r="A29" s="7" t="s">
        <v>13</v>
      </c>
      <c r="B29" s="7">
        <v>23025932</v>
      </c>
      <c r="C29" s="7" t="s">
        <v>145</v>
      </c>
      <c r="D29" s="7" t="s">
        <v>15</v>
      </c>
      <c r="E29" s="6">
        <v>45215</v>
      </c>
      <c r="F29" s="7" t="s">
        <v>43</v>
      </c>
      <c r="G29" s="7" t="s">
        <v>146</v>
      </c>
      <c r="H29" s="7" t="s">
        <v>147</v>
      </c>
      <c r="I29" s="33" t="s">
        <v>148</v>
      </c>
      <c r="J29" s="7">
        <v>12</v>
      </c>
      <c r="K29" s="7">
        <v>256</v>
      </c>
      <c r="L29" s="7" t="s">
        <v>47</v>
      </c>
      <c r="M29" s="7"/>
    </row>
    <row r="30" spans="1:13">
      <c r="A30" s="7" t="s">
        <v>149</v>
      </c>
      <c r="B30" s="7"/>
      <c r="C30" s="7" t="s">
        <v>150</v>
      </c>
      <c r="D30" s="7" t="s">
        <v>151</v>
      </c>
      <c r="E30" s="7"/>
      <c r="F30" s="7" t="s">
        <v>43</v>
      </c>
      <c r="G30" s="7" t="s">
        <v>152</v>
      </c>
      <c r="H30" s="7" t="s">
        <v>153</v>
      </c>
      <c r="I30" s="37" t="s">
        <v>150</v>
      </c>
      <c r="J30" s="7">
        <v>8</v>
      </c>
      <c r="K30" s="7">
        <v>256</v>
      </c>
      <c r="L30" s="7" t="s">
        <v>47</v>
      </c>
      <c r="M30" s="7"/>
    </row>
    <row r="31" spans="1:13">
      <c r="A31" s="7" t="s">
        <v>154</v>
      </c>
      <c r="B31" s="7"/>
      <c r="C31" s="7"/>
      <c r="D31" s="7"/>
      <c r="E31" s="7"/>
      <c r="F31" s="15" t="s">
        <v>155</v>
      </c>
      <c r="G31" s="15" t="s">
        <v>156</v>
      </c>
      <c r="H31" s="15" t="s">
        <v>157</v>
      </c>
      <c r="I31" s="33" t="s">
        <v>158</v>
      </c>
      <c r="J31" s="15">
        <v>8</v>
      </c>
      <c r="K31" s="15">
        <v>256</v>
      </c>
      <c r="L31" s="7" t="s">
        <v>159</v>
      </c>
      <c r="M31" s="7"/>
    </row>
    <row r="32" spans="1:13">
      <c r="A32" s="7" t="s">
        <v>154</v>
      </c>
      <c r="B32" s="7"/>
      <c r="C32" s="7"/>
      <c r="D32" s="7"/>
      <c r="E32" s="10"/>
      <c r="F32" s="15" t="s">
        <v>29</v>
      </c>
      <c r="G32" s="15" t="s">
        <v>160</v>
      </c>
      <c r="H32" s="15" t="s">
        <v>161</v>
      </c>
      <c r="I32" s="33" t="s">
        <v>162</v>
      </c>
      <c r="J32" s="15">
        <v>8</v>
      </c>
      <c r="K32" s="15">
        <v>512</v>
      </c>
      <c r="L32" s="7" t="s">
        <v>33</v>
      </c>
      <c r="M32" s="7"/>
    </row>
    <row r="33" spans="1:13">
      <c r="A33" s="7" t="s">
        <v>13</v>
      </c>
      <c r="B33" s="7">
        <v>25023059</v>
      </c>
      <c r="C33" s="7" t="s">
        <v>163</v>
      </c>
      <c r="D33" s="7" t="s">
        <v>28</v>
      </c>
      <c r="E33" s="6">
        <v>46016</v>
      </c>
      <c r="F33" s="7" t="s">
        <v>54</v>
      </c>
      <c r="G33" s="7" t="s">
        <v>164</v>
      </c>
      <c r="H33" s="7" t="s">
        <v>165</v>
      </c>
      <c r="I33" s="33" t="s">
        <v>166</v>
      </c>
      <c r="J33" s="7">
        <v>8</v>
      </c>
      <c r="K33" s="7">
        <v>640</v>
      </c>
      <c r="L33" s="7" t="s">
        <v>33</v>
      </c>
      <c r="M33" s="7"/>
    </row>
    <row r="34" spans="1:13">
      <c r="A34" s="7" t="s">
        <v>13</v>
      </c>
      <c r="B34" s="7">
        <v>23019403</v>
      </c>
      <c r="C34" s="7" t="s">
        <v>167</v>
      </c>
      <c r="D34" s="7" t="s">
        <v>28</v>
      </c>
      <c r="E34" s="6">
        <v>44718</v>
      </c>
      <c r="F34" s="7" t="s">
        <v>43</v>
      </c>
      <c r="G34" s="7" t="s">
        <v>168</v>
      </c>
      <c r="H34" s="7" t="s">
        <v>169</v>
      </c>
      <c r="I34" s="33" t="s">
        <v>170</v>
      </c>
      <c r="J34" s="7">
        <v>8</v>
      </c>
      <c r="K34" s="7">
        <v>512</v>
      </c>
      <c r="L34" s="7" t="s">
        <v>47</v>
      </c>
      <c r="M34" s="7"/>
    </row>
    <row r="35" spans="1:13">
      <c r="A35" s="7" t="s">
        <v>154</v>
      </c>
      <c r="B35" s="7"/>
      <c r="C35" s="7"/>
      <c r="D35" s="7"/>
      <c r="E35" s="10"/>
      <c r="F35" s="7" t="s">
        <v>43</v>
      </c>
      <c r="G35" s="7" t="s">
        <v>171</v>
      </c>
      <c r="H35" s="7" t="s">
        <v>172</v>
      </c>
      <c r="I35" s="33" t="s">
        <v>173</v>
      </c>
      <c r="J35" s="7">
        <v>8</v>
      </c>
      <c r="K35" s="7">
        <v>256</v>
      </c>
      <c r="L35" s="7" t="s">
        <v>33</v>
      </c>
      <c r="M35" s="7"/>
    </row>
    <row r="36" spans="1:13">
      <c r="A36" s="7" t="s">
        <v>13</v>
      </c>
      <c r="B36" s="7">
        <v>23019422</v>
      </c>
      <c r="C36" s="7" t="s">
        <v>174</v>
      </c>
      <c r="D36" s="7" t="s">
        <v>15</v>
      </c>
      <c r="E36" s="6">
        <v>44565</v>
      </c>
      <c r="F36" s="7" t="s">
        <v>29</v>
      </c>
      <c r="G36" s="7" t="s">
        <v>175</v>
      </c>
      <c r="H36" s="7" t="s">
        <v>176</v>
      </c>
      <c r="I36" s="33" t="s">
        <v>177</v>
      </c>
      <c r="J36" s="7">
        <v>12</v>
      </c>
      <c r="K36" s="7">
        <v>512</v>
      </c>
      <c r="L36" s="7" t="s">
        <v>33</v>
      </c>
      <c r="M36" s="7"/>
    </row>
    <row r="37" spans="1:13" s="18" customFormat="1" ht="18.75" customHeight="1">
      <c r="A37" s="7" t="s">
        <v>13</v>
      </c>
      <c r="B37" s="7"/>
      <c r="C37" s="7" t="s">
        <v>178</v>
      </c>
      <c r="D37" s="7" t="s">
        <v>179</v>
      </c>
      <c r="E37" s="6"/>
      <c r="F37" s="7" t="s">
        <v>43</v>
      </c>
      <c r="G37" s="7" t="s">
        <v>180</v>
      </c>
      <c r="H37" s="7" t="s">
        <v>181</v>
      </c>
      <c r="I37" s="33" t="s">
        <v>182</v>
      </c>
      <c r="J37" s="7">
        <v>12</v>
      </c>
      <c r="K37" s="7">
        <v>512</v>
      </c>
      <c r="L37" s="7" t="s">
        <v>33</v>
      </c>
      <c r="M37" s="7"/>
    </row>
    <row r="38" spans="1:13">
      <c r="A38" s="7" t="s">
        <v>13</v>
      </c>
      <c r="B38" s="7"/>
      <c r="C38" s="7" t="s">
        <v>183</v>
      </c>
      <c r="D38" s="7" t="s">
        <v>184</v>
      </c>
      <c r="E38" s="6"/>
      <c r="F38" s="7" t="s">
        <v>36</v>
      </c>
      <c r="G38" s="25" t="s">
        <v>185</v>
      </c>
      <c r="H38" s="25" t="s">
        <v>186</v>
      </c>
      <c r="I38" s="33" t="s">
        <v>187</v>
      </c>
      <c r="J38" s="7">
        <v>16</v>
      </c>
      <c r="K38" s="7">
        <v>512</v>
      </c>
      <c r="L38" s="25" t="s">
        <v>40</v>
      </c>
      <c r="M38" s="7"/>
    </row>
    <row r="39" spans="1:13">
      <c r="A39" s="16" t="s">
        <v>154</v>
      </c>
      <c r="B39" s="7"/>
      <c r="C39" s="7"/>
      <c r="D39" s="7"/>
      <c r="E39" s="10"/>
      <c r="F39" s="7" t="s">
        <v>43</v>
      </c>
      <c r="G39" s="7" t="s">
        <v>188</v>
      </c>
      <c r="H39" s="7" t="s">
        <v>189</v>
      </c>
      <c r="I39" s="33" t="s">
        <v>190</v>
      </c>
      <c r="J39" s="7">
        <v>20</v>
      </c>
      <c r="K39" s="7" t="s">
        <v>191</v>
      </c>
      <c r="L39" s="7" t="s">
        <v>33</v>
      </c>
      <c r="M39" s="7"/>
    </row>
    <row r="40" spans="1:13" ht="28.5">
      <c r="A40" s="16" t="s">
        <v>154</v>
      </c>
      <c r="B40" s="16"/>
      <c r="C40" s="16"/>
      <c r="D40" s="16"/>
      <c r="E40" s="17"/>
      <c r="F40" s="16" t="s">
        <v>43</v>
      </c>
      <c r="G40" s="24" t="s">
        <v>192</v>
      </c>
      <c r="H40" s="26" t="s">
        <v>193</v>
      </c>
      <c r="I40" s="33" t="s">
        <v>194</v>
      </c>
      <c r="J40" s="16">
        <v>8</v>
      </c>
      <c r="K40" s="16">
        <v>256</v>
      </c>
      <c r="L40" s="26" t="s">
        <v>33</v>
      </c>
      <c r="M40" s="16"/>
    </row>
    <row r="41" spans="1:13">
      <c r="A41" s="7" t="s">
        <v>13</v>
      </c>
      <c r="B41" s="7">
        <v>25013875</v>
      </c>
      <c r="C41" s="7" t="s">
        <v>195</v>
      </c>
      <c r="D41" s="7" t="s">
        <v>15</v>
      </c>
      <c r="E41" s="6">
        <v>45880</v>
      </c>
      <c r="F41" s="7" t="s">
        <v>36</v>
      </c>
      <c r="G41" s="7" t="s">
        <v>196</v>
      </c>
      <c r="H41" s="7" t="s">
        <v>197</v>
      </c>
      <c r="I41" s="33" t="s">
        <v>198</v>
      </c>
      <c r="J41" s="7">
        <v>16</v>
      </c>
      <c r="K41" s="7">
        <v>512</v>
      </c>
      <c r="L41" s="7" t="s">
        <v>40</v>
      </c>
      <c r="M41" s="7"/>
    </row>
    <row r="42" spans="1:13">
      <c r="A42" s="7" t="s">
        <v>13</v>
      </c>
      <c r="B42" s="7">
        <v>23019394</v>
      </c>
      <c r="C42" s="7" t="s">
        <v>199</v>
      </c>
      <c r="D42" s="7" t="s">
        <v>110</v>
      </c>
      <c r="E42" s="6">
        <v>45078</v>
      </c>
      <c r="F42" s="7" t="s">
        <v>43</v>
      </c>
      <c r="G42" s="7" t="s">
        <v>200</v>
      </c>
      <c r="H42" s="7" t="s">
        <v>201</v>
      </c>
      <c r="I42" s="38" t="s">
        <v>202</v>
      </c>
      <c r="J42" s="7">
        <v>8</v>
      </c>
      <c r="K42" s="7">
        <v>256</v>
      </c>
      <c r="L42" s="7" t="s">
        <v>33</v>
      </c>
      <c r="M42" s="7"/>
    </row>
    <row r="43" spans="1:13">
      <c r="A43" s="16" t="s">
        <v>13</v>
      </c>
      <c r="B43" s="7" t="s">
        <v>203</v>
      </c>
      <c r="C43" s="7"/>
      <c r="D43" s="7"/>
      <c r="E43" s="6"/>
      <c r="F43" s="7" t="s">
        <v>43</v>
      </c>
      <c r="G43" s="7" t="s">
        <v>204</v>
      </c>
      <c r="H43" s="7" t="s">
        <v>205</v>
      </c>
      <c r="I43" s="33"/>
      <c r="J43" s="7">
        <v>16</v>
      </c>
      <c r="K43" s="7">
        <v>512</v>
      </c>
      <c r="L43" s="7" t="s">
        <v>33</v>
      </c>
      <c r="M43" s="7"/>
    </row>
    <row r="44" spans="1:13">
      <c r="A44" s="7" t="s">
        <v>13</v>
      </c>
      <c r="B44" s="7">
        <v>23019428</v>
      </c>
      <c r="C44" s="7" t="s">
        <v>206</v>
      </c>
      <c r="D44" s="7" t="s">
        <v>15</v>
      </c>
      <c r="E44" s="6">
        <v>44858</v>
      </c>
      <c r="F44" s="7" t="s">
        <v>43</v>
      </c>
      <c r="G44" s="7" t="s">
        <v>207</v>
      </c>
      <c r="H44" s="7" t="s">
        <v>208</v>
      </c>
      <c r="I44" s="33" t="s">
        <v>209</v>
      </c>
      <c r="J44" s="7">
        <v>16</v>
      </c>
      <c r="K44" s="7">
        <v>256</v>
      </c>
      <c r="L44" s="7" t="s">
        <v>33</v>
      </c>
      <c r="M44" s="7"/>
    </row>
    <row r="45" spans="1:13">
      <c r="A45" s="7" t="s">
        <v>13</v>
      </c>
      <c r="B45" s="7">
        <v>25019544</v>
      </c>
      <c r="C45" s="7" t="s">
        <v>210</v>
      </c>
      <c r="D45" s="7" t="s">
        <v>35</v>
      </c>
      <c r="E45" s="6">
        <v>45964</v>
      </c>
      <c r="F45" s="7" t="s">
        <v>211</v>
      </c>
      <c r="G45" s="7" t="s">
        <v>212</v>
      </c>
      <c r="H45" s="7" t="s">
        <v>213</v>
      </c>
      <c r="I45" s="33" t="s">
        <v>214</v>
      </c>
      <c r="J45" s="7">
        <v>16</v>
      </c>
      <c r="K45" s="7">
        <v>256</v>
      </c>
      <c r="L45" s="7" t="s">
        <v>215</v>
      </c>
      <c r="M45" s="7"/>
    </row>
    <row r="46" spans="1:13">
      <c r="A46" s="7" t="s">
        <v>13</v>
      </c>
      <c r="B46" s="7"/>
      <c r="C46" s="7" t="s">
        <v>216</v>
      </c>
      <c r="D46" s="7"/>
      <c r="E46" s="7"/>
      <c r="F46" s="7" t="s">
        <v>79</v>
      </c>
      <c r="G46" s="7" t="s">
        <v>217</v>
      </c>
      <c r="H46" s="7" t="s">
        <v>218</v>
      </c>
      <c r="I46" s="33" t="s">
        <v>219</v>
      </c>
      <c r="J46" s="7">
        <v>12</v>
      </c>
      <c r="K46" s="7">
        <v>256</v>
      </c>
      <c r="L46" s="7" t="s">
        <v>220</v>
      </c>
      <c r="M46" s="7"/>
    </row>
    <row r="47" spans="1:13">
      <c r="A47" s="7" t="s">
        <v>13</v>
      </c>
      <c r="B47" s="7">
        <v>26026763</v>
      </c>
      <c r="C47" s="7" t="s">
        <v>221</v>
      </c>
      <c r="D47" s="7" t="s">
        <v>94</v>
      </c>
      <c r="E47" s="6">
        <v>46076</v>
      </c>
      <c r="F47" s="7" t="s">
        <v>29</v>
      </c>
      <c r="G47" s="7" t="s">
        <v>222</v>
      </c>
      <c r="H47" s="7" t="s">
        <v>223</v>
      </c>
      <c r="I47" s="33" t="s">
        <v>224</v>
      </c>
      <c r="J47" s="7">
        <v>16</v>
      </c>
      <c r="K47" s="7">
        <v>512</v>
      </c>
      <c r="L47" s="7" t="s">
        <v>33</v>
      </c>
      <c r="M47" s="7"/>
    </row>
    <row r="48" spans="1:13">
      <c r="A48" s="7" t="s">
        <v>13</v>
      </c>
      <c r="B48" s="7"/>
      <c r="C48" s="7" t="s">
        <v>225</v>
      </c>
      <c r="D48" s="7" t="s">
        <v>151</v>
      </c>
      <c r="E48" s="7"/>
      <c r="F48" s="7" t="s">
        <v>226</v>
      </c>
      <c r="G48" s="7" t="s">
        <v>227</v>
      </c>
      <c r="H48" s="7" t="s">
        <v>228</v>
      </c>
      <c r="I48" s="33" t="s">
        <v>229</v>
      </c>
      <c r="J48" s="7">
        <v>8</v>
      </c>
      <c r="K48" s="7">
        <v>500</v>
      </c>
      <c r="L48" s="7" t="s">
        <v>230</v>
      </c>
      <c r="M48" s="7"/>
    </row>
    <row r="49" spans="1:13">
      <c r="A49" s="7" t="s">
        <v>13</v>
      </c>
      <c r="B49" s="7">
        <v>26027749</v>
      </c>
      <c r="C49" s="7" t="s">
        <v>231</v>
      </c>
      <c r="D49" s="7" t="s">
        <v>78</v>
      </c>
      <c r="E49" s="6">
        <v>46082</v>
      </c>
      <c r="F49" s="7" t="s">
        <v>43</v>
      </c>
      <c r="G49" s="7" t="s">
        <v>232</v>
      </c>
      <c r="H49" s="7" t="s">
        <v>233</v>
      </c>
      <c r="I49" s="33" t="s">
        <v>234</v>
      </c>
      <c r="J49" s="7">
        <v>8</v>
      </c>
      <c r="K49" s="7">
        <v>256</v>
      </c>
      <c r="L49" s="7" t="s">
        <v>33</v>
      </c>
      <c r="M49" s="7"/>
    </row>
    <row r="50" spans="1:13">
      <c r="A50" s="7" t="s">
        <v>13</v>
      </c>
      <c r="B50" s="7">
        <v>23026764</v>
      </c>
      <c r="C50" s="7" t="s">
        <v>235</v>
      </c>
      <c r="D50" s="7" t="s">
        <v>236</v>
      </c>
      <c r="E50" s="6">
        <v>45229</v>
      </c>
      <c r="F50" s="7" t="s">
        <v>36</v>
      </c>
      <c r="G50" s="7" t="s">
        <v>237</v>
      </c>
      <c r="H50" s="7" t="s">
        <v>238</v>
      </c>
      <c r="I50" s="33" t="s">
        <v>239</v>
      </c>
      <c r="J50" s="7">
        <v>16</v>
      </c>
      <c r="K50" s="7">
        <v>512</v>
      </c>
      <c r="L50" s="7" t="s">
        <v>40</v>
      </c>
      <c r="M50" s="7"/>
    </row>
    <row r="51" spans="1:13">
      <c r="A51" s="7" t="s">
        <v>13</v>
      </c>
      <c r="B51" s="7">
        <v>23019370</v>
      </c>
      <c r="C51" s="7" t="s">
        <v>240</v>
      </c>
      <c r="D51" s="7" t="s">
        <v>53</v>
      </c>
      <c r="E51" s="6">
        <v>43374</v>
      </c>
      <c r="F51" s="7" t="s">
        <v>29</v>
      </c>
      <c r="G51" s="7" t="s">
        <v>241</v>
      </c>
      <c r="H51" s="7" t="s">
        <v>242</v>
      </c>
      <c r="I51" s="33" t="s">
        <v>243</v>
      </c>
      <c r="J51" s="7">
        <v>16</v>
      </c>
      <c r="K51" s="7">
        <v>1024</v>
      </c>
      <c r="L51" s="7" t="s">
        <v>33</v>
      </c>
      <c r="M51" s="7"/>
    </row>
    <row r="52" spans="1:13">
      <c r="A52" s="7" t="s">
        <v>13</v>
      </c>
      <c r="B52" s="7">
        <v>23026370</v>
      </c>
      <c r="C52" s="7" t="s">
        <v>244</v>
      </c>
      <c r="D52" s="7" t="s">
        <v>94</v>
      </c>
      <c r="E52" s="6">
        <v>45218</v>
      </c>
      <c r="F52" s="7" t="s">
        <v>36</v>
      </c>
      <c r="G52" s="7" t="s">
        <v>245</v>
      </c>
      <c r="H52" s="7" t="s">
        <v>246</v>
      </c>
      <c r="I52" s="33" t="s">
        <v>247</v>
      </c>
      <c r="J52" s="7">
        <v>16</v>
      </c>
      <c r="K52" s="7">
        <v>512</v>
      </c>
      <c r="L52" s="7" t="s">
        <v>40</v>
      </c>
      <c r="M52" s="7"/>
    </row>
    <row r="53" spans="1:13">
      <c r="A53" s="7" t="s">
        <v>13</v>
      </c>
      <c r="B53" s="7">
        <v>23027920</v>
      </c>
      <c r="C53" s="7" t="s">
        <v>248</v>
      </c>
      <c r="D53" s="7" t="s">
        <v>94</v>
      </c>
      <c r="E53" s="6">
        <v>45243</v>
      </c>
      <c r="F53" s="7" t="s">
        <v>36</v>
      </c>
      <c r="G53" s="7" t="s">
        <v>249</v>
      </c>
      <c r="H53" s="7" t="s">
        <v>250</v>
      </c>
      <c r="I53" s="33" t="s">
        <v>251</v>
      </c>
      <c r="J53" s="7">
        <v>16</v>
      </c>
      <c r="K53" s="7">
        <v>512</v>
      </c>
      <c r="L53" s="7" t="s">
        <v>40</v>
      </c>
      <c r="M53" s="7"/>
    </row>
    <row r="54" spans="1:13">
      <c r="A54" s="7" t="s">
        <v>58</v>
      </c>
      <c r="B54" s="7"/>
      <c r="C54" s="7"/>
      <c r="D54" s="7"/>
      <c r="E54" s="7"/>
      <c r="F54" s="7" t="s">
        <v>43</v>
      </c>
      <c r="G54" s="7" t="s">
        <v>252</v>
      </c>
      <c r="H54" s="7" t="s">
        <v>253</v>
      </c>
      <c r="I54" s="33" t="s">
        <v>254</v>
      </c>
      <c r="J54" s="7">
        <v>8</v>
      </c>
      <c r="K54" s="7">
        <v>256</v>
      </c>
      <c r="L54" s="7" t="s">
        <v>47</v>
      </c>
      <c r="M54" s="7" t="s">
        <v>129</v>
      </c>
    </row>
    <row r="55" spans="1:13">
      <c r="A55" s="7" t="s">
        <v>13</v>
      </c>
      <c r="B55" s="7"/>
      <c r="C55" s="7" t="s">
        <v>255</v>
      </c>
      <c r="D55" s="7"/>
      <c r="E55" s="7"/>
      <c r="F55" s="7" t="s">
        <v>43</v>
      </c>
      <c r="G55" s="7" t="s">
        <v>256</v>
      </c>
      <c r="H55" s="7" t="s">
        <v>257</v>
      </c>
      <c r="I55" s="33" t="s">
        <v>258</v>
      </c>
      <c r="J55" s="7">
        <v>8</v>
      </c>
      <c r="K55" s="7">
        <v>256</v>
      </c>
      <c r="L55" s="7" t="s">
        <v>47</v>
      </c>
      <c r="M55" s="7"/>
    </row>
    <row r="56" spans="1:13">
      <c r="A56" s="7" t="s">
        <v>58</v>
      </c>
      <c r="B56" s="7"/>
      <c r="C56" s="7"/>
      <c r="D56" s="7"/>
      <c r="E56" s="7"/>
      <c r="F56" s="7" t="s">
        <v>43</v>
      </c>
      <c r="G56" s="7" t="s">
        <v>259</v>
      </c>
      <c r="H56" s="7" t="s">
        <v>260</v>
      </c>
      <c r="I56" s="33" t="s">
        <v>261</v>
      </c>
      <c r="J56" s="7">
        <v>8</v>
      </c>
      <c r="K56" s="7">
        <v>256</v>
      </c>
      <c r="L56" s="7" t="s">
        <v>47</v>
      </c>
      <c r="M56" s="7" t="s">
        <v>129</v>
      </c>
    </row>
    <row r="57" spans="1:13">
      <c r="A57" s="7" t="s">
        <v>58</v>
      </c>
      <c r="B57" s="7"/>
      <c r="C57" s="7"/>
      <c r="D57" s="7"/>
      <c r="E57" s="10"/>
      <c r="F57" s="7" t="s">
        <v>43</v>
      </c>
      <c r="G57" s="7" t="s">
        <v>262</v>
      </c>
      <c r="H57" s="7" t="s">
        <v>263</v>
      </c>
      <c r="I57" s="33" t="s">
        <v>264</v>
      </c>
      <c r="J57" s="7">
        <v>8</v>
      </c>
      <c r="K57" s="7">
        <v>256</v>
      </c>
      <c r="L57" s="7" t="s">
        <v>47</v>
      </c>
      <c r="M57" s="7" t="s">
        <v>265</v>
      </c>
    </row>
    <row r="58" spans="1:13">
      <c r="A58" s="7" t="s">
        <v>154</v>
      </c>
      <c r="B58" s="7"/>
      <c r="C58" s="7"/>
      <c r="D58" s="7"/>
      <c r="E58" s="7"/>
      <c r="F58" s="7" t="s">
        <v>29</v>
      </c>
      <c r="G58" s="7" t="s">
        <v>266</v>
      </c>
      <c r="H58" s="7" t="s">
        <v>267</v>
      </c>
      <c r="I58" s="39" t="s">
        <v>268</v>
      </c>
      <c r="J58" s="7">
        <v>16</v>
      </c>
      <c r="K58" s="7">
        <v>512</v>
      </c>
      <c r="L58" s="7" t="s">
        <v>33</v>
      </c>
      <c r="M58" s="7" t="s">
        <v>269</v>
      </c>
    </row>
    <row r="59" spans="1:13">
      <c r="A59" s="7" t="s">
        <v>13</v>
      </c>
      <c r="B59" s="7">
        <v>25006527</v>
      </c>
      <c r="C59" s="7" t="s">
        <v>270</v>
      </c>
      <c r="D59" s="7" t="s">
        <v>22</v>
      </c>
      <c r="E59" s="6">
        <v>45796</v>
      </c>
      <c r="F59" s="7" t="s">
        <v>29</v>
      </c>
      <c r="G59" s="7" t="s">
        <v>271</v>
      </c>
      <c r="H59" s="7" t="s">
        <v>272</v>
      </c>
      <c r="I59" s="33" t="s">
        <v>273</v>
      </c>
      <c r="J59" s="7">
        <v>16</v>
      </c>
      <c r="K59" s="7">
        <v>512</v>
      </c>
      <c r="L59" s="7" t="s">
        <v>33</v>
      </c>
      <c r="M59" s="7"/>
    </row>
    <row r="60" spans="1:13">
      <c r="A60" s="7" t="s">
        <v>13</v>
      </c>
      <c r="B60" s="7"/>
      <c r="C60" s="7" t="s">
        <v>274</v>
      </c>
      <c r="D60" s="7" t="s">
        <v>151</v>
      </c>
      <c r="E60" s="7"/>
      <c r="F60" s="7" t="s">
        <v>155</v>
      </c>
      <c r="G60" s="7" t="s">
        <v>275</v>
      </c>
      <c r="H60" s="7" t="s">
        <v>276</v>
      </c>
      <c r="I60" s="13" t="s">
        <v>277</v>
      </c>
      <c r="J60" s="7">
        <v>8</v>
      </c>
      <c r="K60" s="7">
        <v>256</v>
      </c>
      <c r="L60" s="7" t="s">
        <v>159</v>
      </c>
      <c r="M60" s="7"/>
    </row>
    <row r="61" spans="1:13">
      <c r="A61" s="7" t="s">
        <v>13</v>
      </c>
      <c r="B61" s="7">
        <v>23019424</v>
      </c>
      <c r="C61" s="7" t="s">
        <v>278</v>
      </c>
      <c r="D61" s="7" t="s">
        <v>15</v>
      </c>
      <c r="E61" s="6">
        <v>44958</v>
      </c>
      <c r="F61" s="7" t="s">
        <v>43</v>
      </c>
      <c r="G61" s="7" t="s">
        <v>279</v>
      </c>
      <c r="H61" s="7" t="s">
        <v>280</v>
      </c>
      <c r="I61" s="13" t="s">
        <v>281</v>
      </c>
      <c r="J61" s="7">
        <v>8</v>
      </c>
      <c r="K61" s="7">
        <v>256</v>
      </c>
      <c r="L61" s="7" t="s">
        <v>33</v>
      </c>
      <c r="M61" s="7"/>
    </row>
    <row r="62" spans="1:13">
      <c r="A62" s="7" t="s">
        <v>13</v>
      </c>
      <c r="B62" s="7">
        <v>23019383</v>
      </c>
      <c r="C62" s="7" t="s">
        <v>282</v>
      </c>
      <c r="D62" s="7" t="s">
        <v>283</v>
      </c>
      <c r="E62" s="6">
        <v>43405</v>
      </c>
      <c r="F62" s="7" t="s">
        <v>43</v>
      </c>
      <c r="G62" s="7" t="s">
        <v>284</v>
      </c>
      <c r="H62" s="7" t="s">
        <v>285</v>
      </c>
      <c r="I62" s="13" t="s">
        <v>286</v>
      </c>
      <c r="J62" s="7">
        <v>16</v>
      </c>
      <c r="K62" s="7">
        <v>256</v>
      </c>
      <c r="L62" s="7" t="s">
        <v>33</v>
      </c>
      <c r="M62" s="7"/>
    </row>
    <row r="63" spans="1:13">
      <c r="A63" s="7" t="s">
        <v>13</v>
      </c>
      <c r="B63" s="7">
        <v>24012956</v>
      </c>
      <c r="C63" s="7" t="s">
        <v>287</v>
      </c>
      <c r="D63" s="7" t="s">
        <v>110</v>
      </c>
      <c r="E63" s="6">
        <v>45491</v>
      </c>
      <c r="F63" s="7" t="s">
        <v>43</v>
      </c>
      <c r="G63" s="7" t="s">
        <v>288</v>
      </c>
      <c r="H63" s="7" t="s">
        <v>289</v>
      </c>
      <c r="I63" s="13" t="s">
        <v>290</v>
      </c>
      <c r="J63" s="7">
        <v>8</v>
      </c>
      <c r="K63" s="7">
        <v>256</v>
      </c>
      <c r="L63" s="7" t="s">
        <v>33</v>
      </c>
      <c r="M63" s="7"/>
    </row>
    <row r="64" spans="1:13">
      <c r="A64" s="7" t="s">
        <v>13</v>
      </c>
      <c r="B64" s="7">
        <v>25019163</v>
      </c>
      <c r="C64" s="7" t="s">
        <v>291</v>
      </c>
      <c r="D64" s="7" t="s">
        <v>15</v>
      </c>
      <c r="E64" s="6">
        <v>45973</v>
      </c>
      <c r="F64" s="7" t="s">
        <v>36</v>
      </c>
      <c r="G64" s="7" t="s">
        <v>292</v>
      </c>
      <c r="H64" s="7" t="s">
        <v>293</v>
      </c>
      <c r="I64" s="13" t="s">
        <v>294</v>
      </c>
      <c r="J64" s="7">
        <v>16</v>
      </c>
      <c r="K64" s="7">
        <v>512</v>
      </c>
      <c r="L64" s="7" t="s">
        <v>40</v>
      </c>
      <c r="M64" s="7"/>
    </row>
    <row r="65" spans="1:13">
      <c r="A65" s="7" t="s">
        <v>13</v>
      </c>
      <c r="B65" s="7"/>
      <c r="C65" s="7" t="s">
        <v>295</v>
      </c>
      <c r="D65" s="7"/>
      <c r="E65" s="7"/>
      <c r="F65" s="7" t="s">
        <v>36</v>
      </c>
      <c r="G65" s="7" t="s">
        <v>296</v>
      </c>
      <c r="H65" s="7" t="s">
        <v>297</v>
      </c>
      <c r="I65" s="13" t="s">
        <v>298</v>
      </c>
      <c r="J65" s="7">
        <v>16</v>
      </c>
      <c r="K65" s="7">
        <v>512</v>
      </c>
      <c r="L65" s="7" t="s">
        <v>40</v>
      </c>
      <c r="M65" s="7"/>
    </row>
    <row r="66" spans="1:13">
      <c r="A66" s="7" t="s">
        <v>13</v>
      </c>
      <c r="B66" s="7">
        <v>23019381</v>
      </c>
      <c r="C66" s="7" t="s">
        <v>299</v>
      </c>
      <c r="D66" s="7" t="s">
        <v>300</v>
      </c>
      <c r="E66" s="6">
        <v>44081</v>
      </c>
      <c r="F66" s="7" t="s">
        <v>43</v>
      </c>
      <c r="G66" s="7" t="s">
        <v>301</v>
      </c>
      <c r="H66" s="7" t="s">
        <v>302</v>
      </c>
      <c r="I66" s="13" t="s">
        <v>303</v>
      </c>
      <c r="J66" s="7">
        <v>8</v>
      </c>
      <c r="K66" s="7">
        <v>256</v>
      </c>
      <c r="L66" s="7" t="s">
        <v>33</v>
      </c>
      <c r="M66" s="7"/>
    </row>
    <row r="67" spans="1:13">
      <c r="A67" s="7" t="s">
        <v>304</v>
      </c>
      <c r="B67" s="7"/>
      <c r="C67" s="7" t="s">
        <v>305</v>
      </c>
      <c r="D67" s="7" t="s">
        <v>306</v>
      </c>
      <c r="E67" s="6"/>
      <c r="F67" s="7" t="s">
        <v>307</v>
      </c>
      <c r="G67" s="7" t="s">
        <v>308</v>
      </c>
      <c r="H67" s="7" t="s">
        <v>309</v>
      </c>
      <c r="I67" s="13" t="s">
        <v>310</v>
      </c>
      <c r="J67" s="7">
        <v>16</v>
      </c>
      <c r="K67" s="7">
        <v>512</v>
      </c>
      <c r="L67" s="7" t="s">
        <v>40</v>
      </c>
      <c r="M67" s="23"/>
    </row>
    <row r="68" spans="1:13">
      <c r="A68" s="7" t="s">
        <v>154</v>
      </c>
      <c r="B68" s="7"/>
      <c r="C68" s="7"/>
      <c r="D68" s="7"/>
      <c r="E68" s="7"/>
      <c r="F68" s="15" t="s">
        <v>43</v>
      </c>
      <c r="G68" s="15" t="s">
        <v>311</v>
      </c>
      <c r="H68" s="15" t="s">
        <v>312</v>
      </c>
      <c r="I68" s="40" t="s">
        <v>313</v>
      </c>
      <c r="J68" s="15">
        <v>8</v>
      </c>
      <c r="K68" s="15">
        <v>256</v>
      </c>
      <c r="L68" s="7" t="s">
        <v>33</v>
      </c>
      <c r="M68" s="7"/>
    </row>
    <row r="69" spans="1:13">
      <c r="A69" s="7" t="s">
        <v>13</v>
      </c>
      <c r="B69" s="7"/>
      <c r="C69" s="7" t="s">
        <v>314</v>
      </c>
      <c r="D69" s="7" t="s">
        <v>315</v>
      </c>
      <c r="E69" s="7"/>
      <c r="F69" s="7" t="s">
        <v>43</v>
      </c>
      <c r="G69" s="7" t="s">
        <v>316</v>
      </c>
      <c r="H69" s="7" t="s">
        <v>317</v>
      </c>
      <c r="I69" s="13" t="s">
        <v>318</v>
      </c>
      <c r="J69" s="7">
        <v>12</v>
      </c>
      <c r="K69" s="7">
        <v>256</v>
      </c>
      <c r="L69" s="7" t="s">
        <v>33</v>
      </c>
      <c r="M69" s="7"/>
    </row>
    <row r="70" spans="1:13">
      <c r="A70" s="7" t="s">
        <v>154</v>
      </c>
      <c r="B70" s="7"/>
      <c r="C70" s="7"/>
      <c r="D70" s="7"/>
      <c r="E70" s="6"/>
      <c r="F70" s="7" t="s">
        <v>36</v>
      </c>
      <c r="G70" s="7" t="s">
        <v>319</v>
      </c>
      <c r="H70" s="7" t="s">
        <v>320</v>
      </c>
      <c r="I70" s="13" t="s">
        <v>321</v>
      </c>
      <c r="J70" s="7">
        <v>16</v>
      </c>
      <c r="K70" s="7">
        <v>512</v>
      </c>
      <c r="L70" s="7" t="s">
        <v>40</v>
      </c>
      <c r="M70" s="7" t="s">
        <v>322</v>
      </c>
    </row>
    <row r="71" spans="1:13">
      <c r="A71" s="7" t="s">
        <v>13</v>
      </c>
      <c r="B71" s="7">
        <v>23019575</v>
      </c>
      <c r="C71" s="7" t="s">
        <v>323</v>
      </c>
      <c r="D71" s="7" t="s">
        <v>94</v>
      </c>
      <c r="E71" s="6">
        <v>45110</v>
      </c>
      <c r="F71" s="7" t="s">
        <v>36</v>
      </c>
      <c r="G71" s="7" t="s">
        <v>324</v>
      </c>
      <c r="H71" s="7" t="s">
        <v>325</v>
      </c>
      <c r="I71" s="13" t="s">
        <v>326</v>
      </c>
      <c r="J71" s="7">
        <v>16</v>
      </c>
      <c r="K71" s="7">
        <v>512</v>
      </c>
      <c r="L71" s="7" t="s">
        <v>40</v>
      </c>
      <c r="M71" s="7"/>
    </row>
    <row r="72" spans="1:13">
      <c r="A72" s="7" t="s">
        <v>13</v>
      </c>
      <c r="B72" s="7">
        <v>23019413</v>
      </c>
      <c r="C72" s="7" t="s">
        <v>327</v>
      </c>
      <c r="D72" s="7" t="s">
        <v>94</v>
      </c>
      <c r="E72" s="6">
        <v>45070</v>
      </c>
      <c r="F72" s="7" t="s">
        <v>36</v>
      </c>
      <c r="G72" s="7" t="s">
        <v>328</v>
      </c>
      <c r="H72" s="7" t="s">
        <v>329</v>
      </c>
      <c r="I72" s="13" t="s">
        <v>330</v>
      </c>
      <c r="J72" s="7">
        <v>16</v>
      </c>
      <c r="K72" s="7">
        <v>512</v>
      </c>
      <c r="L72" s="7" t="s">
        <v>40</v>
      </c>
      <c r="M72" s="7"/>
    </row>
    <row r="73" spans="1:13">
      <c r="A73" s="7" t="s">
        <v>13</v>
      </c>
      <c r="B73" s="7">
        <v>23019411</v>
      </c>
      <c r="C73" s="7" t="s">
        <v>331</v>
      </c>
      <c r="D73" s="7" t="s">
        <v>332</v>
      </c>
      <c r="E73" s="6">
        <v>44536</v>
      </c>
      <c r="F73" s="7" t="s">
        <v>36</v>
      </c>
      <c r="G73" s="7" t="s">
        <v>333</v>
      </c>
      <c r="H73" s="7" t="s">
        <v>334</v>
      </c>
      <c r="I73" s="13" t="s">
        <v>335</v>
      </c>
      <c r="J73" s="7">
        <v>16</v>
      </c>
      <c r="K73" s="7">
        <v>512</v>
      </c>
      <c r="L73" s="7" t="s">
        <v>40</v>
      </c>
      <c r="M73" s="7"/>
    </row>
    <row r="74" spans="1:13">
      <c r="A74" s="7" t="s">
        <v>154</v>
      </c>
      <c r="B74" s="7"/>
      <c r="C74" s="7"/>
      <c r="D74" s="7"/>
      <c r="E74" s="6"/>
      <c r="F74" s="7" t="s">
        <v>155</v>
      </c>
      <c r="G74" s="7" t="s">
        <v>336</v>
      </c>
      <c r="H74" s="7" t="s">
        <v>337</v>
      </c>
      <c r="I74" s="13" t="s">
        <v>338</v>
      </c>
      <c r="J74" s="7">
        <v>8</v>
      </c>
      <c r="K74" s="7">
        <v>256</v>
      </c>
      <c r="L74" s="7" t="s">
        <v>339</v>
      </c>
      <c r="M74" s="7"/>
    </row>
    <row r="75" spans="1:13">
      <c r="A75" s="7" t="s">
        <v>13</v>
      </c>
      <c r="B75" s="7">
        <v>24010666</v>
      </c>
      <c r="C75" s="7" t="s">
        <v>340</v>
      </c>
      <c r="D75" s="7" t="s">
        <v>94</v>
      </c>
      <c r="E75" s="6">
        <v>45467</v>
      </c>
      <c r="F75" s="7" t="s">
        <v>36</v>
      </c>
      <c r="G75" s="7" t="s">
        <v>341</v>
      </c>
      <c r="H75" s="7" t="s">
        <v>342</v>
      </c>
      <c r="I75" s="13" t="s">
        <v>343</v>
      </c>
      <c r="J75" s="7">
        <v>16</v>
      </c>
      <c r="K75" s="7">
        <v>512</v>
      </c>
      <c r="L75" s="7" t="s">
        <v>40</v>
      </c>
      <c r="M75" s="7"/>
    </row>
    <row r="76" spans="1:13">
      <c r="A76" s="7" t="s">
        <v>13</v>
      </c>
      <c r="B76" s="7">
        <v>23019374</v>
      </c>
      <c r="C76" s="7" t="s">
        <v>344</v>
      </c>
      <c r="D76" s="7" t="s">
        <v>53</v>
      </c>
      <c r="E76" s="6">
        <v>44571</v>
      </c>
      <c r="F76" s="7" t="s">
        <v>36</v>
      </c>
      <c r="G76" s="7" t="s">
        <v>345</v>
      </c>
      <c r="H76" s="7" t="s">
        <v>346</v>
      </c>
      <c r="I76" s="13" t="s">
        <v>347</v>
      </c>
      <c r="J76" s="7">
        <v>16</v>
      </c>
      <c r="K76" s="7">
        <v>512</v>
      </c>
      <c r="L76" s="7" t="s">
        <v>40</v>
      </c>
      <c r="M76" s="7"/>
    </row>
    <row r="77" spans="1:13">
      <c r="A77" s="7" t="s">
        <v>13</v>
      </c>
      <c r="B77" s="7">
        <v>23029081</v>
      </c>
      <c r="C77" s="7" t="s">
        <v>348</v>
      </c>
      <c r="D77" s="7" t="s">
        <v>15</v>
      </c>
      <c r="E77" s="6">
        <v>45293</v>
      </c>
      <c r="F77" s="7" t="s">
        <v>36</v>
      </c>
      <c r="G77" s="7" t="s">
        <v>349</v>
      </c>
      <c r="H77" s="7" t="s">
        <v>350</v>
      </c>
      <c r="I77" s="13" t="s">
        <v>351</v>
      </c>
      <c r="J77" s="7">
        <v>16</v>
      </c>
      <c r="K77" s="7">
        <v>512</v>
      </c>
      <c r="L77" s="7" t="s">
        <v>40</v>
      </c>
      <c r="M77" s="7"/>
    </row>
    <row r="78" spans="1:13">
      <c r="A78" s="7" t="s">
        <v>13</v>
      </c>
      <c r="B78" s="7">
        <v>23019407</v>
      </c>
      <c r="C78" s="7" t="s">
        <v>352</v>
      </c>
      <c r="D78" s="7" t="s">
        <v>35</v>
      </c>
      <c r="E78" s="6">
        <v>43724</v>
      </c>
      <c r="F78" s="7" t="s">
        <v>353</v>
      </c>
      <c r="G78" s="7" t="s">
        <v>354</v>
      </c>
      <c r="H78" s="7" t="s">
        <v>355</v>
      </c>
      <c r="I78" s="13" t="s">
        <v>356</v>
      </c>
      <c r="J78" s="7">
        <v>32</v>
      </c>
      <c r="K78" s="7">
        <v>512</v>
      </c>
      <c r="L78" s="7" t="s">
        <v>357</v>
      </c>
      <c r="M78" s="7"/>
    </row>
    <row r="79" spans="1:13">
      <c r="A79" s="7" t="s">
        <v>13</v>
      </c>
      <c r="B79" s="7">
        <v>23019412</v>
      </c>
      <c r="C79" s="7" t="s">
        <v>358</v>
      </c>
      <c r="D79" s="7" t="s">
        <v>332</v>
      </c>
      <c r="E79" s="6">
        <v>45083</v>
      </c>
      <c r="F79" s="7" t="s">
        <v>353</v>
      </c>
      <c r="G79" s="7" t="s">
        <v>359</v>
      </c>
      <c r="H79" s="7" t="s">
        <v>360</v>
      </c>
      <c r="I79" s="13" t="s">
        <v>361</v>
      </c>
      <c r="J79" s="7">
        <v>16</v>
      </c>
      <c r="K79" s="7">
        <v>1000</v>
      </c>
      <c r="L79" s="7" t="s">
        <v>362</v>
      </c>
      <c r="M79" s="7"/>
    </row>
    <row r="80" spans="1:13">
      <c r="A80" s="7" t="s">
        <v>13</v>
      </c>
      <c r="B80" s="7">
        <v>25017209</v>
      </c>
      <c r="C80" s="7" t="s">
        <v>363</v>
      </c>
      <c r="D80" s="7" t="s">
        <v>94</v>
      </c>
      <c r="E80" s="6">
        <v>45915</v>
      </c>
      <c r="F80" s="7" t="s">
        <v>36</v>
      </c>
      <c r="G80" s="7" t="s">
        <v>364</v>
      </c>
      <c r="H80" s="7" t="s">
        <v>365</v>
      </c>
      <c r="I80" s="13" t="s">
        <v>366</v>
      </c>
      <c r="J80" s="7">
        <v>16</v>
      </c>
      <c r="K80" s="7">
        <v>512</v>
      </c>
      <c r="L80" s="7" t="s">
        <v>40</v>
      </c>
      <c r="M80" s="7"/>
    </row>
    <row r="81" spans="1:13">
      <c r="A81" s="7" t="s">
        <v>154</v>
      </c>
      <c r="B81" s="7"/>
      <c r="C81" s="7"/>
      <c r="D81" s="7"/>
      <c r="E81" s="7"/>
      <c r="F81" s="7" t="s">
        <v>43</v>
      </c>
      <c r="G81" s="7" t="s">
        <v>367</v>
      </c>
      <c r="H81" s="7" t="s">
        <v>368</v>
      </c>
      <c r="I81" s="13" t="s">
        <v>369</v>
      </c>
      <c r="J81" s="7">
        <v>8</v>
      </c>
      <c r="K81" s="7">
        <v>256</v>
      </c>
      <c r="L81" s="27" t="s">
        <v>88</v>
      </c>
      <c r="M81" s="7" t="s">
        <v>370</v>
      </c>
    </row>
    <row r="82" spans="1:13">
      <c r="A82" s="7" t="s">
        <v>13</v>
      </c>
      <c r="B82" s="7">
        <v>23019425</v>
      </c>
      <c r="C82" s="7" t="s">
        <v>371</v>
      </c>
      <c r="D82" s="7" t="s">
        <v>15</v>
      </c>
      <c r="E82" s="6">
        <v>44685</v>
      </c>
      <c r="F82" s="7" t="s">
        <v>43</v>
      </c>
      <c r="G82" s="7" t="s">
        <v>372</v>
      </c>
      <c r="H82" s="7" t="s">
        <v>373</v>
      </c>
      <c r="I82" s="13" t="s">
        <v>374</v>
      </c>
      <c r="J82" s="7">
        <v>8</v>
      </c>
      <c r="K82" s="7">
        <v>256</v>
      </c>
      <c r="L82" s="7" t="s">
        <v>220</v>
      </c>
      <c r="M82" s="7"/>
    </row>
    <row r="83" spans="1:13">
      <c r="A83" s="7" t="s">
        <v>154</v>
      </c>
      <c r="B83" s="7"/>
      <c r="C83" s="7"/>
      <c r="D83" s="7"/>
      <c r="E83" s="10"/>
      <c r="F83" s="7" t="s">
        <v>43</v>
      </c>
      <c r="G83" s="7" t="s">
        <v>375</v>
      </c>
      <c r="H83" s="7" t="s">
        <v>376</v>
      </c>
      <c r="I83" s="13" t="s">
        <v>377</v>
      </c>
      <c r="J83" s="7">
        <v>8</v>
      </c>
      <c r="K83" s="7">
        <v>256</v>
      </c>
      <c r="L83" s="7" t="s">
        <v>220</v>
      </c>
      <c r="M83" s="7" t="s">
        <v>370</v>
      </c>
    </row>
    <row r="84" spans="1:13">
      <c r="A84" s="7" t="s">
        <v>13</v>
      </c>
      <c r="B84" s="7">
        <v>23019369</v>
      </c>
      <c r="C84" s="7" t="s">
        <v>378</v>
      </c>
      <c r="D84" s="7" t="s">
        <v>53</v>
      </c>
      <c r="E84" s="6">
        <v>43621</v>
      </c>
      <c r="F84" s="7" t="s">
        <v>36</v>
      </c>
      <c r="G84" s="7" t="s">
        <v>379</v>
      </c>
      <c r="H84" s="7" t="s">
        <v>380</v>
      </c>
      <c r="I84" s="13" t="s">
        <v>381</v>
      </c>
      <c r="J84" s="7">
        <v>16</v>
      </c>
      <c r="K84" s="7">
        <v>512</v>
      </c>
      <c r="L84" s="7" t="s">
        <v>382</v>
      </c>
      <c r="M84" s="7"/>
    </row>
    <row r="85" spans="1:13">
      <c r="A85" s="7" t="s">
        <v>13</v>
      </c>
      <c r="B85" s="7">
        <v>25018937</v>
      </c>
      <c r="C85" s="7" t="s">
        <v>383</v>
      </c>
      <c r="D85" s="7" t="s">
        <v>131</v>
      </c>
      <c r="E85" s="6">
        <v>45951</v>
      </c>
      <c r="F85" s="7" t="s">
        <v>43</v>
      </c>
      <c r="G85" s="7" t="s">
        <v>384</v>
      </c>
      <c r="H85" s="7" t="s">
        <v>385</v>
      </c>
      <c r="I85" s="13" t="s">
        <v>386</v>
      </c>
      <c r="J85" s="7">
        <v>8</v>
      </c>
      <c r="K85" s="7">
        <v>256</v>
      </c>
      <c r="L85" s="7" t="s">
        <v>33</v>
      </c>
      <c r="M85" s="7"/>
    </row>
    <row r="86" spans="1:13">
      <c r="A86" s="7" t="s">
        <v>154</v>
      </c>
      <c r="B86" s="7"/>
      <c r="C86" s="7"/>
      <c r="D86" s="7"/>
      <c r="E86" s="7"/>
      <c r="F86" s="7" t="s">
        <v>155</v>
      </c>
      <c r="G86" s="7" t="s">
        <v>387</v>
      </c>
      <c r="H86" s="7" t="s">
        <v>388</v>
      </c>
      <c r="I86" s="13" t="s">
        <v>389</v>
      </c>
      <c r="J86" s="7">
        <v>8</v>
      </c>
      <c r="K86" s="7">
        <v>256</v>
      </c>
      <c r="L86" s="7" t="s">
        <v>159</v>
      </c>
      <c r="M86" s="7"/>
    </row>
    <row r="87" spans="1:13">
      <c r="A87" s="7" t="s">
        <v>13</v>
      </c>
      <c r="B87" s="7"/>
      <c r="C87" s="7" t="s">
        <v>390</v>
      </c>
      <c r="D87" s="7" t="s">
        <v>15</v>
      </c>
      <c r="E87" s="7"/>
      <c r="F87" s="7" t="s">
        <v>36</v>
      </c>
      <c r="G87" s="7" t="s">
        <v>391</v>
      </c>
      <c r="H87" s="7" t="s">
        <v>392</v>
      </c>
      <c r="I87" s="13" t="s">
        <v>393</v>
      </c>
      <c r="J87" s="7">
        <v>16</v>
      </c>
      <c r="K87" s="7">
        <v>512</v>
      </c>
      <c r="L87" s="7" t="s">
        <v>33</v>
      </c>
      <c r="M87" s="7"/>
    </row>
    <row r="88" spans="1:13">
      <c r="A88" s="7" t="s">
        <v>13</v>
      </c>
      <c r="B88" s="7">
        <v>23019379</v>
      </c>
      <c r="C88" s="7" t="s">
        <v>394</v>
      </c>
      <c r="D88" s="7" t="s">
        <v>300</v>
      </c>
      <c r="E88" s="6">
        <v>43374</v>
      </c>
      <c r="F88" s="7" t="s">
        <v>36</v>
      </c>
      <c r="G88" s="7" t="s">
        <v>395</v>
      </c>
      <c r="H88" s="7" t="s">
        <v>396</v>
      </c>
      <c r="I88" s="13" t="s">
        <v>397</v>
      </c>
      <c r="J88" s="7">
        <v>16</v>
      </c>
      <c r="K88" s="7">
        <v>512</v>
      </c>
      <c r="L88" s="7" t="s">
        <v>40</v>
      </c>
      <c r="M88" s="7"/>
    </row>
    <row r="89" spans="1:13">
      <c r="A89" s="7" t="s">
        <v>13</v>
      </c>
      <c r="B89" s="7"/>
      <c r="C89" s="7" t="s">
        <v>398</v>
      </c>
      <c r="D89" s="7"/>
      <c r="E89" s="7"/>
      <c r="F89" s="7" t="s">
        <v>155</v>
      </c>
      <c r="G89" s="7" t="s">
        <v>399</v>
      </c>
      <c r="H89" s="7" t="s">
        <v>400</v>
      </c>
      <c r="I89" s="13" t="s">
        <v>401</v>
      </c>
      <c r="J89" s="7">
        <v>8</v>
      </c>
      <c r="K89" s="7">
        <v>256</v>
      </c>
      <c r="L89" s="7" t="s">
        <v>402</v>
      </c>
      <c r="M89" s="7"/>
    </row>
    <row r="90" spans="1:13">
      <c r="A90" s="7" t="s">
        <v>13</v>
      </c>
      <c r="B90" s="7"/>
      <c r="C90" s="7" t="s">
        <v>403</v>
      </c>
      <c r="D90" s="7" t="s">
        <v>151</v>
      </c>
      <c r="E90" s="7"/>
      <c r="F90" s="7" t="s">
        <v>155</v>
      </c>
      <c r="G90" s="7" t="s">
        <v>404</v>
      </c>
      <c r="H90" s="7" t="s">
        <v>405</v>
      </c>
      <c r="I90" s="41"/>
      <c r="J90" s="7">
        <v>8</v>
      </c>
      <c r="K90" s="7">
        <v>256</v>
      </c>
      <c r="L90" s="7" t="s">
        <v>402</v>
      </c>
      <c r="M90" s="7"/>
    </row>
    <row r="91" spans="1:13">
      <c r="A91" s="7" t="s">
        <v>13</v>
      </c>
      <c r="B91" s="7">
        <v>23019382</v>
      </c>
      <c r="C91" s="7" t="s">
        <v>406</v>
      </c>
      <c r="D91" s="7" t="s">
        <v>78</v>
      </c>
      <c r="E91" s="6">
        <v>43894</v>
      </c>
      <c r="F91" s="7" t="s">
        <v>36</v>
      </c>
      <c r="G91" s="7" t="s">
        <v>407</v>
      </c>
      <c r="H91" s="28" t="s">
        <v>408</v>
      </c>
      <c r="I91" s="36" t="s">
        <v>409</v>
      </c>
      <c r="J91" s="30">
        <v>16</v>
      </c>
      <c r="K91" s="7">
        <v>512</v>
      </c>
      <c r="L91" s="7" t="s">
        <v>40</v>
      </c>
      <c r="M91" s="7"/>
    </row>
    <row r="92" spans="1:13">
      <c r="A92" s="7" t="s">
        <v>13</v>
      </c>
      <c r="B92" s="7">
        <v>23019372</v>
      </c>
      <c r="C92" s="7" t="s">
        <v>410</v>
      </c>
      <c r="D92" s="7" t="s">
        <v>53</v>
      </c>
      <c r="E92" s="6">
        <v>44529</v>
      </c>
      <c r="F92" s="7" t="s">
        <v>54</v>
      </c>
      <c r="G92" s="7" t="s">
        <v>411</v>
      </c>
      <c r="H92" s="28" t="s">
        <v>412</v>
      </c>
      <c r="I92" s="36" t="s">
        <v>413</v>
      </c>
      <c r="J92" s="30">
        <v>16</v>
      </c>
      <c r="K92" s="7">
        <v>512</v>
      </c>
      <c r="L92" s="7" t="s">
        <v>33</v>
      </c>
      <c r="M92" s="7"/>
    </row>
    <row r="93" spans="1:13">
      <c r="A93" s="7" t="s">
        <v>13</v>
      </c>
      <c r="B93" s="7">
        <v>23019414</v>
      </c>
      <c r="C93" s="7" t="s">
        <v>414</v>
      </c>
      <c r="D93" s="7" t="s">
        <v>306</v>
      </c>
      <c r="E93" s="6">
        <v>44816</v>
      </c>
      <c r="F93" s="7" t="s">
        <v>54</v>
      </c>
      <c r="G93" s="7" t="s">
        <v>415</v>
      </c>
      <c r="H93" s="28" t="s">
        <v>416</v>
      </c>
      <c r="I93" s="36" t="s">
        <v>417</v>
      </c>
      <c r="J93" s="30">
        <v>16</v>
      </c>
      <c r="K93" s="7">
        <v>512</v>
      </c>
      <c r="L93" s="7" t="s">
        <v>33</v>
      </c>
      <c r="M93" s="7"/>
    </row>
    <row r="94" spans="1:13">
      <c r="A94" s="7" t="s">
        <v>13</v>
      </c>
      <c r="B94" s="7">
        <v>23019415</v>
      </c>
      <c r="C94" s="7" t="s">
        <v>418</v>
      </c>
      <c r="D94" s="7" t="s">
        <v>306</v>
      </c>
      <c r="E94" s="6">
        <v>44627</v>
      </c>
      <c r="F94" s="7" t="s">
        <v>54</v>
      </c>
      <c r="G94" s="7" t="s">
        <v>419</v>
      </c>
      <c r="H94" s="28" t="s">
        <v>420</v>
      </c>
      <c r="I94" s="36" t="s">
        <v>421</v>
      </c>
      <c r="J94" s="30">
        <v>16</v>
      </c>
      <c r="K94" s="7">
        <v>512</v>
      </c>
      <c r="L94" s="7" t="s">
        <v>33</v>
      </c>
      <c r="M94" s="7"/>
    </row>
    <row r="95" spans="1:13">
      <c r="A95" s="7" t="s">
        <v>13</v>
      </c>
      <c r="B95" s="7">
        <v>23019423</v>
      </c>
      <c r="C95" s="7" t="s">
        <v>422</v>
      </c>
      <c r="D95" s="7" t="s">
        <v>15</v>
      </c>
      <c r="E95" s="6">
        <v>44627</v>
      </c>
      <c r="F95" s="7" t="s">
        <v>54</v>
      </c>
      <c r="G95" s="7" t="s">
        <v>423</v>
      </c>
      <c r="H95" s="28" t="s">
        <v>424</v>
      </c>
      <c r="I95" s="36" t="s">
        <v>425</v>
      </c>
      <c r="J95" s="30">
        <v>16</v>
      </c>
      <c r="K95" s="7">
        <v>512</v>
      </c>
      <c r="L95" s="7" t="s">
        <v>33</v>
      </c>
      <c r="M95" s="7"/>
    </row>
    <row r="96" spans="1:13">
      <c r="A96" s="7" t="s">
        <v>13</v>
      </c>
      <c r="B96" s="7">
        <v>23019380</v>
      </c>
      <c r="C96" s="7" t="s">
        <v>426</v>
      </c>
      <c r="D96" s="7" t="s">
        <v>300</v>
      </c>
      <c r="E96" s="6">
        <v>43549</v>
      </c>
      <c r="F96" s="7" t="s">
        <v>54</v>
      </c>
      <c r="G96" s="7" t="s">
        <v>427</v>
      </c>
      <c r="H96" s="28" t="s">
        <v>428</v>
      </c>
      <c r="I96" s="36" t="s">
        <v>429</v>
      </c>
      <c r="J96" s="30">
        <v>16</v>
      </c>
      <c r="K96" s="7">
        <v>512</v>
      </c>
      <c r="L96" s="7" t="s">
        <v>33</v>
      </c>
      <c r="M96" s="7"/>
    </row>
    <row r="97" spans="1:13">
      <c r="A97" s="7" t="s">
        <v>13</v>
      </c>
      <c r="B97" s="7">
        <v>23019421</v>
      </c>
      <c r="C97" s="7" t="s">
        <v>430</v>
      </c>
      <c r="D97" s="7" t="s">
        <v>15</v>
      </c>
      <c r="E97" s="6">
        <v>43739</v>
      </c>
      <c r="F97" s="7" t="s">
        <v>54</v>
      </c>
      <c r="G97" s="7" t="s">
        <v>431</v>
      </c>
      <c r="H97" s="28" t="s">
        <v>432</v>
      </c>
      <c r="I97" s="36" t="s">
        <v>433</v>
      </c>
      <c r="J97" s="30">
        <v>16</v>
      </c>
      <c r="K97" s="7">
        <v>512</v>
      </c>
      <c r="L97" s="7" t="s">
        <v>33</v>
      </c>
      <c r="M97" s="7"/>
    </row>
    <row r="98" spans="1:13">
      <c r="A98" s="7" t="s">
        <v>13</v>
      </c>
      <c r="B98" s="7">
        <v>23024603</v>
      </c>
      <c r="C98" s="7" t="s">
        <v>434</v>
      </c>
      <c r="D98" s="7" t="s">
        <v>179</v>
      </c>
      <c r="E98" s="6">
        <v>45174</v>
      </c>
      <c r="F98" s="7" t="s">
        <v>29</v>
      </c>
      <c r="G98" s="7" t="s">
        <v>435</v>
      </c>
      <c r="H98" s="28" t="s">
        <v>436</v>
      </c>
      <c r="I98" s="36" t="s">
        <v>437</v>
      </c>
      <c r="J98" s="30">
        <v>16</v>
      </c>
      <c r="K98" s="7">
        <v>512</v>
      </c>
      <c r="L98" s="7" t="s">
        <v>438</v>
      </c>
      <c r="M98" s="7"/>
    </row>
    <row r="99" spans="1:13">
      <c r="A99" s="7" t="s">
        <v>13</v>
      </c>
      <c r="B99" s="7">
        <v>23019369</v>
      </c>
      <c r="C99" s="7" t="s">
        <v>378</v>
      </c>
      <c r="D99" s="7" t="s">
        <v>53</v>
      </c>
      <c r="E99" s="6">
        <v>43621</v>
      </c>
      <c r="F99" s="7" t="s">
        <v>439</v>
      </c>
      <c r="G99" s="7" t="s">
        <v>440</v>
      </c>
      <c r="H99" s="28" t="s">
        <v>441</v>
      </c>
      <c r="I99" s="36" t="s">
        <v>442</v>
      </c>
      <c r="J99" s="30">
        <v>16</v>
      </c>
      <c r="K99" s="7" t="s">
        <v>443</v>
      </c>
      <c r="L99" s="7" t="s">
        <v>444</v>
      </c>
      <c r="M99" s="7"/>
    </row>
    <row r="100" spans="1:13">
      <c r="A100" s="7" t="s">
        <v>13</v>
      </c>
      <c r="B100" s="7">
        <v>23019368</v>
      </c>
      <c r="C100" s="7" t="s">
        <v>445</v>
      </c>
      <c r="D100" s="7" t="s">
        <v>15</v>
      </c>
      <c r="E100" s="6">
        <v>45005</v>
      </c>
      <c r="F100" s="7" t="s">
        <v>439</v>
      </c>
      <c r="G100" s="7" t="s">
        <v>446</v>
      </c>
      <c r="H100" s="28" t="s">
        <v>447</v>
      </c>
      <c r="I100" s="36" t="s">
        <v>448</v>
      </c>
      <c r="J100" s="30"/>
      <c r="K100" s="7" t="s">
        <v>443</v>
      </c>
      <c r="L100" s="7" t="s">
        <v>444</v>
      </c>
      <c r="M100" s="7"/>
    </row>
    <row r="101" spans="1:13">
      <c r="A101" s="9" t="s">
        <v>13</v>
      </c>
      <c r="B101" s="9">
        <v>24024355</v>
      </c>
      <c r="C101" s="9" t="s">
        <v>449</v>
      </c>
      <c r="D101" s="7" t="s">
        <v>131</v>
      </c>
      <c r="E101" s="6">
        <v>45658</v>
      </c>
      <c r="F101" s="9" t="s">
        <v>450</v>
      </c>
      <c r="G101" s="9" t="s">
        <v>451</v>
      </c>
      <c r="H101" s="29" t="s">
        <v>452</v>
      </c>
      <c r="I101" s="36" t="s">
        <v>453</v>
      </c>
      <c r="J101" s="31">
        <v>8</v>
      </c>
      <c r="K101" s="9">
        <v>250</v>
      </c>
      <c r="L101" s="9" t="s">
        <v>454</v>
      </c>
      <c r="M101" s="9"/>
    </row>
    <row r="102" spans="1:13">
      <c r="A102" s="16" t="s">
        <v>455</v>
      </c>
      <c r="B102" s="7">
        <v>23025944</v>
      </c>
      <c r="C102" s="7" t="s">
        <v>456</v>
      </c>
      <c r="D102" s="7" t="s">
        <v>35</v>
      </c>
      <c r="E102" s="6">
        <v>45219</v>
      </c>
      <c r="F102" s="7" t="s">
        <v>450</v>
      </c>
      <c r="G102" s="9" t="s">
        <v>457</v>
      </c>
      <c r="H102" s="29" t="s">
        <v>458</v>
      </c>
      <c r="I102" s="36" t="s">
        <v>459</v>
      </c>
      <c r="J102" s="31">
        <v>16</v>
      </c>
      <c r="K102" s="9">
        <v>512</v>
      </c>
      <c r="L102" s="9" t="s">
        <v>40</v>
      </c>
      <c r="M102" s="9"/>
    </row>
    <row r="103" spans="1:13">
      <c r="A103" s="7" t="s">
        <v>154</v>
      </c>
      <c r="B103" s="7"/>
      <c r="C103" s="7"/>
      <c r="D103" s="7"/>
      <c r="E103" s="6"/>
      <c r="F103" s="7" t="s">
        <v>460</v>
      </c>
      <c r="G103" s="9" t="s">
        <v>461</v>
      </c>
      <c r="H103" s="29"/>
      <c r="I103" s="36" t="s">
        <v>462</v>
      </c>
      <c r="J103" s="31">
        <v>16</v>
      </c>
      <c r="K103" s="9">
        <v>512</v>
      </c>
      <c r="L103" s="9" t="s">
        <v>40</v>
      </c>
      <c r="M103" s="9" t="s">
        <v>463</v>
      </c>
    </row>
    <row r="104" spans="1:13" ht="15" customHeight="1">
      <c r="D104" t="s">
        <v>464</v>
      </c>
    </row>
  </sheetData>
  <phoneticPr fontId="3" type="noConversion"/>
  <conditionalFormatting sqref="I13">
    <cfRule type="cellIs" dxfId="19" priority="1" operator="equal">
      <formula>"Done"</formula>
    </cfRule>
  </conditionalFormatting>
  <conditionalFormatting sqref="I13">
    <cfRule type="cellIs" dxfId="18" priority="2" operator="equal">
      <formula>"Pending"</formula>
    </cfRule>
    <cfRule type="cellIs" dxfId="17" priority="3" operator="equal">
      <formula>"Closed"</formula>
    </cfRule>
    <cfRule type="cellIs" dxfId="16" priority="4" operator="equal">
      <formula>"Other"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035D-5ECD-4017-BC03-D19012980DEF}">
  <dimension ref="A1:C11"/>
  <sheetViews>
    <sheetView workbookViewId="0">
      <selection activeCell="C11" sqref="C11"/>
    </sheetView>
  </sheetViews>
  <sheetFormatPr defaultRowHeight="15"/>
  <cols>
    <col min="1" max="1" width="29.85546875" customWidth="1"/>
    <col min="2" max="2" width="14.140625" customWidth="1"/>
    <col min="3" max="3" width="16.140625" customWidth="1"/>
  </cols>
  <sheetData>
    <row r="1" spans="1:3">
      <c r="A1" s="19" t="s">
        <v>5</v>
      </c>
      <c r="B1" s="19" t="s">
        <v>6</v>
      </c>
      <c r="C1" s="19" t="s">
        <v>7</v>
      </c>
    </row>
    <row r="2" spans="1:3">
      <c r="A2" s="20" t="s">
        <v>36</v>
      </c>
      <c r="B2" s="20" t="s">
        <v>71</v>
      </c>
      <c r="C2" s="20" t="s">
        <v>72</v>
      </c>
    </row>
    <row r="3" spans="1:3">
      <c r="A3" s="20" t="s">
        <v>155</v>
      </c>
      <c r="B3" s="20" t="s">
        <v>156</v>
      </c>
      <c r="C3" s="20" t="s">
        <v>157</v>
      </c>
    </row>
    <row r="4" spans="1:3">
      <c r="A4" s="20" t="s">
        <v>29</v>
      </c>
      <c r="B4" s="20" t="s">
        <v>160</v>
      </c>
      <c r="C4" s="20" t="s">
        <v>161</v>
      </c>
    </row>
    <row r="5" spans="1:3">
      <c r="A5" s="20" t="s">
        <v>43</v>
      </c>
      <c r="B5" s="20" t="s">
        <v>171</v>
      </c>
      <c r="C5" s="20" t="s">
        <v>172</v>
      </c>
    </row>
    <row r="6" spans="1:3">
      <c r="A6" s="20" t="s">
        <v>43</v>
      </c>
      <c r="B6" s="21" t="s">
        <v>192</v>
      </c>
      <c r="C6" s="22" t="s">
        <v>193</v>
      </c>
    </row>
    <row r="7" spans="1:3">
      <c r="A7" s="20" t="s">
        <v>307</v>
      </c>
      <c r="B7" s="20" t="s">
        <v>308</v>
      </c>
      <c r="C7" s="20" t="s">
        <v>309</v>
      </c>
    </row>
    <row r="8" spans="1:3">
      <c r="A8" s="20" t="s">
        <v>29</v>
      </c>
      <c r="B8" s="20" t="s">
        <v>266</v>
      </c>
      <c r="C8" s="20" t="s">
        <v>267</v>
      </c>
    </row>
    <row r="9" spans="1:3">
      <c r="A9" s="20" t="s">
        <v>43</v>
      </c>
      <c r="B9" s="20" t="s">
        <v>311</v>
      </c>
      <c r="C9" s="20" t="s">
        <v>312</v>
      </c>
    </row>
    <row r="10" spans="1:3">
      <c r="A10" s="20" t="s">
        <v>43</v>
      </c>
      <c r="B10" s="20" t="s">
        <v>367</v>
      </c>
      <c r="C10" s="20" t="s">
        <v>368</v>
      </c>
    </row>
    <row r="11" spans="1:3">
      <c r="A11" s="20" t="s">
        <v>155</v>
      </c>
      <c r="B11" s="20" t="s">
        <v>387</v>
      </c>
      <c r="C11" s="20" t="s">
        <v>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89D8-569D-4FE4-A614-821A6180CEC1}">
  <dimension ref="A1:D15"/>
  <sheetViews>
    <sheetView workbookViewId="0">
      <selection activeCell="H17" sqref="H17"/>
    </sheetView>
  </sheetViews>
  <sheetFormatPr defaultRowHeight="15" customHeight="1"/>
  <cols>
    <col min="1" max="1" width="18" customWidth="1"/>
    <col min="2" max="2" width="7.5703125" customWidth="1"/>
    <col min="3" max="3" width="12.85546875" customWidth="1"/>
    <col min="4" max="4" width="51.85546875" customWidth="1"/>
  </cols>
  <sheetData>
    <row r="1" spans="1:4">
      <c r="A1" s="11" t="s">
        <v>7</v>
      </c>
      <c r="B1" s="12" t="s">
        <v>9</v>
      </c>
      <c r="C1" s="12" t="s">
        <v>10</v>
      </c>
      <c r="D1" s="12" t="s">
        <v>11</v>
      </c>
    </row>
    <row r="2" spans="1:4">
      <c r="A2" s="7" t="s">
        <v>465</v>
      </c>
      <c r="B2" s="7">
        <v>8</v>
      </c>
      <c r="C2" s="7">
        <v>512</v>
      </c>
      <c r="D2" s="7" t="s">
        <v>83</v>
      </c>
    </row>
    <row r="3" spans="1:4">
      <c r="A3" s="7" t="s">
        <v>466</v>
      </c>
      <c r="B3" s="7">
        <v>8</v>
      </c>
      <c r="C3" s="7">
        <v>1512</v>
      </c>
      <c r="D3" s="7" t="s">
        <v>467</v>
      </c>
    </row>
    <row r="4" spans="1:4">
      <c r="A4" s="7" t="s">
        <v>468</v>
      </c>
      <c r="B4" s="7">
        <v>8</v>
      </c>
      <c r="C4" s="7">
        <v>500</v>
      </c>
      <c r="D4" s="7" t="s">
        <v>469</v>
      </c>
    </row>
    <row r="5" spans="1:4">
      <c r="A5" s="7" t="s">
        <v>470</v>
      </c>
      <c r="B5" s="7">
        <v>16</v>
      </c>
      <c r="C5" s="7">
        <v>1024</v>
      </c>
      <c r="D5" s="7" t="s">
        <v>471</v>
      </c>
    </row>
    <row r="6" spans="1:4">
      <c r="A6" s="7" t="s">
        <v>472</v>
      </c>
      <c r="B6" s="7">
        <v>8</v>
      </c>
      <c r="C6" s="7">
        <v>500</v>
      </c>
      <c r="D6" s="7" t="s">
        <v>469</v>
      </c>
    </row>
    <row r="11" spans="1:4"/>
    <row r="12" spans="1:4"/>
    <row r="13" spans="1:4"/>
    <row r="14" spans="1:4"/>
    <row r="15" spans="1:4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21C966-380C-4F94-AEF8-EB6C454EB48E}"/>
</file>

<file path=customXml/itemProps2.xml><?xml version="1.0" encoding="utf-8"?>
<ds:datastoreItem xmlns:ds="http://schemas.openxmlformats.org/officeDocument/2006/customXml" ds:itemID="{A64B20F5-B99C-484B-AB11-F5B8B0CAE454}"/>
</file>

<file path=customXml/itemProps3.xml><?xml version="1.0" encoding="utf-8"?>
<ds:datastoreItem xmlns:ds="http://schemas.openxmlformats.org/officeDocument/2006/customXml" ds:itemID="{887EBA18-5C66-4615-A311-7AC07CA32E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 Duc Minh</dc:creator>
  <cp:keywords/>
  <dc:description/>
  <cp:lastModifiedBy>Tran Thanh Nguyen</cp:lastModifiedBy>
  <cp:revision/>
  <dcterms:created xsi:type="dcterms:W3CDTF">2026-03-30T06:25:01Z</dcterms:created>
  <dcterms:modified xsi:type="dcterms:W3CDTF">2026-08-13T07:43:16Z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