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29">
      <text>
        <t xml:space="preserve">LOST
	-Tanner Buller</t>
      </text>
    </comment>
    <comment authorId="0" ref="J28">
      <text>
        <t xml:space="preserve">LOST
	-Tanner Buller</t>
      </text>
    </comment>
  </commentList>
</comments>
</file>

<file path=xl/sharedStrings.xml><?xml version="1.0" encoding="utf-8"?>
<sst xmlns="http://schemas.openxmlformats.org/spreadsheetml/2006/main" count="168" uniqueCount="72">
  <si>
    <t>Date</t>
  </si>
  <si>
    <t>Group#</t>
  </si>
  <si>
    <t>File name</t>
  </si>
  <si>
    <t>Treatment Length (days)</t>
  </si>
  <si>
    <t>Type</t>
  </si>
  <si>
    <t>Tank #</t>
  </si>
  <si>
    <t>Pco2 treatment</t>
  </si>
  <si>
    <t>flow rate (L/min)</t>
  </si>
  <si>
    <t>Mass (g)</t>
  </si>
  <si>
    <t>RMR</t>
  </si>
  <si>
    <t>pCrit</t>
  </si>
  <si>
    <t>gr3 muus 1800 7-12-21.txt</t>
  </si>
  <si>
    <t xml:space="preserve">RMR </t>
  </si>
  <si>
    <t>gr3 muus 1800 pcrit 7-13-21.txt</t>
  </si>
  <si>
    <t>pcrit</t>
  </si>
  <si>
    <t>X</t>
  </si>
  <si>
    <t>Conformer</t>
  </si>
  <si>
    <t>gr3 muus 1800 7day-7-19-21.txt</t>
  </si>
  <si>
    <t>gr3 muus 1800 7day Pcrit 7-19-21.txt</t>
  </si>
  <si>
    <t>gr3 muus 1000 7-20-21.txt</t>
  </si>
  <si>
    <t>Gr3 Muus 1000 pcrit 7-22-21.txt</t>
  </si>
  <si>
    <t>gr3 muus 1000#2 7day 7-26-21.txt</t>
  </si>
  <si>
    <t>Gr3 Muus1000#2 7day pcrit 7-27-21.txt</t>
  </si>
  <si>
    <t>gr3 muus 1800 #2 7-27-21.txt</t>
  </si>
  <si>
    <t>Gr3 Muus 1800#2 pcrit 7-28-21.txt</t>
  </si>
  <si>
    <t>gr3 muus 1800 #2 day7 8-02-21.txt</t>
  </si>
  <si>
    <t>Gr3 Muus 1800#2 pcrit 8-03-21.txt</t>
  </si>
  <si>
    <t>GR1 Muus1800 7-12-21.txt</t>
  </si>
  <si>
    <t>GR1 Muus1800 pcrit 7-13-21.txt</t>
  </si>
  <si>
    <t>GR1 Muus1800 7day-7-19-21.txt</t>
  </si>
  <si>
    <t>GR1 Muus1800 7day-pcrit 7-20-21.txt</t>
  </si>
  <si>
    <t>GR1 Muus1000 7-20-21.txt</t>
  </si>
  <si>
    <t>GR1 Muus1000 pcrit 7-21-21.txt</t>
  </si>
  <si>
    <t>GR1 Muus1000 7day-7-26-21.txt</t>
  </si>
  <si>
    <t>Gr Muus1000 pcrit 7-27-21 B.txt</t>
  </si>
  <si>
    <t>GR1 Muus1800#2 7-26-21.txt</t>
  </si>
  <si>
    <t>Gr1 Muus 1800#2 pcrit 25 ml jar 7-29-21 ch2 blank.txt</t>
  </si>
  <si>
    <t>Gr1 Muus 1800#2  7day-8-2-21.txt</t>
  </si>
  <si>
    <t>GR1 Muus 1800#2 pcrit day7 8-3-21.txt</t>
  </si>
  <si>
    <t>-</t>
  </si>
  <si>
    <t>gr2muus1800 7day 7-19-21.txt</t>
  </si>
  <si>
    <t>gr2muus1800 7day pcrit 7-20-21.txt</t>
  </si>
  <si>
    <t>gr2muus1000 7-20-21.txt</t>
  </si>
  <si>
    <t>gr2muus1000 pcrit 7-21-21.txt</t>
  </si>
  <si>
    <t>gr2muus1000#2 7-26-21.txt</t>
  </si>
  <si>
    <t>gr2muus1000#2 pcrit 7-26-21.txt</t>
  </si>
  <si>
    <t>gr2muus1800#2 7-27-21 forgot to start log.txt</t>
  </si>
  <si>
    <t>gr2muus1800#2 pcrit in 25 ml jar 7-29-21 ch2 is blank.txt</t>
  </si>
  <si>
    <t>gr2muus1800#2 day7 8-2-21.txt</t>
  </si>
  <si>
    <t>gr2muus1800#2 pcrit day7 8-3-21.txt</t>
  </si>
  <si>
    <t>GR4MUUS18007.12.21MUUS-ch1</t>
  </si>
  <si>
    <t>GR4MUUS1800Pcrit-7-13-21</t>
  </si>
  <si>
    <t>GR4MUUS1800-7day-7-19-21.txt</t>
  </si>
  <si>
    <t>GR4MUUS1800-7dayPcrit-7-20-21.txt</t>
  </si>
  <si>
    <t>GR4MUUS1000-7-21-21-ch1.txt</t>
  </si>
  <si>
    <t>GR4MUUS1000Pcrit-7-21-21.txt</t>
  </si>
  <si>
    <t>GR4MUUS1000#2-7-26-21.txt</t>
  </si>
  <si>
    <t>GR4MUUS1000#2Pcrit-7-26-21.txt</t>
  </si>
  <si>
    <t>GR4MUUS1800#2-7-26-21.txt</t>
  </si>
  <si>
    <t>GR4MUUS1800#2Pcrit-7-28-21.txt</t>
  </si>
  <si>
    <t>Pcrit</t>
  </si>
  <si>
    <t>GR4MUUS1800#2-7day-8-2-21.txt</t>
  </si>
  <si>
    <t>GR4MUUS1800#2-7dayPcrit-8-3-21.txt</t>
  </si>
  <si>
    <t>TB</t>
  </si>
  <si>
    <t>tbocto 1000 rmr tank 1 and 2</t>
  </si>
  <si>
    <t>Male</t>
  </si>
  <si>
    <t>rmr</t>
  </si>
  <si>
    <t>Female</t>
  </si>
  <si>
    <t>tbocto 1000 rmr tank 3 and 4</t>
  </si>
  <si>
    <t>tbocto 1800 rmr 3-4 blank 8-12-21</t>
  </si>
  <si>
    <t>blank</t>
  </si>
  <si>
    <t xml:space="preserve">TB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</si>
</sst>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"/>
    <numFmt numFmtId="165" formatCode="m/d"/>
    <numFmt numFmtId="166" formatCode="m&quot;/&quot;d"/>
    <numFmt numFmtId="167" formatCode="0.000"/>
    <numFmt numFmtId="168" formatCode="0.0"/>
  </numFmts>
  <fonts count="9">
    <font>
      <sz val="10.0"/>
      <color rgb="FF000000"/>
      <name val="Arial"/>
    </font>
    <font>
      <color rgb="FF000000"/>
      <name val="Arial"/>
    </font>
    <font>
      <color theme="1"/>
      <name val="Arial"/>
    </font>
    <font>
      <color rgb="FF000000"/>
      <name val="Consolas"/>
    </font>
    <font>
      <sz val="9.0"/>
      <color rgb="FF000000"/>
      <name val="Monaco"/>
    </font>
    <font>
      <color rgb="FF000000"/>
      <name val="Roboto"/>
    </font>
    <font>
      <color theme="1"/>
      <name val="Consolas"/>
    </font>
    <font>
      <color rgb="FFDEDEDE"/>
      <name val="Consolas"/>
    </font>
    <font/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2" fontId="3" numFmtId="0" xfId="0" applyFont="1"/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167" xfId="0" applyAlignment="1" applyFont="1" applyNumberFormat="1">
      <alignment readingOrder="0"/>
    </xf>
    <xf borderId="0" fillId="0" fontId="2" numFmtId="0" xfId="0" applyFont="1"/>
    <xf borderId="0" fillId="0" fontId="2" numFmtId="168" xfId="0" applyAlignment="1" applyFont="1" applyNumberFormat="1">
      <alignment readingOrder="0"/>
    </xf>
    <xf borderId="0" fillId="0" fontId="2" numFmtId="168" xfId="0" applyFont="1" applyNumberFormat="1"/>
    <xf borderId="0" fillId="2" fontId="5" numFmtId="0" xfId="0" applyAlignment="1" applyFont="1">
      <alignment readingOrder="0"/>
    </xf>
    <xf borderId="0" fillId="2" fontId="5" numFmtId="0" xfId="0" applyAlignment="1" applyFont="1">
      <alignment horizontal="right" vertical="bottom"/>
    </xf>
    <xf borderId="0" fillId="0" fontId="0" numFmtId="0" xfId="0" applyAlignment="1" applyFont="1">
      <alignment readingOrder="0"/>
    </xf>
    <xf borderId="0" fillId="2" fontId="5" numFmtId="0" xfId="0" applyAlignment="1" applyFont="1">
      <alignment horizontal="right" vertical="bottom"/>
    </xf>
    <xf borderId="0" fillId="3" fontId="5" numFmtId="0" xfId="0" applyAlignment="1" applyFont="1">
      <alignment horizontal="right" vertical="bottom"/>
    </xf>
    <xf borderId="0" fillId="5" fontId="2" numFmtId="0" xfId="0" applyFill="1" applyFont="1"/>
    <xf borderId="0" fillId="3" fontId="1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7" numFmtId="0" xfId="0" applyFont="1"/>
    <xf borderId="0" fillId="6" fontId="8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>
        <v>44389.0</v>
      </c>
      <c r="B2" s="4">
        <v>3.0</v>
      </c>
      <c r="C2" s="4" t="s">
        <v>11</v>
      </c>
      <c r="D2" s="4">
        <v>1.0</v>
      </c>
      <c r="E2" s="4" t="s">
        <v>12</v>
      </c>
      <c r="F2" s="4">
        <v>10.0</v>
      </c>
      <c r="G2" s="4">
        <v>1800.0</v>
      </c>
      <c r="H2" s="4">
        <v>0.04755</v>
      </c>
      <c r="I2" s="4">
        <v>70.0</v>
      </c>
      <c r="J2" s="5">
        <v>1.890111</v>
      </c>
    </row>
    <row r="3">
      <c r="A3" s="3">
        <v>44390.0</v>
      </c>
      <c r="B3" s="4">
        <v>3.0</v>
      </c>
      <c r="C3" s="4" t="s">
        <v>13</v>
      </c>
      <c r="D3" s="4">
        <v>1.0</v>
      </c>
      <c r="E3" s="4" t="s">
        <v>14</v>
      </c>
      <c r="F3" s="4">
        <v>10.0</v>
      </c>
      <c r="G3" s="4">
        <v>1800.0</v>
      </c>
      <c r="H3" s="4" t="s">
        <v>15</v>
      </c>
      <c r="I3" s="4">
        <v>70.0</v>
      </c>
      <c r="K3" s="6">
        <v>9.717385</v>
      </c>
      <c r="L3" s="7" t="s">
        <v>16</v>
      </c>
    </row>
    <row r="4">
      <c r="A4" s="8">
        <v>44396.0</v>
      </c>
      <c r="B4" s="4">
        <v>3.0</v>
      </c>
      <c r="C4" s="4" t="s">
        <v>17</v>
      </c>
      <c r="D4" s="4">
        <v>7.0</v>
      </c>
      <c r="E4" s="4" t="s">
        <v>12</v>
      </c>
      <c r="F4" s="4">
        <v>10.0</v>
      </c>
      <c r="G4" s="4">
        <v>1800.0</v>
      </c>
      <c r="H4" s="4">
        <v>0.04125</v>
      </c>
      <c r="I4" s="4">
        <v>70.0</v>
      </c>
      <c r="J4" s="5">
        <v>2.005475</v>
      </c>
    </row>
    <row r="5">
      <c r="A5" s="8">
        <v>44397.0</v>
      </c>
      <c r="B5" s="4">
        <v>3.0</v>
      </c>
      <c r="C5" s="4" t="s">
        <v>18</v>
      </c>
      <c r="D5" s="4">
        <v>7.0</v>
      </c>
      <c r="E5" s="4" t="s">
        <v>14</v>
      </c>
      <c r="F5" s="4">
        <v>10.0</v>
      </c>
      <c r="G5" s="4">
        <v>1800.0</v>
      </c>
      <c r="H5" s="4" t="s">
        <v>15</v>
      </c>
      <c r="I5" s="4">
        <v>70.0</v>
      </c>
      <c r="K5" s="5">
        <v>4.392043</v>
      </c>
    </row>
    <row r="6">
      <c r="A6" s="8">
        <v>44397.0</v>
      </c>
      <c r="B6" s="4">
        <v>3.0</v>
      </c>
      <c r="C6" s="4" t="s">
        <v>19</v>
      </c>
      <c r="D6" s="4">
        <v>1.0</v>
      </c>
      <c r="E6" s="4" t="s">
        <v>12</v>
      </c>
      <c r="F6" s="4">
        <v>3.0</v>
      </c>
      <c r="G6" s="4">
        <v>1000.0</v>
      </c>
      <c r="H6" s="4">
        <v>0.5095</v>
      </c>
      <c r="I6" s="4">
        <v>21.6</v>
      </c>
      <c r="J6" s="5">
        <v>2.688192</v>
      </c>
    </row>
    <row r="7">
      <c r="A7" s="8">
        <v>44399.0</v>
      </c>
      <c r="B7" s="4">
        <v>3.0</v>
      </c>
      <c r="C7" s="4" t="s">
        <v>20</v>
      </c>
      <c r="D7" s="4">
        <v>1.0</v>
      </c>
      <c r="E7" s="4" t="s">
        <v>14</v>
      </c>
      <c r="F7" s="4">
        <v>3.0</v>
      </c>
      <c r="G7" s="4">
        <v>1000.0</v>
      </c>
      <c r="H7" s="4" t="s">
        <v>15</v>
      </c>
      <c r="I7" s="4">
        <v>21.6</v>
      </c>
      <c r="K7" s="5">
        <v>5.139781</v>
      </c>
    </row>
    <row r="8">
      <c r="A8" s="8">
        <v>44403.0</v>
      </c>
      <c r="B8" s="4">
        <v>3.0</v>
      </c>
      <c r="C8" s="4" t="s">
        <v>21</v>
      </c>
      <c r="D8" s="4">
        <v>7.0</v>
      </c>
      <c r="E8" s="4" t="s">
        <v>12</v>
      </c>
      <c r="F8" s="4">
        <v>3.0</v>
      </c>
      <c r="G8" s="4">
        <v>1000.0</v>
      </c>
      <c r="H8" s="4">
        <v>0.0265</v>
      </c>
      <c r="I8" s="4">
        <v>21.6</v>
      </c>
      <c r="J8" s="5">
        <v>1.66335</v>
      </c>
    </row>
    <row r="9">
      <c r="A9" s="8">
        <v>44404.0</v>
      </c>
      <c r="B9" s="4">
        <v>3.0</v>
      </c>
      <c r="C9" s="4" t="s">
        <v>22</v>
      </c>
      <c r="D9" s="4">
        <v>7.0</v>
      </c>
      <c r="E9" s="4" t="s">
        <v>14</v>
      </c>
      <c r="F9" s="4">
        <v>3.0</v>
      </c>
      <c r="G9" s="4">
        <v>1000.0</v>
      </c>
      <c r="H9" s="4" t="s">
        <v>15</v>
      </c>
      <c r="I9" s="4">
        <v>21.6</v>
      </c>
      <c r="K9" s="5">
        <v>3.142877</v>
      </c>
    </row>
    <row r="10">
      <c r="A10" s="8">
        <v>44404.0</v>
      </c>
      <c r="B10" s="4">
        <v>3.0</v>
      </c>
      <c r="C10" s="4" t="s">
        <v>23</v>
      </c>
      <c r="D10" s="4">
        <v>1.0</v>
      </c>
      <c r="E10" s="4" t="s">
        <v>12</v>
      </c>
      <c r="F10" s="4">
        <v>10.0</v>
      </c>
      <c r="G10" s="4">
        <v>1800.0</v>
      </c>
      <c r="H10" s="4">
        <v>0.0176</v>
      </c>
      <c r="I10" s="4">
        <v>16.9</v>
      </c>
      <c r="J10" s="5">
        <v>1.94083227</v>
      </c>
    </row>
    <row r="11">
      <c r="A11" s="8">
        <v>44405.0</v>
      </c>
      <c r="B11" s="4">
        <v>3.0</v>
      </c>
      <c r="C11" s="4" t="s">
        <v>24</v>
      </c>
      <c r="D11" s="4">
        <v>1.0</v>
      </c>
      <c r="E11" s="4" t="s">
        <v>14</v>
      </c>
      <c r="F11" s="4">
        <v>10.0</v>
      </c>
      <c r="G11" s="4">
        <v>1800.0</v>
      </c>
      <c r="H11" s="4" t="s">
        <v>15</v>
      </c>
      <c r="I11" s="4">
        <v>16.9</v>
      </c>
      <c r="K11" s="5">
        <v>3.22736</v>
      </c>
    </row>
    <row r="12">
      <c r="A12" s="8">
        <v>44410.0</v>
      </c>
      <c r="B12" s="4">
        <v>3.0</v>
      </c>
      <c r="C12" s="4" t="s">
        <v>25</v>
      </c>
      <c r="D12" s="4">
        <v>7.0</v>
      </c>
      <c r="E12" s="4" t="s">
        <v>12</v>
      </c>
      <c r="F12" s="4">
        <v>10.0</v>
      </c>
      <c r="G12" s="4">
        <v>1800.0</v>
      </c>
      <c r="H12" s="4">
        <v>0.02025</v>
      </c>
      <c r="I12" s="4">
        <v>16.9</v>
      </c>
      <c r="J12" s="5">
        <v>2.42975909</v>
      </c>
    </row>
    <row r="13">
      <c r="A13" s="8">
        <v>44411.0</v>
      </c>
      <c r="B13" s="4">
        <v>3.0</v>
      </c>
      <c r="C13" s="4" t="s">
        <v>26</v>
      </c>
      <c r="D13" s="4">
        <v>7.0</v>
      </c>
      <c r="E13" s="4" t="s">
        <v>14</v>
      </c>
      <c r="F13" s="4">
        <v>10.0</v>
      </c>
      <c r="G13" s="4">
        <v>1800.0</v>
      </c>
      <c r="H13" s="4" t="s">
        <v>15</v>
      </c>
      <c r="I13" s="4">
        <v>16.9</v>
      </c>
      <c r="K13" s="6">
        <v>9.643677</v>
      </c>
      <c r="L13" s="7" t="s">
        <v>16</v>
      </c>
    </row>
    <row r="14">
      <c r="K14" s="9"/>
    </row>
    <row r="15">
      <c r="A15" s="3">
        <v>44389.0</v>
      </c>
      <c r="B15" s="4">
        <v>1.0</v>
      </c>
      <c r="C15" s="4" t="s">
        <v>27</v>
      </c>
      <c r="D15" s="4">
        <v>1.0</v>
      </c>
      <c r="E15" s="4" t="s">
        <v>12</v>
      </c>
      <c r="F15" s="4">
        <v>8.0</v>
      </c>
      <c r="G15" s="4">
        <v>1800.0</v>
      </c>
      <c r="H15" s="4">
        <v>0.0495</v>
      </c>
      <c r="I15" s="4">
        <v>30.8</v>
      </c>
      <c r="J15" s="4">
        <v>2.35435254</v>
      </c>
    </row>
    <row r="16">
      <c r="A16" s="3">
        <v>44390.0</v>
      </c>
      <c r="B16" s="4">
        <v>1.0</v>
      </c>
      <c r="C16" s="4" t="s">
        <v>28</v>
      </c>
      <c r="D16" s="4">
        <v>1.0</v>
      </c>
      <c r="E16" s="4" t="s">
        <v>14</v>
      </c>
      <c r="F16" s="4">
        <v>8.0</v>
      </c>
      <c r="G16" s="4">
        <v>1800.0</v>
      </c>
      <c r="H16" s="4" t="s">
        <v>15</v>
      </c>
      <c r="I16" s="4">
        <v>30.8</v>
      </c>
      <c r="K16" s="4">
        <v>5.01528145</v>
      </c>
    </row>
    <row r="17">
      <c r="A17" s="8">
        <v>44396.0</v>
      </c>
      <c r="B17" s="4">
        <v>1.0</v>
      </c>
      <c r="C17" s="4" t="s">
        <v>29</v>
      </c>
      <c r="D17" s="4">
        <v>7.0</v>
      </c>
      <c r="E17" s="4" t="s">
        <v>12</v>
      </c>
      <c r="F17" s="4">
        <v>8.0</v>
      </c>
      <c r="G17" s="4">
        <v>1800.0</v>
      </c>
      <c r="H17" s="4">
        <v>0.0431</v>
      </c>
      <c r="I17" s="4">
        <v>30.8</v>
      </c>
      <c r="J17" s="4">
        <v>2.70205596</v>
      </c>
    </row>
    <row r="18">
      <c r="A18" s="8">
        <v>44397.0</v>
      </c>
      <c r="B18" s="4">
        <v>1.0</v>
      </c>
      <c r="C18" s="4" t="s">
        <v>30</v>
      </c>
      <c r="D18" s="4">
        <v>7.0</v>
      </c>
      <c r="E18" s="4" t="s">
        <v>14</v>
      </c>
      <c r="F18" s="4">
        <v>8.0</v>
      </c>
      <c r="G18" s="4">
        <v>1800.0</v>
      </c>
      <c r="H18" s="4" t="s">
        <v>15</v>
      </c>
      <c r="I18" s="4">
        <v>30.8</v>
      </c>
      <c r="K18" s="10">
        <v>7.39866121</v>
      </c>
    </row>
    <row r="19">
      <c r="A19" s="8">
        <v>44397.0</v>
      </c>
      <c r="B19" s="4">
        <v>1.0</v>
      </c>
      <c r="C19" s="4" t="s">
        <v>31</v>
      </c>
      <c r="D19" s="4">
        <v>1.0</v>
      </c>
      <c r="E19" s="4" t="s">
        <v>12</v>
      </c>
      <c r="F19" s="4">
        <v>1.0</v>
      </c>
      <c r="G19" s="4">
        <v>1000.0</v>
      </c>
      <c r="H19" s="4">
        <v>0.054</v>
      </c>
      <c r="I19" s="4">
        <v>20.6</v>
      </c>
      <c r="J19" s="4">
        <v>2.36581922</v>
      </c>
    </row>
    <row r="20">
      <c r="A20" s="8">
        <v>44399.0</v>
      </c>
      <c r="B20" s="4">
        <v>1.0</v>
      </c>
      <c r="C20" s="11" t="s">
        <v>32</v>
      </c>
      <c r="D20" s="4">
        <v>1.0</v>
      </c>
      <c r="E20" s="4" t="s">
        <v>14</v>
      </c>
      <c r="F20" s="4">
        <v>1.0</v>
      </c>
      <c r="G20" s="4">
        <v>1000.0</v>
      </c>
      <c r="H20" s="4" t="s">
        <v>15</v>
      </c>
      <c r="I20" s="4">
        <v>20.6</v>
      </c>
      <c r="J20" s="10"/>
      <c r="K20" s="4">
        <v>4.68082976</v>
      </c>
    </row>
    <row r="21">
      <c r="A21" s="8">
        <v>44403.0</v>
      </c>
      <c r="B21" s="4">
        <v>1.0</v>
      </c>
      <c r="C21" s="4" t="s">
        <v>33</v>
      </c>
      <c r="D21" s="4">
        <v>7.0</v>
      </c>
      <c r="E21" s="4" t="s">
        <v>12</v>
      </c>
      <c r="F21" s="4">
        <v>1.0</v>
      </c>
      <c r="G21" s="4">
        <v>1000.0</v>
      </c>
      <c r="H21" s="4">
        <v>0.031</v>
      </c>
      <c r="I21" s="4">
        <v>20.6</v>
      </c>
      <c r="J21" s="4">
        <v>2.0620056</v>
      </c>
    </row>
    <row r="22">
      <c r="A22" s="8">
        <v>44404.0</v>
      </c>
      <c r="B22" s="4">
        <v>1.0</v>
      </c>
      <c r="C22" s="4" t="s">
        <v>34</v>
      </c>
      <c r="D22" s="4">
        <v>7.0</v>
      </c>
      <c r="E22" s="4" t="s">
        <v>14</v>
      </c>
      <c r="F22" s="4">
        <v>1.0</v>
      </c>
      <c r="G22" s="4">
        <v>1000.0</v>
      </c>
      <c r="H22" s="4" t="s">
        <v>15</v>
      </c>
      <c r="I22" s="4">
        <v>20.6</v>
      </c>
      <c r="K22" s="10">
        <v>4.9707688</v>
      </c>
    </row>
    <row r="23">
      <c r="A23" s="8">
        <v>44404.0</v>
      </c>
      <c r="B23" s="4">
        <v>1.0</v>
      </c>
      <c r="C23" s="4" t="s">
        <v>35</v>
      </c>
      <c r="D23" s="4">
        <v>1.0</v>
      </c>
      <c r="E23" s="4" t="s">
        <v>12</v>
      </c>
      <c r="F23" s="4">
        <v>8.0</v>
      </c>
      <c r="G23" s="4">
        <v>1800.0</v>
      </c>
      <c r="H23" s="4">
        <v>0.00935</v>
      </c>
      <c r="I23" s="4">
        <v>2.5</v>
      </c>
      <c r="J23" s="4">
        <v>2.60752989</v>
      </c>
    </row>
    <row r="24">
      <c r="A24" s="8">
        <v>44405.0</v>
      </c>
      <c r="B24" s="4">
        <v>1.0</v>
      </c>
      <c r="C24" s="11" t="s">
        <v>36</v>
      </c>
      <c r="D24" s="4">
        <v>1.0</v>
      </c>
      <c r="E24" s="4" t="s">
        <v>14</v>
      </c>
      <c r="F24" s="4">
        <v>8.0</v>
      </c>
      <c r="G24" s="4">
        <v>1800.0</v>
      </c>
      <c r="H24" s="4" t="s">
        <v>15</v>
      </c>
      <c r="I24" s="4">
        <v>2.5</v>
      </c>
      <c r="K24" s="4">
        <v>4.70881353</v>
      </c>
    </row>
    <row r="25">
      <c r="A25" s="8">
        <v>44410.0</v>
      </c>
      <c r="B25" s="4">
        <v>1.0</v>
      </c>
      <c r="C25" s="4" t="s">
        <v>37</v>
      </c>
      <c r="D25" s="4">
        <v>7.0</v>
      </c>
      <c r="E25" s="4" t="s">
        <v>12</v>
      </c>
      <c r="F25" s="4">
        <v>8.0</v>
      </c>
      <c r="G25" s="4">
        <v>1800.0</v>
      </c>
      <c r="H25" s="4">
        <v>0.0053</v>
      </c>
      <c r="I25" s="4">
        <v>2.5</v>
      </c>
      <c r="J25" s="4">
        <v>2.13716023</v>
      </c>
    </row>
    <row r="26">
      <c r="A26" s="8">
        <v>44411.0</v>
      </c>
      <c r="B26" s="4">
        <v>1.0</v>
      </c>
      <c r="C26" s="11" t="s">
        <v>38</v>
      </c>
      <c r="D26" s="4">
        <v>7.0</v>
      </c>
      <c r="E26" s="4" t="s">
        <v>14</v>
      </c>
      <c r="F26" s="4">
        <v>8.0</v>
      </c>
      <c r="G26" s="4">
        <v>1800.0</v>
      </c>
      <c r="H26" s="4" t="s">
        <v>15</v>
      </c>
      <c r="I26" s="4">
        <v>2.5</v>
      </c>
      <c r="K26" s="12">
        <v>14.4518789</v>
      </c>
      <c r="L26" s="7" t="s">
        <v>16</v>
      </c>
    </row>
    <row r="28">
      <c r="A28" s="13">
        <v>44389.0</v>
      </c>
      <c r="B28" s="4">
        <v>2.0</v>
      </c>
      <c r="C28" s="14" t="s">
        <v>39</v>
      </c>
      <c r="D28" s="4">
        <v>1.0</v>
      </c>
      <c r="E28" s="4" t="s">
        <v>12</v>
      </c>
      <c r="F28" s="4">
        <v>9.0</v>
      </c>
      <c r="G28" s="4">
        <v>1800.0</v>
      </c>
      <c r="H28" s="15">
        <v>0.02</v>
      </c>
      <c r="I28" s="16">
        <v>16.8</v>
      </c>
      <c r="J28" s="4"/>
    </row>
    <row r="29">
      <c r="A29" s="13">
        <v>44390.0</v>
      </c>
      <c r="B29" s="4">
        <v>2.0</v>
      </c>
      <c r="C29" s="14" t="s">
        <v>39</v>
      </c>
      <c r="D29" s="4">
        <v>1.0</v>
      </c>
      <c r="E29" s="4" t="s">
        <v>14</v>
      </c>
      <c r="F29" s="4">
        <v>9.0</v>
      </c>
      <c r="G29" s="4">
        <v>1800.0</v>
      </c>
      <c r="H29" s="17" t="s">
        <v>15</v>
      </c>
      <c r="I29" s="16">
        <v>16.8</v>
      </c>
    </row>
    <row r="30">
      <c r="A30" s="8">
        <v>44396.0</v>
      </c>
      <c r="B30" s="4">
        <v>2.0</v>
      </c>
      <c r="C30" s="4" t="s">
        <v>40</v>
      </c>
      <c r="D30" s="4">
        <v>7.0</v>
      </c>
      <c r="E30" s="4" t="s">
        <v>12</v>
      </c>
      <c r="F30" s="4">
        <v>9.0</v>
      </c>
      <c r="G30" s="4">
        <v>1800.0</v>
      </c>
      <c r="H30" s="15">
        <v>0.034</v>
      </c>
      <c r="I30" s="18">
        <v>16.8</v>
      </c>
      <c r="J30" s="4">
        <v>2.85660234</v>
      </c>
    </row>
    <row r="31">
      <c r="A31" s="8">
        <v>44397.0</v>
      </c>
      <c r="B31" s="4">
        <v>2.0</v>
      </c>
      <c r="C31" s="4" t="s">
        <v>41</v>
      </c>
      <c r="D31" s="4">
        <v>7.0</v>
      </c>
      <c r="E31" s="4" t="s">
        <v>14</v>
      </c>
      <c r="F31" s="4">
        <v>9.0</v>
      </c>
      <c r="G31" s="4">
        <v>1800.0</v>
      </c>
      <c r="H31" s="17" t="s">
        <v>15</v>
      </c>
      <c r="I31" s="18">
        <v>16.8</v>
      </c>
      <c r="J31" s="19"/>
      <c r="K31" s="20">
        <v>6.65235773</v>
      </c>
      <c r="L31" s="5"/>
    </row>
    <row r="32">
      <c r="A32" s="8">
        <v>44397.0</v>
      </c>
      <c r="B32" s="4">
        <v>2.0</v>
      </c>
      <c r="C32" s="4" t="s">
        <v>42</v>
      </c>
      <c r="D32" s="4">
        <v>1.0</v>
      </c>
      <c r="E32" s="4" t="s">
        <v>12</v>
      </c>
      <c r="F32" s="4">
        <v>2.0</v>
      </c>
      <c r="G32" s="4">
        <v>1000.0</v>
      </c>
      <c r="H32" s="15">
        <v>0.034</v>
      </c>
      <c r="I32" s="18">
        <v>35.0</v>
      </c>
      <c r="J32" s="21">
        <v>2.48060599</v>
      </c>
    </row>
    <row r="33">
      <c r="A33" s="8">
        <v>44399.0</v>
      </c>
      <c r="B33" s="4">
        <v>2.0</v>
      </c>
      <c r="C33" s="4" t="s">
        <v>43</v>
      </c>
      <c r="D33" s="4">
        <v>1.0</v>
      </c>
      <c r="E33" s="4" t="s">
        <v>14</v>
      </c>
      <c r="F33" s="4">
        <v>2.0</v>
      </c>
      <c r="G33" s="4">
        <v>1000.0</v>
      </c>
      <c r="H33" s="17" t="s">
        <v>15</v>
      </c>
      <c r="I33" s="18">
        <v>35.0</v>
      </c>
      <c r="J33" s="19"/>
      <c r="K33" s="22">
        <v>3.77451978</v>
      </c>
    </row>
    <row r="34">
      <c r="A34" s="8">
        <v>44403.0</v>
      </c>
      <c r="B34" s="4">
        <v>2.0</v>
      </c>
      <c r="C34" s="4" t="s">
        <v>44</v>
      </c>
      <c r="D34" s="4">
        <v>7.0</v>
      </c>
      <c r="E34" s="4" t="s">
        <v>12</v>
      </c>
      <c r="F34" s="4">
        <v>2.0</v>
      </c>
      <c r="G34" s="4">
        <v>1000.0</v>
      </c>
      <c r="H34" s="15">
        <v>0.0202</v>
      </c>
      <c r="I34" s="18">
        <v>35.0</v>
      </c>
      <c r="J34" s="4">
        <v>1.93381425</v>
      </c>
    </row>
    <row r="35">
      <c r="A35" s="8">
        <v>44404.0</v>
      </c>
      <c r="B35" s="4">
        <v>2.0</v>
      </c>
      <c r="C35" s="4" t="s">
        <v>45</v>
      </c>
      <c r="D35" s="4">
        <v>7.0</v>
      </c>
      <c r="E35" s="4" t="s">
        <v>14</v>
      </c>
      <c r="F35" s="4">
        <v>2.0</v>
      </c>
      <c r="G35" s="4">
        <v>1000.0</v>
      </c>
      <c r="H35" s="17" t="s">
        <v>15</v>
      </c>
      <c r="I35" s="18">
        <v>35.0</v>
      </c>
      <c r="J35" s="19"/>
      <c r="K35" s="23">
        <v>10.07637222</v>
      </c>
      <c r="L35" s="7" t="s">
        <v>16</v>
      </c>
    </row>
    <row r="36">
      <c r="A36" s="8">
        <v>44404.0</v>
      </c>
      <c r="B36" s="4">
        <v>2.0</v>
      </c>
      <c r="C36" s="4" t="s">
        <v>46</v>
      </c>
      <c r="D36" s="4">
        <v>1.0</v>
      </c>
      <c r="E36" s="4" t="s">
        <v>12</v>
      </c>
      <c r="F36" s="4">
        <v>9.0</v>
      </c>
      <c r="G36" s="4">
        <v>1800.0</v>
      </c>
      <c r="H36" s="15">
        <v>0.0225</v>
      </c>
      <c r="I36" s="16">
        <v>2.6</v>
      </c>
      <c r="J36" s="4">
        <v>2.057214</v>
      </c>
    </row>
    <row r="37">
      <c r="A37" s="8">
        <v>44405.0</v>
      </c>
      <c r="B37" s="4">
        <v>2.0</v>
      </c>
      <c r="C37" s="4" t="s">
        <v>47</v>
      </c>
      <c r="D37" s="4">
        <v>1.0</v>
      </c>
      <c r="E37" s="4" t="s">
        <v>14</v>
      </c>
      <c r="F37" s="4">
        <v>9.0</v>
      </c>
      <c r="G37" s="4">
        <v>1800.0</v>
      </c>
      <c r="H37" s="17" t="s">
        <v>15</v>
      </c>
      <c r="I37" s="18">
        <v>2.6</v>
      </c>
      <c r="J37" s="19"/>
      <c r="K37" s="22">
        <v>5.91504761</v>
      </c>
    </row>
    <row r="38">
      <c r="A38" s="8">
        <v>44410.0</v>
      </c>
      <c r="B38" s="4">
        <v>2.0</v>
      </c>
      <c r="C38" s="4" t="s">
        <v>48</v>
      </c>
      <c r="D38" s="4">
        <v>7.0</v>
      </c>
      <c r="E38" s="4" t="s">
        <v>12</v>
      </c>
      <c r="F38" s="4">
        <v>9.0</v>
      </c>
      <c r="G38" s="4">
        <v>1800.0</v>
      </c>
      <c r="H38" s="15">
        <v>0.0485</v>
      </c>
      <c r="I38" s="18">
        <v>2.6</v>
      </c>
      <c r="J38" s="4">
        <v>2.17875462</v>
      </c>
    </row>
    <row r="39">
      <c r="A39" s="8">
        <v>44411.0</v>
      </c>
      <c r="B39" s="4">
        <v>2.0</v>
      </c>
      <c r="C39" s="4" t="s">
        <v>49</v>
      </c>
      <c r="D39" s="4">
        <v>7.0</v>
      </c>
      <c r="E39" s="4" t="s">
        <v>14</v>
      </c>
      <c r="F39" s="4">
        <v>9.0</v>
      </c>
      <c r="G39" s="4">
        <v>1800.0</v>
      </c>
      <c r="H39" s="4" t="s">
        <v>15</v>
      </c>
      <c r="I39" s="16">
        <v>2.6</v>
      </c>
      <c r="J39" s="24"/>
      <c r="L39" s="7" t="s">
        <v>16</v>
      </c>
    </row>
    <row r="41">
      <c r="A41" s="3">
        <v>44389.0</v>
      </c>
      <c r="B41" s="4">
        <v>4.0</v>
      </c>
      <c r="C41" s="4" t="s">
        <v>50</v>
      </c>
      <c r="D41" s="4">
        <v>1.0</v>
      </c>
      <c r="E41" s="4" t="s">
        <v>9</v>
      </c>
      <c r="F41" s="4">
        <v>11.0</v>
      </c>
      <c r="G41" s="4">
        <v>1800.0</v>
      </c>
      <c r="H41" s="4">
        <v>0.016</v>
      </c>
      <c r="I41" s="4">
        <v>27.5</v>
      </c>
      <c r="J41" s="10">
        <v>1.87584544</v>
      </c>
    </row>
    <row r="42">
      <c r="A42" s="3">
        <v>44390.0</v>
      </c>
      <c r="B42" s="4">
        <v>4.0</v>
      </c>
      <c r="C42" s="4" t="s">
        <v>51</v>
      </c>
      <c r="D42" s="4">
        <v>1.0</v>
      </c>
      <c r="E42" s="4" t="s">
        <v>14</v>
      </c>
      <c r="F42" s="4">
        <v>11.0</v>
      </c>
      <c r="G42" s="4">
        <v>1800.0</v>
      </c>
      <c r="H42" s="4" t="s">
        <v>15</v>
      </c>
      <c r="I42" s="4">
        <v>27.5</v>
      </c>
      <c r="K42" s="5">
        <v>6.193212</v>
      </c>
    </row>
    <row r="43">
      <c r="A43" s="8">
        <v>44396.0</v>
      </c>
      <c r="B43" s="4">
        <v>4.0</v>
      </c>
      <c r="C43" s="4" t="s">
        <v>52</v>
      </c>
      <c r="D43" s="4">
        <v>7.0</v>
      </c>
      <c r="E43" s="4" t="s">
        <v>9</v>
      </c>
      <c r="F43" s="4">
        <v>11.0</v>
      </c>
      <c r="G43" s="4">
        <v>1800.0</v>
      </c>
      <c r="H43" s="4">
        <v>0.022</v>
      </c>
      <c r="I43" s="4">
        <v>27.5</v>
      </c>
      <c r="J43" s="10">
        <v>2.31653545</v>
      </c>
    </row>
    <row r="44">
      <c r="A44" s="8">
        <v>44397.0</v>
      </c>
      <c r="B44" s="4">
        <v>4.0</v>
      </c>
      <c r="C44" s="4" t="s">
        <v>53</v>
      </c>
      <c r="D44" s="4">
        <v>7.0</v>
      </c>
      <c r="E44" s="4" t="s">
        <v>14</v>
      </c>
      <c r="F44" s="4">
        <v>11.0</v>
      </c>
      <c r="G44" s="4">
        <v>1800.0</v>
      </c>
      <c r="H44" s="4" t="s">
        <v>15</v>
      </c>
      <c r="I44" s="4">
        <v>27.5</v>
      </c>
      <c r="K44" s="6">
        <v>10.91083</v>
      </c>
      <c r="L44" s="25" t="s">
        <v>16</v>
      </c>
    </row>
    <row r="45">
      <c r="A45" s="8">
        <v>44398.0</v>
      </c>
      <c r="B45" s="4">
        <v>4.0</v>
      </c>
      <c r="C45" s="4" t="s">
        <v>54</v>
      </c>
      <c r="D45" s="4">
        <v>1.0</v>
      </c>
      <c r="E45" s="4" t="s">
        <v>9</v>
      </c>
      <c r="F45" s="4">
        <v>4.0</v>
      </c>
      <c r="G45" s="4">
        <v>1000.0</v>
      </c>
      <c r="H45" s="4">
        <v>0.034</v>
      </c>
      <c r="I45" s="4">
        <v>15.5</v>
      </c>
      <c r="J45" s="10">
        <v>2.85756623</v>
      </c>
    </row>
    <row r="46">
      <c r="A46" s="8">
        <v>44398.0</v>
      </c>
      <c r="B46" s="4">
        <v>4.0</v>
      </c>
      <c r="C46" s="4" t="s">
        <v>55</v>
      </c>
      <c r="D46" s="4">
        <v>1.0</v>
      </c>
      <c r="E46" s="4" t="s">
        <v>14</v>
      </c>
      <c r="F46" s="4">
        <v>4.0</v>
      </c>
      <c r="G46" s="4">
        <v>1000.0</v>
      </c>
      <c r="H46" s="4" t="s">
        <v>15</v>
      </c>
      <c r="I46" s="4">
        <v>15.5</v>
      </c>
      <c r="K46" s="26">
        <v>3.704677</v>
      </c>
    </row>
    <row r="47">
      <c r="A47" s="8">
        <v>44403.0</v>
      </c>
      <c r="B47" s="4">
        <v>4.0</v>
      </c>
      <c r="C47" s="4" t="s">
        <v>56</v>
      </c>
      <c r="D47" s="4">
        <v>7.0</v>
      </c>
      <c r="E47" s="4" t="s">
        <v>9</v>
      </c>
      <c r="F47" s="4">
        <v>4.0</v>
      </c>
      <c r="G47" s="4">
        <v>1000.0</v>
      </c>
      <c r="H47" s="4">
        <v>0.022</v>
      </c>
      <c r="I47" s="4">
        <v>15.5</v>
      </c>
      <c r="J47" s="10">
        <v>2.24962401</v>
      </c>
    </row>
    <row r="48">
      <c r="A48" s="8">
        <v>44404.0</v>
      </c>
      <c r="B48" s="4">
        <v>4.0</v>
      </c>
      <c r="C48" s="4" t="s">
        <v>57</v>
      </c>
      <c r="D48" s="4">
        <v>7.0</v>
      </c>
      <c r="E48" s="4" t="s">
        <v>14</v>
      </c>
      <c r="F48" s="4">
        <v>4.0</v>
      </c>
      <c r="G48" s="4">
        <v>1000.0</v>
      </c>
      <c r="H48" s="4" t="s">
        <v>15</v>
      </c>
      <c r="I48" s="4">
        <v>15.5</v>
      </c>
      <c r="K48" s="5">
        <v>4.986458</v>
      </c>
    </row>
    <row r="49">
      <c r="A49" s="8">
        <v>44403.0</v>
      </c>
      <c r="B49" s="4">
        <v>4.0</v>
      </c>
      <c r="C49" s="4" t="s">
        <v>58</v>
      </c>
      <c r="D49" s="4">
        <v>1.0</v>
      </c>
      <c r="E49" s="4" t="s">
        <v>9</v>
      </c>
      <c r="F49" s="4">
        <v>11.0</v>
      </c>
      <c r="G49" s="4">
        <v>1800.0</v>
      </c>
      <c r="H49" s="4">
        <v>0.021</v>
      </c>
      <c r="I49" s="4">
        <v>41.3</v>
      </c>
      <c r="J49" s="10">
        <v>2.05312389</v>
      </c>
    </row>
    <row r="50">
      <c r="A50" s="8">
        <v>44405.0</v>
      </c>
      <c r="B50" s="4">
        <v>4.0</v>
      </c>
      <c r="C50" s="4" t="s">
        <v>59</v>
      </c>
      <c r="D50" s="4">
        <v>1.0</v>
      </c>
      <c r="E50" s="4" t="s">
        <v>60</v>
      </c>
      <c r="F50" s="4">
        <v>11.0</v>
      </c>
      <c r="G50" s="4">
        <v>1800.0</v>
      </c>
      <c r="H50" s="4" t="s">
        <v>15</v>
      </c>
      <c r="I50" s="4">
        <v>41.3</v>
      </c>
      <c r="K50" s="5">
        <v>3.401692</v>
      </c>
    </row>
    <row r="51">
      <c r="A51" s="8">
        <v>44410.0</v>
      </c>
      <c r="B51" s="4">
        <v>4.0</v>
      </c>
      <c r="C51" s="4" t="s">
        <v>61</v>
      </c>
      <c r="D51" s="4">
        <v>7.0</v>
      </c>
      <c r="E51" s="4" t="s">
        <v>9</v>
      </c>
      <c r="F51" s="4">
        <v>11.0</v>
      </c>
      <c r="G51" s="4">
        <v>1800.0</v>
      </c>
      <c r="H51" s="4">
        <v>0.0195</v>
      </c>
      <c r="I51" s="4">
        <v>41.3</v>
      </c>
      <c r="J51" s="10">
        <v>2.20720404</v>
      </c>
    </row>
    <row r="52">
      <c r="A52" s="8">
        <v>44411.0</v>
      </c>
      <c r="B52" s="4">
        <v>4.0</v>
      </c>
      <c r="C52" s="4" t="s">
        <v>62</v>
      </c>
      <c r="D52" s="4">
        <v>7.0</v>
      </c>
      <c r="E52" s="4" t="s">
        <v>14</v>
      </c>
      <c r="F52" s="4">
        <v>11.0</v>
      </c>
      <c r="G52" s="4">
        <v>1800.0</v>
      </c>
      <c r="H52" s="4" t="s">
        <v>15</v>
      </c>
      <c r="I52" s="4">
        <v>41.3</v>
      </c>
      <c r="K52" s="5">
        <v>4.702994</v>
      </c>
    </row>
    <row r="53">
      <c r="K53" s="27"/>
    </row>
    <row r="54">
      <c r="A54" s="3">
        <v>44418.0</v>
      </c>
      <c r="B54" s="4" t="s">
        <v>63</v>
      </c>
      <c r="C54" s="4" t="s">
        <v>64</v>
      </c>
      <c r="D54" s="4">
        <v>1.0</v>
      </c>
      <c r="E54" s="4" t="s">
        <v>9</v>
      </c>
      <c r="F54" s="4">
        <v>1.0</v>
      </c>
      <c r="G54" s="4">
        <v>1000.0</v>
      </c>
      <c r="H54" s="4">
        <v>0.0265</v>
      </c>
      <c r="M54" s="4" t="s">
        <v>65</v>
      </c>
    </row>
    <row r="55">
      <c r="C55" s="4" t="s">
        <v>64</v>
      </c>
      <c r="D55" s="4">
        <v>1.0</v>
      </c>
      <c r="E55" s="4" t="s">
        <v>66</v>
      </c>
      <c r="F55" s="4">
        <v>2.0</v>
      </c>
      <c r="G55" s="4">
        <v>1000.0</v>
      </c>
      <c r="H55" s="4">
        <v>0.0265</v>
      </c>
      <c r="M55" s="4" t="s">
        <v>67</v>
      </c>
    </row>
    <row r="56">
      <c r="C56" s="4" t="s">
        <v>68</v>
      </c>
      <c r="D56" s="4">
        <v>1.0</v>
      </c>
      <c r="E56" s="4" t="s">
        <v>66</v>
      </c>
      <c r="F56" s="4">
        <v>3.0</v>
      </c>
      <c r="G56" s="4">
        <v>1000.0</v>
      </c>
      <c r="H56" s="4">
        <v>0.027</v>
      </c>
      <c r="M56" s="4" t="s">
        <v>65</v>
      </c>
    </row>
    <row r="57">
      <c r="C57" s="4" t="s">
        <v>68</v>
      </c>
      <c r="D57" s="4">
        <v>1.0</v>
      </c>
      <c r="E57" s="4" t="s">
        <v>66</v>
      </c>
      <c r="F57" s="4">
        <v>4.0</v>
      </c>
      <c r="G57" s="4">
        <v>1000.0</v>
      </c>
      <c r="H57" s="4">
        <v>0.023</v>
      </c>
      <c r="M57" s="4" t="s">
        <v>65</v>
      </c>
    </row>
    <row r="58">
      <c r="A58" s="3">
        <v>44420.0</v>
      </c>
      <c r="B58" s="4" t="s">
        <v>63</v>
      </c>
      <c r="C58" s="4" t="s">
        <v>69</v>
      </c>
      <c r="D58" s="4">
        <v>1.0</v>
      </c>
      <c r="E58" s="4" t="s">
        <v>66</v>
      </c>
      <c r="F58" s="4">
        <v>10.0</v>
      </c>
      <c r="G58" s="4">
        <v>1800.0</v>
      </c>
      <c r="H58" s="4">
        <v>0.032</v>
      </c>
      <c r="I58" s="28">
        <v>46.1</v>
      </c>
      <c r="M58" s="4" t="s">
        <v>67</v>
      </c>
    </row>
    <row r="59">
      <c r="C59" s="4" t="s">
        <v>70</v>
      </c>
      <c r="H59" s="4">
        <v>0.03</v>
      </c>
    </row>
    <row r="60">
      <c r="A60" s="3">
        <v>44426.0</v>
      </c>
      <c r="B60" s="4" t="s">
        <v>71</v>
      </c>
      <c r="C60" s="4" t="s">
        <v>64</v>
      </c>
      <c r="D60" s="4">
        <v>7.0</v>
      </c>
      <c r="E60" s="4" t="s">
        <v>9</v>
      </c>
      <c r="F60" s="4">
        <v>1.0</v>
      </c>
      <c r="G60" s="4">
        <v>1000.0</v>
      </c>
      <c r="H60" s="4">
        <v>0.02</v>
      </c>
      <c r="I60" s="4">
        <v>36.3</v>
      </c>
      <c r="M60" s="4" t="s">
        <v>65</v>
      </c>
    </row>
    <row r="61">
      <c r="C61" s="4" t="s">
        <v>64</v>
      </c>
      <c r="D61" s="4">
        <v>7.0</v>
      </c>
      <c r="E61" s="4" t="s">
        <v>9</v>
      </c>
      <c r="F61" s="4">
        <v>2.0</v>
      </c>
      <c r="G61" s="4">
        <v>1000.0</v>
      </c>
      <c r="H61" s="4">
        <v>0.019</v>
      </c>
      <c r="I61" s="4">
        <v>25.1</v>
      </c>
      <c r="M61" s="4" t="s">
        <v>67</v>
      </c>
    </row>
    <row r="62">
      <c r="C62" s="4" t="s">
        <v>68</v>
      </c>
      <c r="D62" s="4">
        <v>7.0</v>
      </c>
      <c r="E62" s="4" t="s">
        <v>9</v>
      </c>
      <c r="F62" s="4">
        <v>3.0</v>
      </c>
      <c r="G62" s="4">
        <v>1000.0</v>
      </c>
      <c r="H62" s="4">
        <v>0.0165</v>
      </c>
      <c r="I62" s="4">
        <v>13.0</v>
      </c>
      <c r="M62" s="4" t="s">
        <v>65</v>
      </c>
    </row>
    <row r="63">
      <c r="C63" s="4" t="s">
        <v>68</v>
      </c>
      <c r="D63" s="4">
        <v>7.0</v>
      </c>
      <c r="E63" s="4" t="s">
        <v>9</v>
      </c>
      <c r="F63" s="4">
        <v>4.0</v>
      </c>
      <c r="G63" s="4">
        <v>1000.0</v>
      </c>
      <c r="H63" s="4">
        <v>0.019</v>
      </c>
      <c r="I63" s="4">
        <v>4.4</v>
      </c>
      <c r="M63" s="4" t="s">
        <v>65</v>
      </c>
    </row>
  </sheetData>
  <conditionalFormatting sqref="J39">
    <cfRule type="notContainsBlanks" dxfId="0" priority="1">
      <formula>LEN(TRIM(J39))&gt;0</formula>
    </cfRule>
  </conditionalFormatting>
  <drawing r:id="rId2"/>
  <legacyDrawing r:id="rId3"/>
</worksheet>
</file>