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<sst xmlns="http://schemas.openxmlformats.org/spreadsheetml/2006/main" count="311" uniqueCount="185">
  <si>
    <t xml:space="preserve">filename</t>
  </si>
  <si>
    <t xml:space="preserve">spreadsheet_guess</t>
  </si>
  <si>
    <t xml:space="preserve">mass</t>
  </si>
  <si>
    <t xml:space="preserve">pco2</t>
  </si>
  <si>
    <t xml:space="preserve">rmr</t>
  </si>
  <si>
    <t xml:space="preserve">1</t>
  </si>
  <si>
    <t xml:space="preserve">Gr1 Muus 1800-2  7day-8-2-21.txt</t>
  </si>
  <si>
    <t xml:space="preserve">Gr1 Muus 1800#2  7day-8-2-21.txt</t>
  </si>
  <si>
    <t xml:space="preserve">2</t>
  </si>
  <si>
    <t xml:space="preserve">GR1 Muus1000 7-20-21.txt</t>
  </si>
  <si>
    <t xml:space="preserve">3</t>
  </si>
  <si>
    <t xml:space="preserve">GR1 Muus1000 7day-7-26-21.txt</t>
  </si>
  <si>
    <t xml:space="preserve">4</t>
  </si>
  <si>
    <t xml:space="preserve">GR1 Muus1800 7-12-21.txt</t>
  </si>
  <si>
    <t xml:space="preserve">5</t>
  </si>
  <si>
    <t xml:space="preserve">GR1 Muus1800 7day-7-19-21.txt</t>
  </si>
  <si>
    <t xml:space="preserve">6</t>
  </si>
  <si>
    <t xml:space="preserve">GR1 Muus1800-2 7-26-21.txt</t>
  </si>
  <si>
    <t xml:space="preserve">GR1 Muus1800#2 7-26-21.txt</t>
  </si>
  <si>
    <t xml:space="preserve">7</t>
  </si>
  <si>
    <t xml:space="preserve">gr2muus1000 7-20-21.txt</t>
  </si>
  <si>
    <t xml:space="preserve">8</t>
  </si>
  <si>
    <t xml:space="preserve">gr2muus1000-2 7-26-21.txt</t>
  </si>
  <si>
    <t xml:space="preserve">gr2muus1000#2 7-26-21.txt</t>
  </si>
  <si>
    <t xml:space="preserve">9</t>
  </si>
  <si>
    <t xml:space="preserve">gr2muus1000-2 7-26-21(1).txt</t>
  </si>
  <si>
    <t xml:space="preserve">10</t>
  </si>
  <si>
    <t xml:space="preserve">gr2muus1800 7day 7-19-21.txt</t>
  </si>
  <si>
    <t xml:space="preserve">11</t>
  </si>
  <si>
    <t xml:space="preserve">gr2muus1800-2 7-27-21 forgot to start log.txt</t>
  </si>
  <si>
    <t xml:space="preserve">gr2muus1800#2 7-27-21 forgot to start log.txt</t>
  </si>
  <si>
    <t xml:space="preserve">12</t>
  </si>
  <si>
    <t xml:space="preserve">gr2muus1800-2 day7 8-2-21.txt</t>
  </si>
  <si>
    <t xml:space="preserve">gr2muus1800#2 day7 8-2-21.txt</t>
  </si>
  <si>
    <t xml:space="preserve">13</t>
  </si>
  <si>
    <t xml:space="preserve">gr3 mnk 7.6.21 muus.txt</t>
  </si>
  <si>
    <t xml:space="preserve">gr3 muus 1800 7-12-21.txt</t>
  </si>
  <si>
    <t xml:space="preserve">14</t>
  </si>
  <si>
    <t xml:space="preserve">gr3 muus 1000 7-20-21.txt</t>
  </si>
  <si>
    <t xml:space="preserve">15</t>
  </si>
  <si>
    <t xml:space="preserve">gr3 muus 1000 7-20-21(1).txt</t>
  </si>
  <si>
    <t xml:space="preserve">16</t>
  </si>
  <si>
    <t xml:space="preserve">gr3 muus 1000-2 7day 7-26-21.txt</t>
  </si>
  <si>
    <t xml:space="preserve">gr3 muus 1000#2 7day 7-26-21.txt</t>
  </si>
  <si>
    <t xml:space="preserve">17</t>
  </si>
  <si>
    <t xml:space="preserve">gr3 muus 1800 -2 7-27-21.txt</t>
  </si>
  <si>
    <t xml:space="preserve">gr3 muus 1800 #2 7-27-21.txt</t>
  </si>
  <si>
    <t xml:space="preserve">18</t>
  </si>
  <si>
    <t xml:space="preserve">gr3 muus 1800 -2 day7 8-02-21.txt</t>
  </si>
  <si>
    <t xml:space="preserve">gr3 muus 1800 #2 day7 8-02-21.txt</t>
  </si>
  <si>
    <t xml:space="preserve">19</t>
  </si>
  <si>
    <t xml:space="preserve">20</t>
  </si>
  <si>
    <t xml:space="preserve">gr3 muus 1800 7-12-21(1).txt</t>
  </si>
  <si>
    <t xml:space="preserve">21</t>
  </si>
  <si>
    <t xml:space="preserve">gr3 muus 1800 7day-7-19-21.txt</t>
  </si>
  <si>
    <t xml:space="preserve">22</t>
  </si>
  <si>
    <t xml:space="preserve">gr3 muus 1800 7day-7-19-21(1).txt</t>
  </si>
  <si>
    <t xml:space="preserve">23</t>
  </si>
  <si>
    <t xml:space="preserve">GR4MUUS1000-2-7-26-21-ch1.txt</t>
  </si>
  <si>
    <t xml:space="preserve">GR4MUUS1000-7-21-21-ch1.txt</t>
  </si>
  <si>
    <t xml:space="preserve">24</t>
  </si>
  <si>
    <t xml:space="preserve">GR4MUUS1000-2-7-26-21-ch2.txt</t>
  </si>
  <si>
    <t xml:space="preserve">25</t>
  </si>
  <si>
    <t xml:space="preserve">26</t>
  </si>
  <si>
    <t xml:space="preserve">GR4MUUS1000-7-21-21-ch2.txt</t>
  </si>
  <si>
    <t xml:space="preserve">27</t>
  </si>
  <si>
    <t xml:space="preserve">GR4MUUS1800-2-7-26-21-ch1.txt</t>
  </si>
  <si>
    <t xml:space="preserve">28</t>
  </si>
  <si>
    <t xml:space="preserve">GR4MUUS1800-2-7-26-21-ch2.txt</t>
  </si>
  <si>
    <t xml:space="preserve">29</t>
  </si>
  <si>
    <t xml:space="preserve">GR4MUUS1800-2-7day-8-2-21-ch1.txt</t>
  </si>
  <si>
    <t xml:space="preserve">GR4MUUS1800#2-7day-8-2-21.txt</t>
  </si>
  <si>
    <t xml:space="preserve">30</t>
  </si>
  <si>
    <t xml:space="preserve">GR4MUUS1800-2-7day-8-2-21-ch2.txt</t>
  </si>
  <si>
    <t xml:space="preserve">31</t>
  </si>
  <si>
    <t xml:space="preserve">GR4MUUS1800-7-12-21MUUS-ch1.txt</t>
  </si>
  <si>
    <t xml:space="preserve">GR4MUUS18007.12.21MUUS-ch1</t>
  </si>
  <si>
    <t xml:space="preserve">32</t>
  </si>
  <si>
    <t xml:space="preserve">GR4MUUS1800-7-12-21MUUS-ch2.txt</t>
  </si>
  <si>
    <t xml:space="preserve">33</t>
  </si>
  <si>
    <t xml:space="preserve">GR4MUUS1800-7day-7-19-21-ch1.txt</t>
  </si>
  <si>
    <t xml:space="preserve">GR4MUUS1800-7day-7-19-21.txt</t>
  </si>
  <si>
    <t xml:space="preserve">34</t>
  </si>
  <si>
    <t xml:space="preserve">GR4MUUS1800-7day-7-19-21-ch2.txt</t>
  </si>
  <si>
    <t xml:space="preserve">35</t>
  </si>
  <si>
    <t xml:space="preserve">group4EMC6.7.21RUBY-ch1.txt</t>
  </si>
  <si>
    <t xml:space="preserve">36</t>
  </si>
  <si>
    <t xml:space="preserve">group4EMC6.7.21RUBY-ch2.txt</t>
  </si>
  <si>
    <t xml:space="preserve">37</t>
  </si>
  <si>
    <t xml:space="preserve">blank ch 1-2 open 3-4 closed 8-11-22 matching run speed.txt</t>
  </si>
  <si>
    <t xml:space="preserve">Gr1 Muus 1800#2 pcrit 25 ml jar 7-29-21 ch2 blank.txt</t>
  </si>
  <si>
    <t xml:space="preserve">38</t>
  </si>
  <si>
    <t xml:space="preserve">39</t>
  </si>
  <si>
    <t xml:space="preserve">blank ch 1-2 open 3-4 closed 8-11-22.txt</t>
  </si>
  <si>
    <t xml:space="preserve">tbocto 1800 rmr 3-4 blank 8-12-21</t>
  </si>
  <si>
    <t xml:space="preserve">40</t>
  </si>
  <si>
    <t xml:space="preserve">41</t>
  </si>
  <si>
    <t xml:space="preserve">TB octo blank at same speed as 8-11-21 1 open 2 is closed-ch1.txt</t>
  </si>
  <si>
    <t xml:space="preserve">gr2muus1800#2 pcrit in 25 ml jar 7-29-21 ch2 is blank.txt</t>
  </si>
  <si>
    <t xml:space="preserve">42</t>
  </si>
  <si>
    <t xml:space="preserve">43</t>
  </si>
  <si>
    <t xml:space="preserve">TB octo blank at same speed as 8-11-21 1 open 2 is closed-ch2.txt</t>
  </si>
  <si>
    <t xml:space="preserve">44</t>
  </si>
  <si>
    <t xml:space="preserve">45</t>
  </si>
  <si>
    <t xml:space="preserve">TB octo blank at same speed as 8-11-21 1 open 2 is closed-ch3.txt</t>
  </si>
  <si>
    <t xml:space="preserve">46</t>
  </si>
  <si>
    <t xml:space="preserve">47</t>
  </si>
  <si>
    <t xml:space="preserve">TB octo blank at same speed as 8-11-21 1 open 2 is closed-ch4.txt</t>
  </si>
  <si>
    <t xml:space="preserve">48</t>
  </si>
  <si>
    <t xml:space="preserve">49</t>
  </si>
  <si>
    <t xml:space="preserve">tbocto 1000 rmr tank 3 and 4 8-10-21-ch1.txt</t>
  </si>
  <si>
    <t xml:space="preserve">tbocto 1000 rmr tank 3 and 4</t>
  </si>
  <si>
    <t xml:space="preserve">50</t>
  </si>
  <si>
    <t xml:space="preserve">51</t>
  </si>
  <si>
    <t xml:space="preserve">tbocto 1000 rmr tank 3 and 4 8-10-21-ch2.txt</t>
  </si>
  <si>
    <t xml:space="preserve">52</t>
  </si>
  <si>
    <t xml:space="preserve">53</t>
  </si>
  <si>
    <t xml:space="preserve">tbocto 1000 rmr tank 3 and 4 8-10-21-ch3.txt</t>
  </si>
  <si>
    <t xml:space="preserve">54</t>
  </si>
  <si>
    <t xml:space="preserve">55</t>
  </si>
  <si>
    <t xml:space="preserve">tbocto 1000 rmr tank 3 and 4 8-10-21-ch4.txt</t>
  </si>
  <si>
    <t xml:space="preserve">56</t>
  </si>
  <si>
    <t xml:space="preserve">57</t>
  </si>
  <si>
    <t xml:space="preserve">tbocto 1000 rmr tank 3 and 4 day 7 8-18-21-ch1.txt</t>
  </si>
  <si>
    <t xml:space="preserve">58</t>
  </si>
  <si>
    <t xml:space="preserve">59</t>
  </si>
  <si>
    <t xml:space="preserve">tbocto 1000 rmr tank 3 and 4 day 7 8-18-21-ch2.txt</t>
  </si>
  <si>
    <t xml:space="preserve">60</t>
  </si>
  <si>
    <t xml:space="preserve">61</t>
  </si>
  <si>
    <t xml:space="preserve">tbocto 1000 rmr tank 3 and 4 day 7 8-18-21-ch3.txt</t>
  </si>
  <si>
    <t xml:space="preserve">62</t>
  </si>
  <si>
    <t xml:space="preserve">63</t>
  </si>
  <si>
    <t xml:space="preserve">tbocto 1000 rmr tank 3 and 4 day 7 8-18-21-ch4.txt</t>
  </si>
  <si>
    <t xml:space="preserve">64</t>
  </si>
  <si>
    <t xml:space="preserve">65</t>
  </si>
  <si>
    <t xml:space="preserve">tbocto 1800 rmr 7da7 ch1 2 tank 10 ch 3 4 blank 8-19-21-ch1.txt</t>
  </si>
  <si>
    <t xml:space="preserve">66</t>
  </si>
  <si>
    <t xml:space="preserve">67</t>
  </si>
  <si>
    <t xml:space="preserve">tbocto 1800 rmr 7da7 ch1 2 tank 10 ch 3 4 blank 8-19-21-ch2.txt</t>
  </si>
  <si>
    <t xml:space="preserve">68</t>
  </si>
  <si>
    <t xml:space="preserve">69</t>
  </si>
  <si>
    <t xml:space="preserve">tbocto 1800 rmr 7da7 ch1 2 tank 10 ch 3 4 blank 8-19-21-ch3.txt</t>
  </si>
  <si>
    <t xml:space="preserve">70</t>
  </si>
  <si>
    <t xml:space="preserve">71</t>
  </si>
  <si>
    <t xml:space="preserve">tbocto 1800 rmr 7da7 ch1 2 tank 10 ch 3 4 blank 8-19-21-ch4.txt</t>
  </si>
  <si>
    <t xml:space="preserve">72</t>
  </si>
  <si>
    <t xml:space="preserve">73</t>
  </si>
  <si>
    <t xml:space="preserve">tbocto 1000 rmr tank 1 and 2 8-10-21 1 ch 1-2 2 ch3-4.txt</t>
  </si>
  <si>
    <t xml:space="preserve">tbocto 1000 rmr tank 1 and 2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</si>
  <si>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</si>
  <si>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</si>
  <si>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</si>
  <si>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</si>
  <si>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</si>
  <si>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</si>
  <si>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</si>
  <si>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</si>
  <si>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</si>
  <si>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</si>
  <si>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tbocto 1800 rmr tank 10 3-4 blank 8-12-21.txt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</si>
  <si>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</si>
  <si>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</si>
  <si>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</si>
  <si>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</si>
  <si>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</si>
  <si>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</si>
  <si>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Gr2 Muus-2 1800 7-27-21 forgot to start log.txt</t>
  </si>
  <si>
    <t xml:space="preserve">90</t>
  </si>
  <si>
    <t xml:space="preserve">GR2MUUS1000 7-20-21.txt</t>
  </si>
  <si>
    <t xml:space="preserve">91</t>
  </si>
  <si>
    <t xml:space="preserve">92</t>
  </si>
  <si>
    <t xml:space="preserve">93</t>
  </si>
  <si>
    <t xml:space="preserve">gr2muus1800-2day78-2-21.txt</t>
  </si>
  <si>
    <t xml:space="preserve">94</t>
  </si>
  <si>
    <t xml:space="preserve">MUUS18007day-7-19-21.txt</t>
  </si>
  <si>
    <t xml:space="preserve">95</t>
  </si>
  <si>
    <t xml:space="preserve">Tbocto 1000 pcrti tank 1 and 2 8-11-21.txt</t>
  </si>
  <si>
    <t xml:space="preserve">96</t>
  </si>
  <si>
    <t xml:space="preserve">97</t>
  </si>
  <si>
    <t xml:space="preserve">98</t>
  </si>
  <si>
    <t xml:space="preserve">99</t>
  </si>
  <si>
    <t xml:space="preserve">Tbocto 1000 rmr tank 1 and 2 day 7 8-18-21.txt</t>
  </si>
  <si>
    <t xml:space="preserve">100</t>
  </si>
  <si>
    <t xml:space="preserve">101</t>
  </si>
  <si>
    <t xml:space="preserve">102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</si>
</sst>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cols>
    <col collapsed="false" customWidth="true" hidden="false" outlineLevel="0" max="2" min="2" style="0" width="55.62"/>
    <col collapsed="false" customWidth="true" hidden="false" outlineLevel="0" max="3" min="3" style="0" width="47.28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2.5</v>
      </c>
      <c r="E2" s="0" t="n">
        <v>1800</v>
      </c>
      <c r="F2" s="0" t="n">
        <v>2.08216612158939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9</v>
      </c>
      <c r="D3" s="0" t="n">
        <v>20.6</v>
      </c>
      <c r="E3" s="0" t="n">
        <v>1000</v>
      </c>
      <c r="F3" s="0" t="n">
        <v>2.33165277384027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11</v>
      </c>
      <c r="D4" s="0" t="n">
        <v>20.6</v>
      </c>
      <c r="E4" s="0" t="n">
        <v>1000</v>
      </c>
      <c r="F4" s="0" t="n">
        <v>2.00389702646594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13</v>
      </c>
      <c r="D5" s="0" t="n">
        <v>30.8</v>
      </c>
      <c r="E5" s="0" t="n">
        <v>1800</v>
      </c>
      <c r="F5" s="0" t="n">
        <v>2.33959183003471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s">
        <v>15</v>
      </c>
      <c r="D6" s="0" t="n">
        <v>30.8</v>
      </c>
      <c r="E6" s="0" t="n">
        <v>1800</v>
      </c>
      <c r="F6" s="0" t="n">
        <v>2.69815287103913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s">
        <v>18</v>
      </c>
      <c r="D7" s="0" t="n">
        <v>2.5</v>
      </c>
      <c r="E7" s="0" t="n">
        <v>1800</v>
      </c>
      <c r="F7" s="0" t="n">
        <v>2.6101524230573</v>
      </c>
    </row>
    <row r="8" customFormat="false" ht="15" hidden="false" customHeight="false" outlineLevel="0" collapsed="false">
      <c r="A8" s="0" t="s">
        <v>19</v>
      </c>
      <c r="B8" s="0" t="s">
        <v>20</v>
      </c>
      <c r="C8" s="0" t="s">
        <v>20</v>
      </c>
      <c r="D8" s="0" t="n">
        <v>35</v>
      </c>
      <c r="E8" s="0" t="n">
        <v>1000</v>
      </c>
      <c r="F8" s="0" t="n">
        <v>2.62342573842121</v>
      </c>
    </row>
    <row r="9" customFormat="false" ht="15" hidden="false" customHeight="false" outlineLevel="0" collapsed="false">
      <c r="A9" s="0" t="s">
        <v>21</v>
      </c>
      <c r="B9" s="0" t="s">
        <v>22</v>
      </c>
      <c r="C9" s="0" t="s">
        <v>23</v>
      </c>
      <c r="D9" s="0" t="n">
        <v>35</v>
      </c>
      <c r="E9" s="0" t="n">
        <v>1000</v>
      </c>
      <c r="F9" s="0" t="e">
        <f aca="false">#N/A</f>
        <v>#N/A</v>
      </c>
    </row>
    <row r="10" customFormat="false" ht="15" hidden="false" customHeight="false" outlineLevel="0" collapsed="false">
      <c r="A10" s="0" t="s">
        <v>24</v>
      </c>
      <c r="B10" s="0" t="s">
        <v>25</v>
      </c>
      <c r="C10" s="0" t="s">
        <v>23</v>
      </c>
      <c r="D10" s="0" t="n">
        <v>35</v>
      </c>
      <c r="E10" s="0" t="n">
        <v>1000</v>
      </c>
      <c r="F10" s="0" t="e">
        <f aca="false">#N/A</f>
        <v>#N/A</v>
      </c>
    </row>
    <row r="11" customFormat="false" ht="15" hidden="false" customHeight="false" outlineLevel="0" collapsed="false">
      <c r="A11" s="0" t="s">
        <v>26</v>
      </c>
      <c r="B11" s="0" t="s">
        <v>27</v>
      </c>
      <c r="C11" s="0" t="s">
        <v>27</v>
      </c>
      <c r="D11" s="0" t="n">
        <v>16.8</v>
      </c>
      <c r="E11" s="0" t="n">
        <v>1800</v>
      </c>
      <c r="F11" s="0" t="n">
        <v>2.87878529796598</v>
      </c>
    </row>
    <row r="12" customFormat="false" ht="15" hidden="false" customHeight="false" outlineLevel="0" collapsed="false">
      <c r="A12" s="0" t="s">
        <v>28</v>
      </c>
      <c r="B12" s="0" t="s">
        <v>29</v>
      </c>
      <c r="C12" s="0" t="s">
        <v>30</v>
      </c>
      <c r="D12" s="0" t="n">
        <v>2.6</v>
      </c>
      <c r="E12" s="0" t="n">
        <v>1800</v>
      </c>
      <c r="F12" s="0" t="n">
        <v>20.5127138594164</v>
      </c>
    </row>
    <row r="13" customFormat="false" ht="15" hidden="false" customHeight="false" outlineLevel="0" collapsed="false">
      <c r="A13" s="0" t="s">
        <v>31</v>
      </c>
      <c r="B13" s="0" t="s">
        <v>32</v>
      </c>
      <c r="C13" s="0" t="s">
        <v>33</v>
      </c>
      <c r="D13" s="0" t="n">
        <v>2.6</v>
      </c>
      <c r="E13" s="0" t="n">
        <v>1800</v>
      </c>
      <c r="F13" s="0" t="n">
        <v>21.5339914546229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36</v>
      </c>
      <c r="D14" s="0" t="n">
        <v>70</v>
      </c>
      <c r="E14" s="0" t="e">
        <f aca="false">#N/A</f>
        <v>#N/A</v>
      </c>
      <c r="F14" s="0" t="n">
        <v>0.404761001284399</v>
      </c>
    </row>
    <row r="15" customFormat="false" ht="15" hidden="false" customHeight="false" outlineLevel="0" collapsed="false">
      <c r="A15" s="0" t="s">
        <v>37</v>
      </c>
      <c r="B15" s="0" t="s">
        <v>38</v>
      </c>
      <c r="C15" s="0" t="s">
        <v>38</v>
      </c>
      <c r="D15" s="0" t="n">
        <v>21.6</v>
      </c>
      <c r="E15" s="0" t="n">
        <v>1000</v>
      </c>
      <c r="F15" s="0" t="n">
        <v>26.6015037705798</v>
      </c>
    </row>
    <row r="16" customFormat="false" ht="15" hidden="false" customHeight="false" outlineLevel="0" collapsed="false">
      <c r="A16" s="0" t="s">
        <v>39</v>
      </c>
      <c r="B16" s="0" t="s">
        <v>40</v>
      </c>
      <c r="C16" s="0" t="s">
        <v>38</v>
      </c>
      <c r="D16" s="0" t="n">
        <v>21.6</v>
      </c>
      <c r="E16" s="0" t="n">
        <v>1000</v>
      </c>
      <c r="F16" s="0" t="n">
        <v>26.6015037705798</v>
      </c>
    </row>
    <row r="17" customFormat="false" ht="15" hidden="false" customHeight="false" outlineLevel="0" collapsed="false">
      <c r="A17" s="0" t="s">
        <v>41</v>
      </c>
      <c r="B17" s="0" t="s">
        <v>42</v>
      </c>
      <c r="C17" s="0" t="s">
        <v>43</v>
      </c>
      <c r="D17" s="0" t="n">
        <v>21.6</v>
      </c>
      <c r="E17" s="0" t="n">
        <v>1000</v>
      </c>
      <c r="F17" s="0" t="n">
        <v>1.61661006238859</v>
      </c>
    </row>
    <row r="18" customFormat="false" ht="15" hidden="false" customHeight="false" outlineLevel="0" collapsed="false">
      <c r="A18" s="0" t="s">
        <v>44</v>
      </c>
      <c r="B18" s="0" t="s">
        <v>45</v>
      </c>
      <c r="C18" s="0" t="s">
        <v>46</v>
      </c>
      <c r="D18" s="0" t="n">
        <v>16.9</v>
      </c>
      <c r="E18" s="0" t="n">
        <v>1800</v>
      </c>
      <c r="F18" s="0" t="n">
        <v>1.87516494225612</v>
      </c>
    </row>
    <row r="19" customFormat="false" ht="15" hidden="false" customHeight="false" outlineLevel="0" collapsed="false">
      <c r="A19" s="0" t="s">
        <v>47</v>
      </c>
      <c r="B19" s="0" t="s">
        <v>48</v>
      </c>
      <c r="C19" s="0" t="s">
        <v>49</v>
      </c>
      <c r="D19" s="0" t="n">
        <v>16.9</v>
      </c>
      <c r="E19" s="0" t="n">
        <v>1800</v>
      </c>
      <c r="F19" s="0" t="n">
        <v>2.42252966444885</v>
      </c>
    </row>
    <row r="20" customFormat="false" ht="15" hidden="false" customHeight="false" outlineLevel="0" collapsed="false">
      <c r="A20" s="0" t="s">
        <v>50</v>
      </c>
      <c r="B20" s="0" t="s">
        <v>36</v>
      </c>
      <c r="C20" s="0" t="s">
        <v>36</v>
      </c>
      <c r="D20" s="0" t="n">
        <v>70</v>
      </c>
      <c r="E20" s="0" t="n">
        <v>1800</v>
      </c>
      <c r="F20" s="0" t="n">
        <v>1.72538970498084</v>
      </c>
    </row>
    <row r="21" customFormat="false" ht="15" hidden="false" customHeight="false" outlineLevel="0" collapsed="false">
      <c r="A21" s="0" t="s">
        <v>51</v>
      </c>
      <c r="B21" s="0" t="s">
        <v>52</v>
      </c>
      <c r="C21" s="0" t="s">
        <v>36</v>
      </c>
      <c r="D21" s="0" t="n">
        <v>70</v>
      </c>
      <c r="E21" s="0" t="n">
        <v>1800</v>
      </c>
      <c r="F21" s="0" t="n">
        <v>1.72538970498084</v>
      </c>
    </row>
    <row r="22" customFormat="false" ht="15" hidden="false" customHeight="false" outlineLevel="0" collapsed="false">
      <c r="A22" s="0" t="s">
        <v>53</v>
      </c>
      <c r="B22" s="0" t="s">
        <v>54</v>
      </c>
      <c r="C22" s="0" t="s">
        <v>54</v>
      </c>
      <c r="D22" s="0" t="n">
        <v>70</v>
      </c>
      <c r="E22" s="0" t="n">
        <v>1800</v>
      </c>
      <c r="F22" s="0" t="n">
        <v>1.93519343991021</v>
      </c>
    </row>
    <row r="23" customFormat="false" ht="15" hidden="false" customHeight="false" outlineLevel="0" collapsed="false">
      <c r="A23" s="0" t="s">
        <v>55</v>
      </c>
      <c r="B23" s="0" t="s">
        <v>56</v>
      </c>
      <c r="C23" s="0" t="s">
        <v>54</v>
      </c>
      <c r="D23" s="0" t="n">
        <v>70</v>
      </c>
      <c r="E23" s="0" t="n">
        <v>1800</v>
      </c>
      <c r="F23" s="0" t="n">
        <v>1.93519343991021</v>
      </c>
    </row>
    <row r="24" customFormat="false" ht="15" hidden="false" customHeight="false" outlineLevel="0" collapsed="false">
      <c r="A24" s="0" t="s">
        <v>57</v>
      </c>
      <c r="B24" s="0" t="s">
        <v>58</v>
      </c>
      <c r="C24" s="0" t="s">
        <v>59</v>
      </c>
      <c r="D24" s="0" t="n">
        <v>15.5</v>
      </c>
      <c r="E24" s="0" t="n">
        <v>1000</v>
      </c>
      <c r="F24" s="0" t="n">
        <v>3.5045990616364</v>
      </c>
    </row>
    <row r="25" customFormat="false" ht="15" hidden="false" customHeight="false" outlineLevel="0" collapsed="false">
      <c r="A25" s="0" t="s">
        <v>60</v>
      </c>
      <c r="B25" s="0" t="s">
        <v>61</v>
      </c>
      <c r="C25" s="0" t="s">
        <v>59</v>
      </c>
      <c r="D25" s="0" t="n">
        <v>15.5</v>
      </c>
      <c r="E25" s="0" t="n">
        <v>1000</v>
      </c>
      <c r="F25" s="0" t="n">
        <v>3.5045990616364</v>
      </c>
    </row>
    <row r="26" customFormat="false" ht="15" hidden="false" customHeight="false" outlineLevel="0" collapsed="false">
      <c r="A26" s="0" t="s">
        <v>62</v>
      </c>
      <c r="B26" s="0" t="s">
        <v>59</v>
      </c>
      <c r="C26" s="0" t="s">
        <v>59</v>
      </c>
      <c r="D26" s="0" t="n">
        <v>15.5</v>
      </c>
      <c r="E26" s="0" t="n">
        <v>1000</v>
      </c>
      <c r="F26" s="0" t="n">
        <v>2.6116131743931</v>
      </c>
    </row>
    <row r="27" customFormat="false" ht="15" hidden="false" customHeight="false" outlineLevel="0" collapsed="false">
      <c r="A27" s="0" t="s">
        <v>63</v>
      </c>
      <c r="B27" s="0" t="s">
        <v>64</v>
      </c>
      <c r="C27" s="0" t="s">
        <v>59</v>
      </c>
      <c r="D27" s="0" t="n">
        <v>15.5</v>
      </c>
      <c r="E27" s="0" t="n">
        <v>1000</v>
      </c>
      <c r="F27" s="0" t="n">
        <v>2.6116131743931</v>
      </c>
    </row>
    <row r="28" customFormat="false" ht="15" hidden="false" customHeight="false" outlineLevel="0" collapsed="false">
      <c r="A28" s="0" t="s">
        <v>65</v>
      </c>
      <c r="B28" s="0" t="s">
        <v>66</v>
      </c>
      <c r="C28" s="0" t="s">
        <v>59</v>
      </c>
      <c r="D28" s="0" t="n">
        <v>15.5</v>
      </c>
      <c r="E28" s="0" t="n">
        <v>1800</v>
      </c>
      <c r="F28" s="0" t="n">
        <v>8.57191893437052</v>
      </c>
    </row>
    <row r="29" customFormat="false" ht="15" hidden="false" customHeight="false" outlineLevel="0" collapsed="false">
      <c r="A29" s="0" t="s">
        <v>67</v>
      </c>
      <c r="B29" s="0" t="s">
        <v>68</v>
      </c>
      <c r="C29" s="0" t="s">
        <v>59</v>
      </c>
      <c r="D29" s="0" t="n">
        <v>15.5</v>
      </c>
      <c r="E29" s="0" t="n">
        <v>1800</v>
      </c>
      <c r="F29" s="0" t="n">
        <v>8.57191893437052</v>
      </c>
    </row>
    <row r="30" customFormat="false" ht="15" hidden="false" customHeight="false" outlineLevel="0" collapsed="false">
      <c r="A30" s="0" t="s">
        <v>69</v>
      </c>
      <c r="B30" s="0" t="s">
        <v>70</v>
      </c>
      <c r="C30" s="0" t="s">
        <v>71</v>
      </c>
      <c r="D30" s="0" t="n">
        <v>41.3</v>
      </c>
      <c r="E30" s="0" t="n">
        <v>1800</v>
      </c>
      <c r="F30" s="0" t="n">
        <v>2.17419216686583</v>
      </c>
    </row>
    <row r="31" customFormat="false" ht="15" hidden="false" customHeight="false" outlineLevel="0" collapsed="false">
      <c r="A31" s="0" t="s">
        <v>72</v>
      </c>
      <c r="B31" s="0" t="s">
        <v>73</v>
      </c>
      <c r="C31" s="0" t="s">
        <v>71</v>
      </c>
      <c r="D31" s="0" t="n">
        <v>41.3</v>
      </c>
      <c r="E31" s="0" t="n">
        <v>1800</v>
      </c>
      <c r="F31" s="0" t="n">
        <v>2.17419216686583</v>
      </c>
    </row>
    <row r="32" customFormat="false" ht="15" hidden="false" customHeight="false" outlineLevel="0" collapsed="false">
      <c r="A32" s="0" t="s">
        <v>74</v>
      </c>
      <c r="B32" s="0" t="s">
        <v>75</v>
      </c>
      <c r="C32" s="0" t="s">
        <v>76</v>
      </c>
      <c r="D32" s="0" t="n">
        <v>27.5</v>
      </c>
      <c r="E32" s="0" t="n">
        <v>1800</v>
      </c>
      <c r="F32" s="0" t="n">
        <v>1.92679808321439</v>
      </c>
    </row>
    <row r="33" customFormat="false" ht="15" hidden="false" customHeight="false" outlineLevel="0" collapsed="false">
      <c r="A33" s="0" t="s">
        <v>77</v>
      </c>
      <c r="B33" s="0" t="s">
        <v>78</v>
      </c>
      <c r="C33" s="0" t="s">
        <v>76</v>
      </c>
      <c r="D33" s="0" t="n">
        <v>27.5</v>
      </c>
      <c r="E33" s="0" t="n">
        <v>1800</v>
      </c>
      <c r="F33" s="0" t="n">
        <v>1.92679808321439</v>
      </c>
    </row>
    <row r="34" customFormat="false" ht="15" hidden="false" customHeight="false" outlineLevel="0" collapsed="false">
      <c r="A34" s="0" t="s">
        <v>79</v>
      </c>
      <c r="B34" s="0" t="s">
        <v>80</v>
      </c>
      <c r="C34" s="0" t="s">
        <v>81</v>
      </c>
      <c r="D34" s="0" t="n">
        <v>27.5</v>
      </c>
      <c r="E34" s="0" t="n">
        <v>1800</v>
      </c>
      <c r="F34" s="0" t="n">
        <v>2.49123868373904</v>
      </c>
    </row>
    <row r="35" customFormat="false" ht="15" hidden="false" customHeight="false" outlineLevel="0" collapsed="false">
      <c r="A35" s="0" t="s">
        <v>82</v>
      </c>
      <c r="B35" s="0" t="s">
        <v>83</v>
      </c>
      <c r="C35" s="0" t="s">
        <v>81</v>
      </c>
      <c r="D35" s="0" t="n">
        <v>27.5</v>
      </c>
      <c r="E35" s="0" t="n">
        <v>1800</v>
      </c>
      <c r="F35" s="0" t="n">
        <v>2.49123868373904</v>
      </c>
    </row>
    <row r="36" customFormat="false" ht="15" hidden="false" customHeight="false" outlineLevel="0" collapsed="false">
      <c r="A36" s="0" t="s">
        <v>84</v>
      </c>
      <c r="B36" s="0" t="s">
        <v>85</v>
      </c>
      <c r="C36" s="0" t="s">
        <v>20</v>
      </c>
      <c r="D36" s="0" t="n">
        <v>35</v>
      </c>
      <c r="E36" s="0" t="e">
        <f aca="false">#N/A</f>
        <v>#N/A</v>
      </c>
      <c r="F36" s="0" t="n">
        <v>1.56953380416946</v>
      </c>
    </row>
    <row r="37" customFormat="false" ht="15" hidden="false" customHeight="false" outlineLevel="0" collapsed="false">
      <c r="A37" s="0" t="s">
        <v>86</v>
      </c>
      <c r="B37" s="0" t="s">
        <v>87</v>
      </c>
      <c r="C37" s="0" t="s">
        <v>20</v>
      </c>
      <c r="D37" s="0" t="n">
        <v>35</v>
      </c>
      <c r="E37" s="0" t="e">
        <f aca="false">#N/A</f>
        <v>#N/A</v>
      </c>
      <c r="F37" s="0" t="n">
        <v>1.56953380416946</v>
      </c>
    </row>
    <row r="38" customFormat="false" ht="15" hidden="false" customHeight="false" outlineLevel="0" collapsed="false">
      <c r="A38" s="0" t="s">
        <v>88</v>
      </c>
      <c r="B38" s="0" t="s">
        <v>89</v>
      </c>
      <c r="C38" s="0" t="s">
        <v>90</v>
      </c>
      <c r="D38" s="0" t="n">
        <v>2.5</v>
      </c>
      <c r="E38" s="0" t="e">
        <f aca="false">#N/A</f>
        <v>#N/A</v>
      </c>
      <c r="F38" s="0" t="n">
        <v>11.8272686052243</v>
      </c>
    </row>
    <row r="39" customFormat="false" ht="15" hidden="false" customHeight="false" outlineLevel="0" collapsed="false">
      <c r="A39" s="0" t="s">
        <v>91</v>
      </c>
      <c r="B39" s="0" t="s">
        <v>89</v>
      </c>
      <c r="C39" s="0" t="s">
        <v>90</v>
      </c>
      <c r="D39" s="0" t="n">
        <v>2.5</v>
      </c>
      <c r="E39" s="0" t="e">
        <f aca="false">#N/A</f>
        <v>#N/A</v>
      </c>
      <c r="F39" s="0" t="n">
        <v>-8.15499536717595</v>
      </c>
    </row>
    <row r="40" customFormat="false" ht="15" hidden="false" customHeight="false" outlineLevel="0" collapsed="false">
      <c r="A40" s="0" t="s">
        <v>92</v>
      </c>
      <c r="B40" s="0" t="s">
        <v>93</v>
      </c>
      <c r="C40" s="0" t="s">
        <v>94</v>
      </c>
      <c r="D40" s="0" t="n">
        <v>46.1</v>
      </c>
      <c r="E40" s="0" t="e">
        <f aca="false">#N/A</f>
        <v>#N/A</v>
      </c>
      <c r="F40" s="0" t="n">
        <v>0.0328694497321705</v>
      </c>
    </row>
    <row r="41" customFormat="false" ht="15" hidden="false" customHeight="false" outlineLevel="0" collapsed="false">
      <c r="A41" s="0" t="s">
        <v>95</v>
      </c>
      <c r="B41" s="0" t="s">
        <v>93</v>
      </c>
      <c r="C41" s="0" t="s">
        <v>94</v>
      </c>
      <c r="D41" s="0" t="n">
        <v>46.1</v>
      </c>
      <c r="E41" s="0" t="e">
        <f aca="false">#N/A</f>
        <v>#N/A</v>
      </c>
      <c r="F41" s="0" t="n">
        <v>0.0343207755987427</v>
      </c>
    </row>
    <row r="42" customFormat="false" ht="15" hidden="false" customHeight="false" outlineLevel="0" collapsed="false">
      <c r="A42" s="0" t="s">
        <v>96</v>
      </c>
      <c r="B42" s="0" t="s">
        <v>97</v>
      </c>
      <c r="C42" s="0" t="s">
        <v>98</v>
      </c>
      <c r="D42" s="0" t="n">
        <v>2.6</v>
      </c>
      <c r="E42" s="0" t="e">
        <f aca="false">#N/A</f>
        <v>#N/A</v>
      </c>
      <c r="F42" s="0" t="n">
        <v>20.772892789946</v>
      </c>
    </row>
    <row r="43" customFormat="false" ht="15" hidden="false" customHeight="false" outlineLevel="0" collapsed="false">
      <c r="A43" s="0" t="s">
        <v>99</v>
      </c>
      <c r="B43" s="0" t="s">
        <v>97</v>
      </c>
      <c r="C43" s="0" t="s">
        <v>98</v>
      </c>
      <c r="D43" s="0" t="n">
        <v>2.6</v>
      </c>
      <c r="E43" s="0" t="e">
        <f aca="false">#N/A</f>
        <v>#N/A</v>
      </c>
      <c r="F43" s="0" t="n">
        <v>16.1440110548407</v>
      </c>
    </row>
    <row r="44" customFormat="false" ht="15" hidden="false" customHeight="false" outlineLevel="0" collapsed="false">
      <c r="A44" s="0" t="s">
        <v>100</v>
      </c>
      <c r="B44" s="0" t="s">
        <v>101</v>
      </c>
      <c r="C44" s="0" t="s">
        <v>98</v>
      </c>
      <c r="D44" s="0" t="n">
        <v>2.6</v>
      </c>
      <c r="E44" s="0" t="e">
        <f aca="false">#N/A</f>
        <v>#N/A</v>
      </c>
      <c r="F44" s="0" t="n">
        <v>20.772892789946</v>
      </c>
    </row>
    <row r="45" customFormat="false" ht="15" hidden="false" customHeight="false" outlineLevel="0" collapsed="false">
      <c r="A45" s="0" t="s">
        <v>102</v>
      </c>
      <c r="B45" s="0" t="s">
        <v>101</v>
      </c>
      <c r="C45" s="0" t="s">
        <v>98</v>
      </c>
      <c r="D45" s="0" t="n">
        <v>2.6</v>
      </c>
      <c r="E45" s="0" t="e">
        <f aca="false">#N/A</f>
        <v>#N/A</v>
      </c>
      <c r="F45" s="0" t="n">
        <v>16.1440110548407</v>
      </c>
    </row>
    <row r="46" customFormat="false" ht="15" hidden="false" customHeight="false" outlineLevel="0" collapsed="false">
      <c r="A46" s="0" t="s">
        <v>103</v>
      </c>
      <c r="B46" s="0" t="s">
        <v>104</v>
      </c>
      <c r="C46" s="0" t="s">
        <v>98</v>
      </c>
      <c r="D46" s="0" t="n">
        <v>2.6</v>
      </c>
      <c r="E46" s="0" t="e">
        <f aca="false">#N/A</f>
        <v>#N/A</v>
      </c>
      <c r="F46" s="0" t="n">
        <v>20.772892789946</v>
      </c>
    </row>
    <row r="47" customFormat="false" ht="15" hidden="false" customHeight="false" outlineLevel="0" collapsed="false">
      <c r="A47" s="0" t="s">
        <v>105</v>
      </c>
      <c r="B47" s="0" t="s">
        <v>104</v>
      </c>
      <c r="C47" s="0" t="s">
        <v>98</v>
      </c>
      <c r="D47" s="0" t="n">
        <v>2.6</v>
      </c>
      <c r="E47" s="0" t="e">
        <f aca="false">#N/A</f>
        <v>#N/A</v>
      </c>
      <c r="F47" s="0" t="n">
        <v>16.1440110548407</v>
      </c>
    </row>
    <row r="48" customFormat="false" ht="15" hidden="false" customHeight="false" outlineLevel="0" collapsed="false">
      <c r="A48" s="0" t="s">
        <v>106</v>
      </c>
      <c r="B48" s="0" t="s">
        <v>107</v>
      </c>
      <c r="C48" s="0" t="s">
        <v>98</v>
      </c>
      <c r="D48" s="0" t="n">
        <v>2.6</v>
      </c>
      <c r="E48" s="0" t="e">
        <f aca="false">#N/A</f>
        <v>#N/A</v>
      </c>
      <c r="F48" s="0" t="n">
        <v>20.772892789946</v>
      </c>
    </row>
    <row r="49" customFormat="false" ht="15" hidden="false" customHeight="false" outlineLevel="0" collapsed="false">
      <c r="A49" s="0" t="s">
        <v>108</v>
      </c>
      <c r="B49" s="0" t="s">
        <v>107</v>
      </c>
      <c r="C49" s="0" t="s">
        <v>98</v>
      </c>
      <c r="D49" s="0" t="n">
        <v>2.6</v>
      </c>
      <c r="E49" s="0" t="e">
        <f aca="false">#N/A</f>
        <v>#N/A</v>
      </c>
      <c r="F49" s="0" t="n">
        <v>16.1440110548407</v>
      </c>
    </row>
    <row r="50" customFormat="false" ht="15" hidden="false" customHeight="false" outlineLevel="0" collapsed="false">
      <c r="A50" s="0" t="s">
        <v>109</v>
      </c>
      <c r="B50" s="0" t="s">
        <v>110</v>
      </c>
      <c r="C50" s="0" t="s">
        <v>111</v>
      </c>
      <c r="D50" s="0" t="n">
        <v>10</v>
      </c>
      <c r="E50" s="0" t="n">
        <v>1000</v>
      </c>
      <c r="F50" s="0" t="n">
        <v>3.2499496033756</v>
      </c>
    </row>
    <row r="51" customFormat="false" ht="15" hidden="false" customHeight="false" outlineLevel="0" collapsed="false">
      <c r="A51" s="0" t="s">
        <v>112</v>
      </c>
      <c r="B51" s="0" t="s">
        <v>110</v>
      </c>
      <c r="C51" s="0" t="s">
        <v>111</v>
      </c>
      <c r="D51" s="0" t="n">
        <v>10</v>
      </c>
      <c r="E51" s="0" t="n">
        <v>1000</v>
      </c>
      <c r="F51" s="0" t="n">
        <v>2.3801166519643</v>
      </c>
    </row>
    <row r="52" customFormat="false" ht="15" hidden="false" customHeight="false" outlineLevel="0" collapsed="false">
      <c r="A52" s="0" t="s">
        <v>113</v>
      </c>
      <c r="B52" s="0" t="s">
        <v>114</v>
      </c>
      <c r="C52" s="0" t="s">
        <v>111</v>
      </c>
      <c r="D52" s="0" t="n">
        <v>10</v>
      </c>
      <c r="E52" s="0" t="n">
        <v>1000</v>
      </c>
      <c r="F52" s="0" t="n">
        <v>3.2499496033756</v>
      </c>
    </row>
    <row r="53" customFormat="false" ht="15" hidden="false" customHeight="false" outlineLevel="0" collapsed="false">
      <c r="A53" s="0" t="s">
        <v>115</v>
      </c>
      <c r="B53" s="0" t="s">
        <v>114</v>
      </c>
      <c r="C53" s="0" t="s">
        <v>111</v>
      </c>
      <c r="D53" s="0" t="n">
        <v>10</v>
      </c>
      <c r="E53" s="0" t="n">
        <v>1000</v>
      </c>
      <c r="F53" s="0" t="n">
        <v>2.3801166519643</v>
      </c>
    </row>
    <row r="54" customFormat="false" ht="15" hidden="false" customHeight="false" outlineLevel="0" collapsed="false">
      <c r="A54" s="0" t="s">
        <v>116</v>
      </c>
      <c r="B54" s="0" t="s">
        <v>117</v>
      </c>
      <c r="C54" s="0" t="s">
        <v>111</v>
      </c>
      <c r="D54" s="0" t="n">
        <v>10</v>
      </c>
      <c r="E54" s="0" t="n">
        <v>1000</v>
      </c>
      <c r="F54" s="0" t="n">
        <v>3.2499496033756</v>
      </c>
    </row>
    <row r="55" customFormat="false" ht="15" hidden="false" customHeight="false" outlineLevel="0" collapsed="false">
      <c r="A55" s="0" t="s">
        <v>118</v>
      </c>
      <c r="B55" s="0" t="s">
        <v>117</v>
      </c>
      <c r="C55" s="0" t="s">
        <v>111</v>
      </c>
      <c r="D55" s="0" t="n">
        <v>10</v>
      </c>
      <c r="E55" s="0" t="n">
        <v>1000</v>
      </c>
      <c r="F55" s="0" t="n">
        <v>2.3801166519643</v>
      </c>
    </row>
    <row r="56" customFormat="false" ht="15" hidden="false" customHeight="false" outlineLevel="0" collapsed="false">
      <c r="A56" s="0" t="s">
        <v>119</v>
      </c>
      <c r="B56" s="0" t="s">
        <v>120</v>
      </c>
      <c r="C56" s="0" t="s">
        <v>111</v>
      </c>
      <c r="D56" s="0" t="n">
        <v>10</v>
      </c>
      <c r="E56" s="0" t="n">
        <v>1000</v>
      </c>
      <c r="F56" s="0" t="n">
        <v>3.2499496033756</v>
      </c>
    </row>
    <row r="57" customFormat="false" ht="15" hidden="false" customHeight="false" outlineLevel="0" collapsed="false">
      <c r="A57" s="0" t="s">
        <v>121</v>
      </c>
      <c r="B57" s="0" t="s">
        <v>120</v>
      </c>
      <c r="C57" s="0" t="s">
        <v>111</v>
      </c>
      <c r="D57" s="0" t="n">
        <v>10</v>
      </c>
      <c r="E57" s="0" t="n">
        <v>1000</v>
      </c>
      <c r="F57" s="0" t="n">
        <v>2.3801166519643</v>
      </c>
    </row>
    <row r="58" customFormat="false" ht="15" hidden="false" customHeight="false" outlineLevel="0" collapsed="false">
      <c r="A58" s="0" t="s">
        <v>122</v>
      </c>
      <c r="B58" s="0" t="s">
        <v>123</v>
      </c>
      <c r="C58" s="0" t="s">
        <v>111</v>
      </c>
      <c r="D58" s="0" t="n">
        <v>10</v>
      </c>
      <c r="E58" s="0" t="n">
        <v>1000</v>
      </c>
      <c r="F58" s="0" t="n">
        <v>8.04552117135748</v>
      </c>
    </row>
    <row r="59" customFormat="false" ht="15" hidden="false" customHeight="false" outlineLevel="0" collapsed="false">
      <c r="A59" s="0" t="s">
        <v>124</v>
      </c>
      <c r="B59" s="0" t="s">
        <v>123</v>
      </c>
      <c r="C59" s="0" t="s">
        <v>111</v>
      </c>
      <c r="D59" s="0" t="n">
        <v>10</v>
      </c>
      <c r="E59" s="0" t="n">
        <v>1000</v>
      </c>
      <c r="F59" s="0" t="n">
        <v>4.34085063651763</v>
      </c>
    </row>
    <row r="60" customFormat="false" ht="15" hidden="false" customHeight="false" outlineLevel="0" collapsed="false">
      <c r="A60" s="0" t="s">
        <v>125</v>
      </c>
      <c r="B60" s="0" t="s">
        <v>126</v>
      </c>
      <c r="C60" s="0" t="s">
        <v>111</v>
      </c>
      <c r="D60" s="0" t="n">
        <v>10</v>
      </c>
      <c r="E60" s="0" t="n">
        <v>1000</v>
      </c>
      <c r="F60" s="0" t="n">
        <v>8.04552117135748</v>
      </c>
    </row>
    <row r="61" customFormat="false" ht="15" hidden="false" customHeight="false" outlineLevel="0" collapsed="false">
      <c r="A61" s="0" t="s">
        <v>127</v>
      </c>
      <c r="B61" s="0" t="s">
        <v>126</v>
      </c>
      <c r="C61" s="0" t="s">
        <v>111</v>
      </c>
      <c r="D61" s="0" t="n">
        <v>10</v>
      </c>
      <c r="E61" s="0" t="n">
        <v>1000</v>
      </c>
      <c r="F61" s="0" t="n">
        <v>4.34085063651763</v>
      </c>
    </row>
    <row r="62" customFormat="false" ht="15" hidden="false" customHeight="false" outlineLevel="0" collapsed="false">
      <c r="A62" s="0" t="s">
        <v>128</v>
      </c>
      <c r="B62" s="0" t="s">
        <v>129</v>
      </c>
      <c r="C62" s="0" t="s">
        <v>111</v>
      </c>
      <c r="D62" s="0" t="n">
        <v>10</v>
      </c>
      <c r="E62" s="0" t="n">
        <v>1000</v>
      </c>
      <c r="F62" s="0" t="n">
        <v>8.04552117135748</v>
      </c>
    </row>
    <row r="63" customFormat="false" ht="15" hidden="false" customHeight="false" outlineLevel="0" collapsed="false">
      <c r="A63" s="0" t="s">
        <v>130</v>
      </c>
      <c r="B63" s="0" t="s">
        <v>129</v>
      </c>
      <c r="C63" s="0" t="s">
        <v>111</v>
      </c>
      <c r="D63" s="0" t="n">
        <v>10</v>
      </c>
      <c r="E63" s="0" t="n">
        <v>1000</v>
      </c>
      <c r="F63" s="0" t="n">
        <v>4.34085063651763</v>
      </c>
    </row>
    <row r="64" customFormat="false" ht="15" hidden="false" customHeight="false" outlineLevel="0" collapsed="false">
      <c r="A64" s="0" t="s">
        <v>131</v>
      </c>
      <c r="B64" s="0" t="s">
        <v>132</v>
      </c>
      <c r="C64" s="0" t="s">
        <v>111</v>
      </c>
      <c r="D64" s="0" t="n">
        <v>10</v>
      </c>
      <c r="E64" s="0" t="n">
        <v>1000</v>
      </c>
      <c r="F64" s="0" t="n">
        <v>8.04552117135748</v>
      </c>
    </row>
    <row r="65" customFormat="false" ht="15" hidden="false" customHeight="false" outlineLevel="0" collapsed="false">
      <c r="A65" s="0" t="s">
        <v>133</v>
      </c>
      <c r="B65" s="0" t="s">
        <v>132</v>
      </c>
      <c r="C65" s="0" t="s">
        <v>111</v>
      </c>
      <c r="D65" s="0" t="n">
        <v>10</v>
      </c>
      <c r="E65" s="0" t="n">
        <v>1000</v>
      </c>
      <c r="F65" s="0" t="n">
        <v>4.34085063651763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s">
        <v>94</v>
      </c>
      <c r="D66" s="0" t="n">
        <v>46.1</v>
      </c>
      <c r="E66" s="0" t="n">
        <v>1800</v>
      </c>
      <c r="F66" s="0" t="n">
        <v>2.17561260337716</v>
      </c>
    </row>
    <row r="67" customFormat="false" ht="15" hidden="false" customHeight="false" outlineLevel="0" collapsed="false">
      <c r="A67" s="0" t="s">
        <v>136</v>
      </c>
      <c r="B67" s="0" t="s">
        <v>135</v>
      </c>
      <c r="C67" s="0" t="s">
        <v>94</v>
      </c>
      <c r="D67" s="0" t="n">
        <v>46.1</v>
      </c>
      <c r="E67" s="0" t="n">
        <v>1800</v>
      </c>
      <c r="F67" s="0" t="n">
        <v>0.380835282071178</v>
      </c>
    </row>
    <row r="68" customFormat="false" ht="15" hidden="false" customHeight="false" outlineLevel="0" collapsed="false">
      <c r="A68" s="0" t="s">
        <v>137</v>
      </c>
      <c r="B68" s="0" t="s">
        <v>138</v>
      </c>
      <c r="C68" s="0" t="s">
        <v>94</v>
      </c>
      <c r="D68" s="0" t="n">
        <v>46.1</v>
      </c>
      <c r="E68" s="0" t="n">
        <v>1800</v>
      </c>
      <c r="F68" s="0" t="n">
        <v>2.17561260337716</v>
      </c>
    </row>
    <row r="69" customFormat="false" ht="15" hidden="false" customHeight="false" outlineLevel="0" collapsed="false">
      <c r="A69" s="0" t="s">
        <v>139</v>
      </c>
      <c r="B69" s="0" t="s">
        <v>138</v>
      </c>
      <c r="C69" s="0" t="s">
        <v>94</v>
      </c>
      <c r="D69" s="0" t="n">
        <v>46.1</v>
      </c>
      <c r="E69" s="0" t="n">
        <v>1800</v>
      </c>
      <c r="F69" s="0" t="n">
        <v>0.380835282071178</v>
      </c>
    </row>
    <row r="70" customFormat="false" ht="15" hidden="false" customHeight="false" outlineLevel="0" collapsed="false">
      <c r="A70" s="0" t="s">
        <v>140</v>
      </c>
      <c r="B70" s="0" t="s">
        <v>141</v>
      </c>
      <c r="C70" s="0" t="s">
        <v>94</v>
      </c>
      <c r="D70" s="0" t="n">
        <v>46.1</v>
      </c>
      <c r="E70" s="0" t="n">
        <v>1800</v>
      </c>
      <c r="F70" s="0" t="n">
        <v>2.17561260337716</v>
      </c>
    </row>
    <row r="71" customFormat="false" ht="15" hidden="false" customHeight="false" outlineLevel="0" collapsed="false">
      <c r="A71" s="0" t="s">
        <v>142</v>
      </c>
      <c r="B71" s="0" t="s">
        <v>141</v>
      </c>
      <c r="C71" s="0" t="s">
        <v>94</v>
      </c>
      <c r="D71" s="0" t="n">
        <v>46.1</v>
      </c>
      <c r="E71" s="0" t="n">
        <v>1800</v>
      </c>
      <c r="F71" s="0" t="n">
        <v>0.380835282071178</v>
      </c>
    </row>
    <row r="72" customFormat="false" ht="15" hidden="false" customHeight="false" outlineLevel="0" collapsed="false">
      <c r="A72" s="0" t="s">
        <v>143</v>
      </c>
      <c r="B72" s="0" t="s">
        <v>144</v>
      </c>
      <c r="C72" s="0" t="s">
        <v>94</v>
      </c>
      <c r="D72" s="0" t="n">
        <v>46.1</v>
      </c>
      <c r="E72" s="0" t="n">
        <v>1800</v>
      </c>
      <c r="F72" s="0" t="n">
        <v>2.17561260337716</v>
      </c>
    </row>
    <row r="73" customFormat="false" ht="15" hidden="false" customHeight="false" outlineLevel="0" collapsed="false">
      <c r="A73" s="0" t="s">
        <v>145</v>
      </c>
      <c r="B73" s="0" t="s">
        <v>144</v>
      </c>
      <c r="C73" s="0" t="s">
        <v>94</v>
      </c>
      <c r="D73" s="0" t="n">
        <v>46.1</v>
      </c>
      <c r="E73" s="0" t="n">
        <v>1800</v>
      </c>
      <c r="F73" s="0" t="n">
        <v>0.380835282071178</v>
      </c>
    </row>
    <row r="74" customFormat="false" ht="15" hidden="false" customHeight="false" outlineLevel="0" collapsed="false">
      <c r="A74" s="0" t="s">
        <v>146</v>
      </c>
      <c r="B74" s="0" t="s">
        <v>147</v>
      </c>
      <c r="C74" s="0" t="s">
        <v>148</v>
      </c>
      <c r="D74" s="0" t="n">
        <v>10</v>
      </c>
      <c r="E74" s="0" t="n">
        <v>1000</v>
      </c>
      <c r="F74" s="0" t="n">
        <v>4.88598289361138</v>
      </c>
    </row>
    <row r="75" customFormat="false" ht="15" hidden="false" customHeight="false" outlineLevel="0" collapsed="false">
      <c r="A75" s="0" t="s">
        <v>149</v>
      </c>
      <c r="B75" s="0" t="s">
        <v>147</v>
      </c>
      <c r="C75" s="0" t="s">
        <v>148</v>
      </c>
      <c r="D75" s="0" t="n">
        <v>10</v>
      </c>
      <c r="E75" s="0" t="n">
        <v>1000</v>
      </c>
      <c r="F75" s="0" t="n">
        <v>7.0370536471501</v>
      </c>
    </row>
    <row r="76" customFormat="false" ht="15" hidden="false" customHeight="false" outlineLevel="0" collapsed="false">
      <c r="A76" s="0" t="s">
        <v>150</v>
      </c>
      <c r="B76" s="0" t="s">
        <v>110</v>
      </c>
      <c r="C76" s="0" t="s">
        <v>111</v>
      </c>
      <c r="D76" s="0" t="n">
        <v>10</v>
      </c>
      <c r="E76" s="0" t="n">
        <v>1000</v>
      </c>
      <c r="F76" s="0" t="n">
        <v>3.2499496033756</v>
      </c>
    </row>
    <row r="77" customFormat="false" ht="15" hidden="false" customHeight="false" outlineLevel="0" collapsed="false">
      <c r="A77" s="0" t="s">
        <v>151</v>
      </c>
      <c r="B77" s="0" t="s">
        <v>110</v>
      </c>
      <c r="C77" s="0" t="s">
        <v>111</v>
      </c>
      <c r="D77" s="0" t="n">
        <v>10</v>
      </c>
      <c r="E77" s="0" t="n">
        <v>1000</v>
      </c>
      <c r="F77" s="0" t="n">
        <v>2.3801166519643</v>
      </c>
    </row>
    <row r="78" customFormat="false" ht="15" hidden="false" customHeight="false" outlineLevel="0" collapsed="false">
      <c r="A78" s="0" t="s">
        <v>152</v>
      </c>
      <c r="B78" s="0" t="s">
        <v>114</v>
      </c>
      <c r="C78" s="0" t="s">
        <v>111</v>
      </c>
      <c r="D78" s="0" t="n">
        <v>10</v>
      </c>
      <c r="E78" s="0" t="n">
        <v>1000</v>
      </c>
      <c r="F78" s="0" t="n">
        <v>3.2499496033756</v>
      </c>
    </row>
    <row r="79" customFormat="false" ht="15" hidden="false" customHeight="false" outlineLevel="0" collapsed="false">
      <c r="A79" s="0" t="s">
        <v>153</v>
      </c>
      <c r="B79" s="0" t="s">
        <v>114</v>
      </c>
      <c r="C79" s="0" t="s">
        <v>111</v>
      </c>
      <c r="D79" s="0" t="n">
        <v>10</v>
      </c>
      <c r="E79" s="0" t="n">
        <v>1000</v>
      </c>
      <c r="F79" s="0" t="n">
        <v>2.3801166519643</v>
      </c>
    </row>
    <row r="80" customFormat="false" ht="15" hidden="false" customHeight="false" outlineLevel="0" collapsed="false">
      <c r="A80" s="0" t="s">
        <v>154</v>
      </c>
      <c r="B80" s="0" t="s">
        <v>117</v>
      </c>
      <c r="C80" s="0" t="s">
        <v>111</v>
      </c>
      <c r="D80" s="0" t="n">
        <v>10</v>
      </c>
      <c r="E80" s="0" t="n">
        <v>1000</v>
      </c>
      <c r="F80" s="0" t="n">
        <v>3.2499496033756</v>
      </c>
    </row>
    <row r="81" customFormat="false" ht="15" hidden="false" customHeight="false" outlineLevel="0" collapsed="false">
      <c r="A81" s="0" t="s">
        <v>155</v>
      </c>
      <c r="B81" s="0" t="s">
        <v>117</v>
      </c>
      <c r="C81" s="0" t="s">
        <v>111</v>
      </c>
      <c r="D81" s="0" t="n">
        <v>10</v>
      </c>
      <c r="E81" s="0" t="n">
        <v>1000</v>
      </c>
      <c r="F81" s="0" t="n">
        <v>2.3801166519643</v>
      </c>
    </row>
    <row r="82" customFormat="false" ht="15" hidden="false" customHeight="false" outlineLevel="0" collapsed="false">
      <c r="A82" s="0" t="s">
        <v>156</v>
      </c>
      <c r="B82" s="0" t="s">
        <v>120</v>
      </c>
      <c r="C82" s="0" t="s">
        <v>111</v>
      </c>
      <c r="D82" s="0" t="n">
        <v>10</v>
      </c>
      <c r="E82" s="0" t="n">
        <v>1000</v>
      </c>
      <c r="F82" s="0" t="n">
        <v>3.2499496033756</v>
      </c>
    </row>
    <row r="83" customFormat="false" ht="15" hidden="false" customHeight="false" outlineLevel="0" collapsed="false">
      <c r="A83" s="0" t="s">
        <v>157</v>
      </c>
      <c r="B83" s="0" t="s">
        <v>120</v>
      </c>
      <c r="C83" s="0" t="s">
        <v>111</v>
      </c>
      <c r="D83" s="0" t="n">
        <v>10</v>
      </c>
      <c r="E83" s="0" t="n">
        <v>1000</v>
      </c>
      <c r="F83" s="0" t="n">
        <v>2.3801166519643</v>
      </c>
    </row>
    <row r="84" customFormat="false" ht="15" hidden="false" customHeight="false" outlineLevel="0" collapsed="false">
      <c r="A84" s="0" t="s">
        <v>158</v>
      </c>
      <c r="B84" s="0" t="s">
        <v>159</v>
      </c>
      <c r="C84" s="0" t="s">
        <v>94</v>
      </c>
      <c r="D84" s="0" t="n">
        <v>46.1</v>
      </c>
      <c r="E84" s="0" t="n">
        <v>1800</v>
      </c>
      <c r="F84" s="0" t="n">
        <v>2.0028219743399</v>
      </c>
    </row>
    <row r="85" customFormat="false" ht="15" hidden="false" customHeight="false" outlineLevel="0" collapsed="false">
      <c r="A85" s="0" t="s">
        <v>160</v>
      </c>
      <c r="B85" s="0" t="s">
        <v>159</v>
      </c>
      <c r="C85" s="0" t="s">
        <v>94</v>
      </c>
      <c r="D85" s="0" t="n">
        <v>46.1</v>
      </c>
      <c r="E85" s="0" t="n">
        <v>1800</v>
      </c>
      <c r="F85" s="0" t="n">
        <v>0.225833593563288</v>
      </c>
    </row>
    <row r="86" customFormat="false" ht="15" hidden="false" customHeight="false" outlineLevel="0" collapsed="false">
      <c r="A86" s="0" t="s">
        <v>161</v>
      </c>
      <c r="B86" s="0" t="s">
        <v>89</v>
      </c>
      <c r="C86" s="0" t="s">
        <v>90</v>
      </c>
      <c r="D86" s="0" t="n">
        <v>2.5</v>
      </c>
      <c r="E86" s="0" t="e">
        <f aca="false">#N/A</f>
        <v>#N/A</v>
      </c>
      <c r="F86" s="0" t="n">
        <v>11.8272686052243</v>
      </c>
    </row>
    <row r="87" customFormat="false" ht="15" hidden="false" customHeight="false" outlineLevel="0" collapsed="false">
      <c r="A87" s="0" t="s">
        <v>162</v>
      </c>
      <c r="B87" s="0" t="s">
        <v>89</v>
      </c>
      <c r="C87" s="0" t="s">
        <v>90</v>
      </c>
      <c r="D87" s="0" t="n">
        <v>2.5</v>
      </c>
      <c r="E87" s="0" t="e">
        <f aca="false">#N/A</f>
        <v>#N/A</v>
      </c>
      <c r="F87" s="0" t="n">
        <v>-8.15499536717595</v>
      </c>
    </row>
    <row r="88" customFormat="false" ht="15" hidden="false" customHeight="false" outlineLevel="0" collapsed="false">
      <c r="A88" s="0" t="s">
        <v>163</v>
      </c>
      <c r="B88" s="0" t="s">
        <v>93</v>
      </c>
      <c r="C88" s="0" t="s">
        <v>94</v>
      </c>
      <c r="D88" s="0" t="n">
        <v>46.1</v>
      </c>
      <c r="E88" s="0" t="e">
        <f aca="false">#N/A</f>
        <v>#N/A</v>
      </c>
      <c r="F88" s="0" t="n">
        <v>0.0328694497321705</v>
      </c>
    </row>
    <row r="89" customFormat="false" ht="15" hidden="false" customHeight="false" outlineLevel="0" collapsed="false">
      <c r="A89" s="0" t="s">
        <v>164</v>
      </c>
      <c r="B89" s="0" t="s">
        <v>93</v>
      </c>
      <c r="C89" s="0" t="s">
        <v>94</v>
      </c>
      <c r="D89" s="0" t="n">
        <v>46.1</v>
      </c>
      <c r="E89" s="0" t="e">
        <f aca="false">#N/A</f>
        <v>#N/A</v>
      </c>
      <c r="F89" s="0" t="n">
        <v>0.0343207755987427</v>
      </c>
    </row>
    <row r="90" customFormat="false" ht="15" hidden="false" customHeight="false" outlineLevel="0" collapsed="false">
      <c r="A90" s="0" t="s">
        <v>165</v>
      </c>
      <c r="B90" s="0" t="s">
        <v>166</v>
      </c>
      <c r="C90" s="0" t="s">
        <v>30</v>
      </c>
      <c r="D90" s="0" t="n">
        <v>2.6</v>
      </c>
      <c r="E90" s="0" t="n">
        <v>1800</v>
      </c>
      <c r="F90" s="0" t="n">
        <v>20.5127138594164</v>
      </c>
    </row>
    <row r="91" customFormat="false" ht="15" hidden="false" customHeight="false" outlineLevel="0" collapsed="false">
      <c r="A91" s="0" t="s">
        <v>167</v>
      </c>
      <c r="B91" s="0" t="s">
        <v>168</v>
      </c>
      <c r="C91" s="0" t="s">
        <v>9</v>
      </c>
      <c r="D91" s="0" t="n">
        <v>20.6</v>
      </c>
      <c r="E91" s="0" t="n">
        <v>1000</v>
      </c>
      <c r="F91" s="0" t="n">
        <v>7.07920423417487</v>
      </c>
    </row>
    <row r="92" customFormat="false" ht="15" hidden="false" customHeight="false" outlineLevel="0" collapsed="false">
      <c r="A92" s="0" t="s">
        <v>169</v>
      </c>
      <c r="B92" s="0" t="s">
        <v>22</v>
      </c>
      <c r="C92" s="0" t="s">
        <v>23</v>
      </c>
      <c r="D92" s="0" t="n">
        <v>35</v>
      </c>
      <c r="E92" s="0" t="n">
        <v>1000</v>
      </c>
      <c r="F92" s="0" t="e">
        <f aca="false">#N/A</f>
        <v>#N/A</v>
      </c>
    </row>
    <row r="93" customFormat="false" ht="15" hidden="false" customHeight="false" outlineLevel="0" collapsed="false">
      <c r="A93" s="0" t="s">
        <v>170</v>
      </c>
      <c r="B93" s="0" t="s">
        <v>25</v>
      </c>
      <c r="C93" s="0" t="s">
        <v>23</v>
      </c>
      <c r="D93" s="0" t="n">
        <v>35</v>
      </c>
      <c r="E93" s="0" t="n">
        <v>1000</v>
      </c>
      <c r="F93" s="0" t="e">
        <f aca="false">#N/A</f>
        <v>#N/A</v>
      </c>
    </row>
    <row r="94" customFormat="false" ht="15" hidden="false" customHeight="false" outlineLevel="0" collapsed="false">
      <c r="A94" s="0" t="s">
        <v>171</v>
      </c>
      <c r="B94" s="0" t="s">
        <v>172</v>
      </c>
      <c r="C94" s="0" t="s">
        <v>33</v>
      </c>
      <c r="D94" s="0" t="n">
        <v>2.6</v>
      </c>
      <c r="E94" s="0" t="n">
        <v>1800</v>
      </c>
      <c r="F94" s="0" t="n">
        <v>21.5339914546229</v>
      </c>
    </row>
    <row r="95" customFormat="false" ht="15" hidden="false" customHeight="false" outlineLevel="0" collapsed="false">
      <c r="A95" s="0" t="s">
        <v>173</v>
      </c>
      <c r="B95" s="0" t="s">
        <v>174</v>
      </c>
      <c r="C95" s="0" t="s">
        <v>81</v>
      </c>
      <c r="D95" s="0" t="n">
        <v>27.5</v>
      </c>
      <c r="E95" s="0" t="n">
        <v>1800</v>
      </c>
      <c r="F95" s="0" t="n">
        <v>1.13796689425479</v>
      </c>
    </row>
    <row r="96" customFormat="false" ht="15" hidden="false" customHeight="false" outlineLevel="0" collapsed="false">
      <c r="A96" s="0" t="s">
        <v>175</v>
      </c>
      <c r="B96" s="0" t="s">
        <v>176</v>
      </c>
      <c r="C96" s="0" t="s">
        <v>148</v>
      </c>
      <c r="D96" s="0" t="n">
        <v>10</v>
      </c>
      <c r="E96" s="0" t="n">
        <v>1000</v>
      </c>
      <c r="F96" s="0" t="n">
        <v>0.551879622359155</v>
      </c>
    </row>
    <row r="97" customFormat="false" ht="15" hidden="false" customHeight="false" outlineLevel="0" collapsed="false">
      <c r="A97" s="0" t="s">
        <v>177</v>
      </c>
      <c r="B97" s="0" t="s">
        <v>176</v>
      </c>
      <c r="C97" s="0" t="s">
        <v>148</v>
      </c>
      <c r="D97" s="0" t="n">
        <v>10</v>
      </c>
      <c r="E97" s="0" t="n">
        <v>1000</v>
      </c>
      <c r="F97" s="0" t="n">
        <v>0.33096955721831</v>
      </c>
    </row>
    <row r="98" customFormat="false" ht="15" hidden="false" customHeight="false" outlineLevel="0" collapsed="false">
      <c r="A98" s="0" t="s">
        <v>178</v>
      </c>
      <c r="B98" s="0" t="s">
        <v>147</v>
      </c>
      <c r="C98" s="0" t="s">
        <v>148</v>
      </c>
      <c r="D98" s="0" t="n">
        <v>10</v>
      </c>
      <c r="E98" s="0" t="n">
        <v>1000</v>
      </c>
      <c r="F98" s="0" t="n">
        <v>4.88598289361138</v>
      </c>
    </row>
    <row r="99" customFormat="false" ht="15" hidden="false" customHeight="false" outlineLevel="0" collapsed="false">
      <c r="A99" s="0" t="s">
        <v>179</v>
      </c>
      <c r="B99" s="0" t="s">
        <v>147</v>
      </c>
      <c r="C99" s="0" t="s">
        <v>148</v>
      </c>
      <c r="D99" s="0" t="n">
        <v>10</v>
      </c>
      <c r="E99" s="0" t="n">
        <v>1000</v>
      </c>
      <c r="F99" s="0" t="n">
        <v>7.0370536471501</v>
      </c>
    </row>
    <row r="100" customFormat="false" ht="15" hidden="false" customHeight="false" outlineLevel="0" collapsed="false">
      <c r="A100" s="0" t="s">
        <v>180</v>
      </c>
      <c r="B100" s="0" t="s">
        <v>181</v>
      </c>
      <c r="C100" s="0" t="s">
        <v>148</v>
      </c>
      <c r="D100" s="0" t="n">
        <v>10</v>
      </c>
      <c r="E100" s="0" t="n">
        <v>1000</v>
      </c>
      <c r="F100" s="0" t="n">
        <v>7.53269991061453</v>
      </c>
    </row>
    <row r="101" customFormat="false" ht="15" hidden="false" customHeight="false" outlineLevel="0" collapsed="false">
      <c r="A101" s="0" t="s">
        <v>182</v>
      </c>
      <c r="B101" s="0" t="s">
        <v>181</v>
      </c>
      <c r="C101" s="0" t="s">
        <v>148</v>
      </c>
      <c r="D101" s="0" t="n">
        <v>10</v>
      </c>
      <c r="E101" s="0" t="n">
        <v>1000</v>
      </c>
      <c r="F101" s="0" t="n">
        <v>10.9295119553073</v>
      </c>
    </row>
    <row r="102" customFormat="false" ht="15" hidden="false" customHeight="false" outlineLevel="0" collapsed="false">
      <c r="A102" s="0" t="s">
        <v>183</v>
      </c>
      <c r="B102" s="0" t="s">
        <v>159</v>
      </c>
      <c r="C102" s="0" t="s">
        <v>94</v>
      </c>
      <c r="D102" s="0" t="n">
        <v>46.1</v>
      </c>
      <c r="E102" s="0" t="n">
        <v>1800</v>
      </c>
      <c r="F102" s="0" t="n">
        <v>2.0028219743399</v>
      </c>
    </row>
    <row r="103" customFormat="false" ht="15" hidden="false" customHeight="false" outlineLevel="0" collapsed="false">
      <c r="A103" s="0" t="s">
        <v>184</v>
      </c>
      <c r="B103" s="0" t="s">
        <v>159</v>
      </c>
      <c r="C103" s="0" t="s">
        <v>94</v>
      </c>
      <c r="D103" s="0" t="n">
        <v>46.1</v>
      </c>
      <c r="E103" s="0" t="n">
        <v>1800</v>
      </c>
      <c r="F103" s="0" t="n">
        <v>0.225833593563288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2021-10-05T05:40:16Z</dcterms:created>
  <dc:creator>Apache POI</dc:creator>
  <dc:description/>
  <dc:language>en-US</dc:language>
  <cp:lastModifiedBy>Kirt Onthank</cp:lastModifiedBy>
  <dcterms:modified xsi:type="dcterms:W3CDTF">2021-10-04T22:41:34Z</dcterms:modified>
  <cp:revision>1</cp:revision>
  <dc:subject/>
  <dc:title/>
</cp:coreProperties>
</file>