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max Local\Outlook Files\July\Active\"/>
    </mc:Choice>
  </mc:AlternateContent>
  <xr:revisionPtr revIDLastSave="0" documentId="13_ncr:1_{40D49AEE-A1A7-4F4E-A9A5-823985441D2C}" xr6:coauthVersionLast="45" xr6:coauthVersionMax="45" xr10:uidLastSave="{00000000-0000-0000-0000-000000000000}"/>
  <bookViews>
    <workbookView xWindow="-120" yWindow="-120" windowWidth="20730" windowHeight="11310" xr2:uid="{5B16CC47-3BB1-4B12-936D-E49966526616}"/>
  </bookViews>
  <sheets>
    <sheet name="CMG (Active)" sheetId="14" r:id="rId1"/>
  </sheets>
  <definedNames>
    <definedName name="_xlnm._FilterDatabase" localSheetId="0" hidden="1">'CMG (Active)'!$A$1:$G$244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<sst xmlns="http://schemas.openxmlformats.org/spreadsheetml/2006/main" count="979" uniqueCount="519">
  <si>
    <t xml:space="preserve"> name         </t>
  </si>
  <si>
    <t xml:space="preserve"> id                                   </t>
  </si>
  <si>
    <t xml:space="preserve"> display                                        </t>
  </si>
  <si>
    <t xml:space="preserve"> SUM(anmb.budget)     </t>
  </si>
  <si>
    <t>Carryover</t>
  </si>
  <si>
    <t>Carryover Exceeding Budget</t>
  </si>
  <si>
    <t>Action Taken</t>
  </si>
  <si>
    <t>YES</t>
  </si>
  <si>
    <t>NO</t>
  </si>
  <si>
    <t>ajc</t>
  </si>
  <si>
    <t>48d20144-82c0-4617-89ae-01dac33aa41e</t>
  </si>
  <si>
    <t>8405d0fb-c295-410b-bba6-ac1ca58e159e</t>
  </si>
  <si>
    <t>ath</t>
  </si>
  <si>
    <t>03f6dea8-da21-4cd6-bc5c-a3f445774927</t>
  </si>
  <si>
    <t>atlr</t>
  </si>
  <si>
    <t>0a21dc05-4389-4be3-a1ef-0bc802e846b8</t>
  </si>
  <si>
    <t>1cacd698-f998-45ad-b1ab-3fa7666a65db</t>
  </si>
  <si>
    <t>33890c74-e95b-43d6-91a7-b643d411cbe4</t>
  </si>
  <si>
    <t>53f3f5dd-be30-421a-89dd-677a1eb6b17e</t>
  </si>
  <si>
    <t>6009da36-f643-47af-9ca7-51f37f53bf5e</t>
  </si>
  <si>
    <t>622c3e89-bccf-4944-8b2c-955158ccd901</t>
  </si>
  <si>
    <t>75e48a95-b4c4-48d5-ae21-3007f1ca2b55</t>
  </si>
  <si>
    <t>82b88a62-467e-4e65-97d2-feac343126c4</t>
  </si>
  <si>
    <t>b5465cc4-cdf1-4a21-a9f6-2794412b09d6</t>
  </si>
  <si>
    <t>fcd4264c-1350-4bc6-b61e-7cf1d290f219</t>
  </si>
  <si>
    <t>atlt</t>
  </si>
  <si>
    <t>53a946ef-88a2-4b6b-8612-b8ad80cdb34c</t>
  </si>
  <si>
    <t>8651a0e8-a375-4971-b9f0-f807e08d73ff</t>
  </si>
  <si>
    <t>bos</t>
  </si>
  <si>
    <t>7d06d9c9-151d-4e59-9479-598981b22ab6</t>
  </si>
  <si>
    <t>cmgohio</t>
  </si>
  <si>
    <t>09fde586-8796-4371-95d1-3063ad4a4302</t>
  </si>
  <si>
    <t>14cb39b8-3fd9-414d-b1ff-e2733b149ef4</t>
  </si>
  <si>
    <t>30063e02-9b6f-472b-a70b-764624bd2b6c</t>
  </si>
  <si>
    <t>408871c8-cea5-4991-aa31-59710d83b21c</t>
  </si>
  <si>
    <t>555d1518-a51b-41d8-ad64-348c989a1e27</t>
  </si>
  <si>
    <t>576c2ca8-765b-4e57-96ed-18b1e8ee9176</t>
  </si>
  <si>
    <t>6f926519-6294-4674-bc1a-55dbec62cd17</t>
  </si>
  <si>
    <t>72b455da-0479-41e4-9c10-5ab412c9b1af</t>
  </si>
  <si>
    <t>8921dc04-c05a-4f27-a864-885a13938f85</t>
  </si>
  <si>
    <t>951826c2-b9b8-46f4-9336-ecf4c1906e96</t>
  </si>
  <si>
    <t>b84b64bf-0e8d-4338-b787-24ba7f4ed40c</t>
  </si>
  <si>
    <t>c508c1ee-7b33-43bf-86f8-0023c67fb483</t>
  </si>
  <si>
    <t>cd629f4e-cca1-4f0c-8e54-8aff36ba26df</t>
  </si>
  <si>
    <t>f12adf21-9b3a-4be3-8eef-df8c54d52873</t>
  </si>
  <si>
    <t>cox-kiro7</t>
  </si>
  <si>
    <t>hou</t>
  </si>
  <si>
    <t>jaxr</t>
  </si>
  <si>
    <t>2c1fca84-a5ab-4e99-a846-9f404fabc2e4</t>
  </si>
  <si>
    <t>2ce9eb6c-8f95-4541-b442-9b97522e9fd1</t>
  </si>
  <si>
    <t>76dc4827-3cd3-490a-8f44-e4a388b0c9f7</t>
  </si>
  <si>
    <t>d03cbb95-37d2-4dfd-b117-9846c2be1dae</t>
  </si>
  <si>
    <t>jaxt</t>
  </si>
  <si>
    <t>8bf7f9b2-fc53-4b19-b612-5d506dbe9cc7</t>
  </si>
  <si>
    <t>e7c991c7-2799-4798-85d0-fb77b6673a08</t>
  </si>
  <si>
    <t>lir</t>
  </si>
  <si>
    <t>3f02d2cf-c5b7-452f-9eac-f6cacb63e268</t>
  </si>
  <si>
    <t>61678703-5634-4f87-bff7-1f353081477a</t>
  </si>
  <si>
    <t>a6d6fd69-26d4-4f92-a334-9ad69e9f6a4b</t>
  </si>
  <si>
    <t>mem</t>
  </si>
  <si>
    <t>orr</t>
  </si>
  <si>
    <t>67366716-ffbf-4e69-87db-6e6ff451d512</t>
  </si>
  <si>
    <t>924780d8-77b1-4bb1-bd8f-38c7fb04831e</t>
  </si>
  <si>
    <t>9bbbf0b7-061b-4f4e-947c-30d2a798f834</t>
  </si>
  <si>
    <t>e059ea64-d6e4-4b32-86f7-4c36f1a5f45f</t>
  </si>
  <si>
    <t>otv</t>
  </si>
  <si>
    <t>pit</t>
  </si>
  <si>
    <t>57664aa7-4cd7-4835-bcde-ec1c43ceddb0</t>
  </si>
  <si>
    <t>san</t>
  </si>
  <si>
    <t>tpa</t>
  </si>
  <si>
    <t>a0164aab-6164-4ec0-bc25-84a49a0fc5bc</t>
  </si>
  <si>
    <t>tul</t>
  </si>
  <si>
    <t>2c1bd26b-5bbd-45b0-b4bb-89d78f0bd029</t>
  </si>
  <si>
    <t>4ff43c22-8c21-448e-88fc-4936c854632a</t>
  </si>
  <si>
    <t>7ab7f2cd-a04f-4f98-b4fd-a3455f771a30</t>
  </si>
  <si>
    <t>a73bcd17-2679-495b-b89f-bdf13bf69068</t>
  </si>
  <si>
    <t>a9c93890-cc0b-4138-ae6a-1bea036117a7</t>
  </si>
  <si>
    <t>ca9c06c4-7315-4cad-880d-744c46520501</t>
  </si>
  <si>
    <t>de1ab4af-47aa-4e0e-95c5-b751e4657ca9</t>
  </si>
  <si>
    <t>dfe4580e-3e09-40ef-ae2e-6a2d56250f88</t>
  </si>
  <si>
    <t>Aquarama Pools &amp; Spas</t>
  </si>
  <si>
    <t>PDI</t>
  </si>
  <si>
    <t>Oconee State Bank</t>
  </si>
  <si>
    <t>Avail Dermatology - Newnan</t>
  </si>
  <si>
    <t>Platinum Kitchens &amp; Design, Inc</t>
  </si>
  <si>
    <t>Avail Dermatology - Peachtree City</t>
  </si>
  <si>
    <t>Premier Tree</t>
  </si>
  <si>
    <t>McMahon Construction</t>
  </si>
  <si>
    <t>American Crawlspace Solutions</t>
  </si>
  <si>
    <t>The Home Fix It</t>
  </si>
  <si>
    <t>Avail Dermatology - Carrollton</t>
  </si>
  <si>
    <t>American Crawlspace Solutions - Foundation Repair</t>
  </si>
  <si>
    <t>Healthcare Staffing</t>
  </si>
  <si>
    <t>Atlanta Mission - Google Grant</t>
  </si>
  <si>
    <t>KPN-Heart &amp; Vascular</t>
  </si>
  <si>
    <t>Craftsmen Home Improvement</t>
  </si>
  <si>
    <t>Maxim Roofing</t>
  </si>
  <si>
    <t>Day Air Credit Union</t>
  </si>
  <si>
    <t>Grismer-Fairfield</t>
  </si>
  <si>
    <t>KPN-Ortho</t>
  </si>
  <si>
    <t>Dayton Physicians Network</t>
  </si>
  <si>
    <t>Dixie Chiropractic</t>
  </si>
  <si>
    <t>Code Credit Union</t>
  </si>
  <si>
    <t>Mcafee HVAC</t>
  </si>
  <si>
    <t>Crafts Interiors</t>
  </si>
  <si>
    <t>Mcafee HVAC-Brand</t>
  </si>
  <si>
    <t>Grismer-Columbus</t>
  </si>
  <si>
    <t>Sissine's Office Systems</t>
  </si>
  <si>
    <t>River City Roofing</t>
  </si>
  <si>
    <t>Jack C Wilson Roofing</t>
  </si>
  <si>
    <t>Adamec Harley Davidson</t>
  </si>
  <si>
    <t>Long Island Aquarium</t>
  </si>
  <si>
    <t>Cassone Trailers</t>
  </si>
  <si>
    <t>Atlantis Banquets &amp; Events</t>
  </si>
  <si>
    <t>Artesian Pools</t>
  </si>
  <si>
    <t>Lancia Homes</t>
  </si>
  <si>
    <t>Partners 1st Federal Credit Union</t>
  </si>
  <si>
    <t>FLOTO GROUP - Orlando</t>
  </si>
  <si>
    <t>YMCA</t>
  </si>
  <si>
    <t>Smith Farm &amp; Garden - Tulsa</t>
  </si>
  <si>
    <t>Owasso Fence</t>
  </si>
  <si>
    <t>Superior Overhead Door</t>
  </si>
  <si>
    <t>Jenks Beauty College - Tulsa</t>
  </si>
  <si>
    <t>Dave's Claremore RV - Tulsa</t>
  </si>
  <si>
    <t>Robertson Tire - Tulsa</t>
  </si>
  <si>
    <t>Moody's Jewelry-Tulsa</t>
  </si>
  <si>
    <t>OK Veterinary Specialists</t>
  </si>
  <si>
    <t>9e7c5716-2495-4ee9-ae61-d2deb788262f</t>
  </si>
  <si>
    <t>e5baa039-1c09-4a80-aff9-6df3d983dbbf</t>
  </si>
  <si>
    <t>cmgautos</t>
  </si>
  <si>
    <t>mia</t>
  </si>
  <si>
    <t>db16287d-4c3d-433c-a5c8-e7bd6c896c84</t>
  </si>
  <si>
    <t>4b4b8228-5eb3-469b-88d9-b557565a72d0</t>
  </si>
  <si>
    <t>Sharian Rugs</t>
  </si>
  <si>
    <t>Oconee State Bank - Gwinnett</t>
  </si>
  <si>
    <t>Marietta Plastic Surgery-Brand</t>
  </si>
  <si>
    <t>Walk-in Wills</t>
  </si>
  <si>
    <t>Bowser Subaru 2017 - Pittsburgh - 190543335</t>
  </si>
  <si>
    <t>OK Veterinary Specialists - Derm</t>
  </si>
  <si>
    <t>2b166c33-f625-4942-8e22-78916352190b</t>
  </si>
  <si>
    <t>56baee5a-19bc-4363-9b6f-d14cfa172005</t>
  </si>
  <si>
    <t>874b0d9f-515a-48d9-9f0b-1b56407c013c</t>
  </si>
  <si>
    <t>f88e9fbc-fa70-42f7-9afc-ee6d3dfeb64c</t>
  </si>
  <si>
    <t>93bfdae1-6f44-4119-ab46-d7ed31ed8b0f</t>
  </si>
  <si>
    <t>Christian Roofing</t>
  </si>
  <si>
    <t>Grismer-Dayton</t>
  </si>
  <si>
    <t>A+1 Able Pest Doctors</t>
  </si>
  <si>
    <t>Greene Co Career Center</t>
  </si>
  <si>
    <t>Palace Pools - Service</t>
  </si>
  <si>
    <t>Palace Pools - Construction</t>
  </si>
  <si>
    <t>82f4b0e8-21fe-423c-95d0-0af38bfba604</t>
  </si>
  <si>
    <t>19eb3dd4-d49d-4b4a-89f7-056a51cb7ba7</t>
  </si>
  <si>
    <t>27274d2d-9406-4e7f-b58a-156dd2236e89</t>
  </si>
  <si>
    <t>339ec47c-1edf-40e3-ad31-99d0da4c0f3c</t>
  </si>
  <si>
    <t>6584db25-d99f-40fe-988a-8957d35bf377</t>
  </si>
  <si>
    <t>Georgia Institute of Cosmetology</t>
  </si>
  <si>
    <t>Brown Fertility - Orlando</t>
  </si>
  <si>
    <t>2750a0a4-1e94-46d5-bbe9-49f2dfaf4197</t>
  </si>
  <si>
    <t>3e5bc08d-dda3-432b-be29-8588fc29d56b</t>
  </si>
  <si>
    <t>44ab5395-d7b5-46b6-8e6f-48bce4fc88eb</t>
  </si>
  <si>
    <t>eeee1e23-75dc-4df2-a0e4-706eafcc6cce</t>
  </si>
  <si>
    <t>39f9a3ef-ba88-49c7-8378-d6a3d3d18906</t>
  </si>
  <si>
    <t>6cb585da-5b17-4056-84b5-3a6f6776ad5f</t>
  </si>
  <si>
    <t>496d50f0-8e1e-475a-81d7-238a7764cef9</t>
  </si>
  <si>
    <t>a79678b4-cfb2-4f97-83a4-c32882daf658</t>
  </si>
  <si>
    <t>df9fed42-c510-4f1b-9d1c-83f5251b603d</t>
  </si>
  <si>
    <t>Springmont</t>
  </si>
  <si>
    <t>Maurice Chandelier</t>
  </si>
  <si>
    <t>Avail Dermatology - Brand</t>
  </si>
  <si>
    <t>Viking HVAC</t>
  </si>
  <si>
    <t>Camps 'R' Us</t>
  </si>
  <si>
    <t>Alita Tile</t>
  </si>
  <si>
    <t>Fantastic Sams-Services</t>
  </si>
  <si>
    <t>Fantastic Sams-Brand</t>
  </si>
  <si>
    <t>Fantastic Sams - Orlando</t>
  </si>
  <si>
    <t>1f47e5ac-51a1-43a0-8148-3b01b0940455</t>
  </si>
  <si>
    <t>0a093747-f0ab-48dc-ad5e-defb6b749310</t>
  </si>
  <si>
    <t>df342276-56f8-4479-bf18-b47a7d46cb49</t>
  </si>
  <si>
    <t>3f08316a-8193-4669-aa76-c6f453605a9c</t>
  </si>
  <si>
    <t>6386d2f5-8046-46f4-b3e4-1f4d3cea95f7</t>
  </si>
  <si>
    <t>32368ad7-adca-44fb-9eed-c67d62e639af</t>
  </si>
  <si>
    <t>Dream Smile Dental-Other BAs</t>
  </si>
  <si>
    <t>Dream Smile Dental-Main Focus</t>
  </si>
  <si>
    <t>Mcafee HVAC-Competitors</t>
  </si>
  <si>
    <t>Clark State-Drumbeat</t>
  </si>
  <si>
    <t>SuitMart</t>
  </si>
  <si>
    <t>Palmetto Surety</t>
  </si>
  <si>
    <t>State College of Florida</t>
  </si>
  <si>
    <t>EMCO Termite &amp; Pest Control</t>
  </si>
  <si>
    <t>256c91a0-83ff-4fb8-9bb7-376df6b10ff3</t>
  </si>
  <si>
    <t>Community Hospice-Lake City, Gainesville</t>
  </si>
  <si>
    <t>6219db54-2e56-4e99-937f-7409c1b047b3</t>
  </si>
  <si>
    <t>Community Hospice-Jax + St Augustine Digital</t>
  </si>
  <si>
    <t>6308722a-8742-4770-ba97-1c779d2c29bf</t>
  </si>
  <si>
    <t>Brown Fertility - Jacksonville</t>
  </si>
  <si>
    <t>e745add8-b6b7-4550-9cd6-e9b54c698c9f</t>
  </si>
  <si>
    <t>AAA Septic Tank</t>
  </si>
  <si>
    <t>93640ed1-d791-41ae-921c-ecd28e7f5fef</t>
  </si>
  <si>
    <t>Gainesville Mechanical</t>
  </si>
  <si>
    <t>1211c6fc-4474-47f0-b665-129d8f1df8a5</t>
  </si>
  <si>
    <t>Owen Security</t>
  </si>
  <si>
    <t>656f99db-c62d-4e49-8a3b-b4ffe73354fa</t>
  </si>
  <si>
    <t>Marietta Plastic Surgery-Services</t>
  </si>
  <si>
    <t>b08e305d-5ed8-4766-8964-10b002982eea</t>
  </si>
  <si>
    <t>Virtual Imaging</t>
  </si>
  <si>
    <t>92262fe2-40c7-46d5-a175-a6e897ecb9e9</t>
  </si>
  <si>
    <t>Day Air Credit Union-Services</t>
  </si>
  <si>
    <t>badac6ba-802a-4ec9-8551-a40565cbb484</t>
  </si>
  <si>
    <t>Kiser's Floor Fashions</t>
  </si>
  <si>
    <t>b559254f-90d5-4fa6-98f3-25bc827262a8</t>
  </si>
  <si>
    <t>Travel Leaders</t>
  </si>
  <si>
    <t>f0b9a608-ec08-43f4-88a4-833dd5a3d8d8</t>
  </si>
  <si>
    <t>Princeton Village of Largo</t>
  </si>
  <si>
    <t>19b1718e-3a69-484b-adee-d254084f44fa</t>
  </si>
  <si>
    <t>ABC Equipment Rental</t>
  </si>
  <si>
    <t>6e386529-a54c-4cce-98c2-29dce074be80</t>
  </si>
  <si>
    <t>BA Lawn &amp; Landscape-Honda</t>
  </si>
  <si>
    <t>80bd6c0c-94fe-403f-8420-020ba14dd953</t>
  </si>
  <si>
    <t>BA Lawn &amp; Landscaping-Toro</t>
  </si>
  <si>
    <t>86b43ff7-c509-488c-9dcc-72ad9f35fb33</t>
  </si>
  <si>
    <t>BA Lawn &amp; Landscape-Gravely</t>
  </si>
  <si>
    <t>91020afa-9935-4796-8409-b5c0d98cee29</t>
  </si>
  <si>
    <t>BA Lawn &amp; Landscape-Kioti</t>
  </si>
  <si>
    <t>fce93ce0-4f89-4de6-8215-8b80888574c2</t>
  </si>
  <si>
    <t>Cotton Mill Interiors</t>
  </si>
  <si>
    <t>8d08bdaa-c01b-4b52-a580-b8d370834f48</t>
  </si>
  <si>
    <t>Avant Gynecology</t>
  </si>
  <si>
    <t>57bb3e0f-33a1-4e4f-9ccc-6a6f4941ad73</t>
  </si>
  <si>
    <t>Element Body Lab</t>
  </si>
  <si>
    <t>10e4c301-9e51-4653-9fbe-56b153fe59f6</t>
  </si>
  <si>
    <t>River Hall Country Club</t>
  </si>
  <si>
    <t>2e0318c9-b363-4329-bfd4-a791106669c4</t>
  </si>
  <si>
    <t>Hampton Lakes</t>
  </si>
  <si>
    <t>eb74c056-c924-4111-8546-34fdcaada5a9</t>
  </si>
  <si>
    <t>TrailMark</t>
  </si>
  <si>
    <t>23ff4f27-5a8e-4c87-82a7-25e1285168ac</t>
  </si>
  <si>
    <t>PuroClean</t>
  </si>
  <si>
    <t>21c727b1-6a64-4f5c-b513-fd66e4765e30</t>
  </si>
  <si>
    <t>Suffolk Center for Speech-190612923</t>
  </si>
  <si>
    <t>a27e3f83-6a9b-456d-be11-ec32ea87dafc</t>
  </si>
  <si>
    <t>Conrad Pearson Clinic</t>
  </si>
  <si>
    <t>fcfbb2fd-3ab0-40e3-9cc9-f0bc6dda1fb2</t>
  </si>
  <si>
    <t>Precision Prosthetics</t>
  </si>
  <si>
    <t>6e967897-cc20-4ef2-9acf-0cbb57731aba</t>
  </si>
  <si>
    <t>Auto Express Credit</t>
  </si>
  <si>
    <t>a722b81d-f085-4fae-abc6-3c2531fb60e7</t>
  </si>
  <si>
    <t>Delventhal Law</t>
  </si>
  <si>
    <t>b2bbd155-a4b8-4f7f-b1b5-4d24d170e4a0</t>
  </si>
  <si>
    <t>Rock's Discount Vitamins</t>
  </si>
  <si>
    <t>13f34fcd-8885-453e-b23e-326ec912ceef</t>
  </si>
  <si>
    <t>American Material Handling</t>
  </si>
  <si>
    <t>4e7d17fc-75e3-4bbf-bf76-80b67b63d251</t>
  </si>
  <si>
    <t>Regal Car Sales &amp; Credit</t>
  </si>
  <si>
    <t>65489dcb-0533-48bf-a6b6-13ee776d0e5f</t>
  </si>
  <si>
    <t>Animal Emergency Center - Tulsa Radio</t>
  </si>
  <si>
    <t>e41b6983-f58c-451b-9e61-76812e099dc5</t>
  </si>
  <si>
    <t>10GYM Fitness Center</t>
  </si>
  <si>
    <t>ebeea40c-c343-4873-9025-7a25ffa4b67d</t>
  </si>
  <si>
    <t>Neenas Lighting</t>
  </si>
  <si>
    <t>3ba1c9c9-f414-450e-8723-caa7f0461a1b</t>
  </si>
  <si>
    <t>Berns Garden Center</t>
  </si>
  <si>
    <t>8b241e5f-dc7c-4158-8db3-a0ec7ea57926</t>
  </si>
  <si>
    <t>Mid USA Credit Union</t>
  </si>
  <si>
    <t>e75be012-2a6d-4edf-a9ab-28cb9f9036d3</t>
  </si>
  <si>
    <t>Mid USA Credit Union-General &amp; Brand</t>
  </si>
  <si>
    <t>f969752d-47d1-47d4-930d-339fa3a90f5a</t>
  </si>
  <si>
    <t>Korrect Plumbing - Bath Remodel</t>
  </si>
  <si>
    <t>59fd8284-8fb4-40f5-b20f-efc0d6fd8bb2</t>
  </si>
  <si>
    <t>University Village</t>
  </si>
  <si>
    <t>325344f4-f148-4924-8509-8e015ed3d1b1</t>
  </si>
  <si>
    <t>Tire Outlet</t>
  </si>
  <si>
    <t>5b02df03-3f28-4c15-9be7-a42c9911fe58</t>
  </si>
  <si>
    <t>The Casino at Dania Beach</t>
  </si>
  <si>
    <t>488b17e6-8fdb-45f8-bb2f-7c2f2c8cdc32</t>
  </si>
  <si>
    <t>Kersten Antiques 2</t>
  </si>
  <si>
    <t>a3bb12b0-d083-4213-9ed8-169f2cc585df</t>
  </si>
  <si>
    <t>Tulsa Bone &amp; Joint</t>
  </si>
  <si>
    <t>b578f490-9e2c-484c-97ef-b1ff83aed818</t>
  </si>
  <si>
    <t>Stewart Martin Kubota</t>
  </si>
  <si>
    <t>cb190846-1109-43d1-8dcc-b1d6f09dba55</t>
  </si>
  <si>
    <t>Mathews Furniture Galleries</t>
  </si>
  <si>
    <t>1ff0b143-1772-4429-a9ab-4c85fadcd06c</t>
  </si>
  <si>
    <t>University Cancer &amp; Blood Center</t>
  </si>
  <si>
    <t>2ca46e4b-1368-42e0-8d24-5b6a7b54e876</t>
  </si>
  <si>
    <t>Eye Mart-Terra Haute</t>
  </si>
  <si>
    <t>775b5bb4-8c2a-4780-82a5-3874e0a5d5e2</t>
  </si>
  <si>
    <t>Edwards Furniture</t>
  </si>
  <si>
    <t>c87d9517-8ae6-4cd1-9310-45111d58d512</t>
  </si>
  <si>
    <t>Eye Mart-Dayton</t>
  </si>
  <si>
    <t>cd8e539e-bfe7-4301-833f-0c2c3d7cb2da</t>
  </si>
  <si>
    <t>Eye Mart-Evansville</t>
  </si>
  <si>
    <t>fd6b1389-9edf-4693-9d70-7200a44cb8d5</t>
  </si>
  <si>
    <t>Palmary at Western Reserve</t>
  </si>
  <si>
    <t>7ed0b895-84a7-464d-91f9-20b72ffb50a8</t>
  </si>
  <si>
    <t>Porcellos Jewelers-190452533</t>
  </si>
  <si>
    <t>6c910a16-64fe-4bdf-9630-6c32bf331479</t>
  </si>
  <si>
    <t>Lily Med Spa</t>
  </si>
  <si>
    <t>houston-cs</t>
  </si>
  <si>
    <t>1d36cccb-e47e-42ea-b0f3-6767c95c179a</t>
  </si>
  <si>
    <t>InjectAbility Beauty</t>
  </si>
  <si>
    <t>793a7af1-be39-43d4-866e-cabfae8b30f5</t>
  </si>
  <si>
    <t>Inverness Dermatology &amp; Laser</t>
  </si>
  <si>
    <t>f50c122a-9f70-49fa-9517-cd52b542253c</t>
  </si>
  <si>
    <t>Pier Medical Aesthetics</t>
  </si>
  <si>
    <t>9b582b6d-b333-45cb-ab36-c82f46ac8a84</t>
  </si>
  <si>
    <t>Hassell Auto Body</t>
  </si>
  <si>
    <t>a6a240e8-bd3a-457d-8d1c-c6f64476305c</t>
  </si>
  <si>
    <t>Hassell-Auto Body BA</t>
  </si>
  <si>
    <t>5d5b4f88-9fd6-411c-b698-6c88b8c5457d</t>
  </si>
  <si>
    <t>Carroll Bradford Roofing</t>
  </si>
  <si>
    <t>19ef79ff-5593-428c-b4e0-50c7ffe408b3</t>
  </si>
  <si>
    <t>Bowser Buick</t>
  </si>
  <si>
    <t>35f35a5f-e6e3-47b3-a22a-77a83edd8c33</t>
  </si>
  <si>
    <t>Bowser Chevrolet Of Beaver Falls</t>
  </si>
  <si>
    <t>a96a67ad-282a-4a53-b98e-ce10e7511db2</t>
  </si>
  <si>
    <t>Bowser Automotive-190829925</t>
  </si>
  <si>
    <t>c33b07ca-d7c1-40fb-8b7f-9faac73fd393</t>
  </si>
  <si>
    <t>iMR Bowser GMC</t>
  </si>
  <si>
    <t>daf05c69-c8a2-48f1-ac88-223fab064bc4</t>
  </si>
  <si>
    <t>Bowser Chevrolet Of Monroeville</t>
  </si>
  <si>
    <t>0b679f23-b6b8-4712-9149-7e4d13989697</t>
  </si>
  <si>
    <t>Gibson Homes</t>
  </si>
  <si>
    <t>2577cac4-68fb-4769-afcc-e04cb2488d1e</t>
  </si>
  <si>
    <t>Oklahoma Central Credit Union-Tulsa</t>
  </si>
  <si>
    <t>63b352c2-4974-4555-9c2a-41a163b70da5</t>
  </si>
  <si>
    <t>Camgaurd</t>
  </si>
  <si>
    <t>8fff2dc6-9a71-4532-9bd4-aaf1f1e21081</t>
  </si>
  <si>
    <t>Kerstens Antiques - Tulsa</t>
  </si>
  <si>
    <t>258ec2d5-7d70-4bbe-8396-bd3ab3986bbf</t>
  </si>
  <si>
    <t>American Commerce Bank - AJC</t>
  </si>
  <si>
    <t>496b66d3-7e97-4d06-b940-bb3783b71c24</t>
  </si>
  <si>
    <t>Canterfield Holdings</t>
  </si>
  <si>
    <t>df97fca0-06bd-41c8-a16f-10a0ddee0a6a</t>
  </si>
  <si>
    <t>1st Choice Dental Care</t>
  </si>
  <si>
    <t>6db5fe7f-1b66-4be0-a102-2f888ef46b93</t>
  </si>
  <si>
    <t>Durham Law Group</t>
  </si>
  <si>
    <t>ab80e414-25b4-4e02-84d4-5d67c196d009</t>
  </si>
  <si>
    <t>Custom Coat and Glaze</t>
  </si>
  <si>
    <t>cha</t>
  </si>
  <si>
    <t>73692392-4318-4e15-b529-b1a9a6f15efa</t>
  </si>
  <si>
    <t>Ferman Chevy Tarpon Springs - Tampa - Custom Dynamic</t>
  </si>
  <si>
    <t>85de6a7e-78db-4048-a995-c1d739e062c9</t>
  </si>
  <si>
    <t>Ferman Chevrolet - Tampa - Custom Dynamic</t>
  </si>
  <si>
    <t>7c8c213a-f199-4db5-bce8-755356cae836</t>
  </si>
  <si>
    <t>Vanities Etc</t>
  </si>
  <si>
    <t>fc27911a-1667-45f8-beb0-a96376b6d540</t>
  </si>
  <si>
    <t>The Derm</t>
  </si>
  <si>
    <t>b8dde5f1-af30-4706-9e73-73b6a962b5d8</t>
  </si>
  <si>
    <t>Flagler Health at Palencia</t>
  </si>
  <si>
    <t>51141894-b6b6-4465-a27a-066ab27bda53</t>
  </si>
  <si>
    <t>Hicks Carpet One</t>
  </si>
  <si>
    <t>ddd962e6-bb79-4d23-8e94-76bdcac1e825</t>
  </si>
  <si>
    <t>VA Disability Law</t>
  </si>
  <si>
    <t>08d91ac8-ac6e-415f-84a5-0ea4d9eee5ed</t>
  </si>
  <si>
    <t>Marist School</t>
  </si>
  <si>
    <t>8416f712-a102-44d7-86fd-d9c9c8a002fc</t>
  </si>
  <si>
    <t>billingAccountTest</t>
  </si>
  <si>
    <t>8627cbe9-fb9c-4eb3-823c-81326c450bfe</t>
  </si>
  <si>
    <t>Georgia Eye Associates</t>
  </si>
  <si>
    <t>8ca91de9-9f5b-4698-8168-41c03a20a3c1</t>
  </si>
  <si>
    <t>St. Martin's Episcopal School</t>
  </si>
  <si>
    <t>8d43a35a-61c9-4695-9a9f-22e93c68ddd4</t>
  </si>
  <si>
    <t>The Stone Store</t>
  </si>
  <si>
    <t>9b2fd87d-fc7c-4ab4-ab51-05fb400ded8c</t>
  </si>
  <si>
    <t>Tri-State Waterproofing</t>
  </si>
  <si>
    <t>b5053cde-3988-4d14-b606-87c4a58b0eb9</t>
  </si>
  <si>
    <t>Bigles Laser Vision</t>
  </si>
  <si>
    <t>b5676b06-ff10-43cd-8808-e5deeb196a64</t>
  </si>
  <si>
    <t>St Mary's Health Care System</t>
  </si>
  <si>
    <t>1694a64e-7d96-43da-9c31-8a7dca6f3065</t>
  </si>
  <si>
    <t>Montgomery Eye Clinic</t>
  </si>
  <si>
    <t>1a2142b5-598a-4204-81d6-901c9de3c6f1</t>
  </si>
  <si>
    <t>Georgia College-Atlanta</t>
  </si>
  <si>
    <t>40bb306d-c83e-4099-8aaf-55171e830e9a</t>
  </si>
  <si>
    <t>Guardian Heating, Air, Plumbing &amp; Electrical</t>
  </si>
  <si>
    <t>7ae4f34e-dbd6-4dad-8f2a-23cab14d0ee0</t>
  </si>
  <si>
    <t>Ensign Building Solutions</t>
  </si>
  <si>
    <t>89243205-980e-48a3-8207-8b4ae142543d</t>
  </si>
  <si>
    <t>Alliance Spine &amp; Pain</t>
  </si>
  <si>
    <t>d1731ca0-a51e-426e-ab4a-3a19c4729444</t>
  </si>
  <si>
    <t>Annuity USA</t>
  </si>
  <si>
    <t>7e456d1a-0198-405e-b6cc-7cdd4673099c</t>
  </si>
  <si>
    <t>Keener Law Firm</t>
  </si>
  <si>
    <t>7fe9094b-c9d7-47d7-88cc-af158e6266e4</t>
  </si>
  <si>
    <t>Heart &amp; Vascular Care</t>
  </si>
  <si>
    <t>dbac3a5f-8187-4730-9cf0-3ef5f2a234f8</t>
  </si>
  <si>
    <t>Georgia's Own August Incremental</t>
  </si>
  <si>
    <t>6cb2b491-4282-41d9-98db-ae90354470fd</t>
  </si>
  <si>
    <t>Dilworth Facial Plastic Surgery</t>
  </si>
  <si>
    <t>cmg-central</t>
  </si>
  <si>
    <t>2158668b-06ef-489b-a659-c5ec40295a9a</t>
  </si>
  <si>
    <t>FB | AML | BOS-TV | Neenas Lighting | SAE</t>
  </si>
  <si>
    <t>34c54d48-06a0-477e-8226-31340dd2d608</t>
  </si>
  <si>
    <t>FB | AML | TAM-RD | State College of Florida | SAE</t>
  </si>
  <si>
    <t>36d3866e-35ab-45a9-a3c7-93f8eee85595</t>
  </si>
  <si>
    <t>FB | AML | CMG-OK | Common Threads | SAE</t>
  </si>
  <si>
    <t>71e4e0f7-3320-405a-b698-3c393e250659</t>
  </si>
  <si>
    <t>FB | AML | ATH-RD | University Tire | SAE - 2019</t>
  </si>
  <si>
    <t>7abb4d48-7813-4997-a50f-1c1dfbb37366</t>
  </si>
  <si>
    <t>FB | AML | TAM-RD | Sunstate International | SAE Custom</t>
  </si>
  <si>
    <t>87c0d74f-bec2-4e61-9641-ff9a387497ad</t>
  </si>
  <si>
    <t>FB | AML | MIA-RD | Ecoco | SAE</t>
  </si>
  <si>
    <t>9374318b-fe2e-48d7-9400-6b667ccf599d</t>
  </si>
  <si>
    <t>FB | AML | ATH-RD | Gwinnett Urgent Care | SAE</t>
  </si>
  <si>
    <t>96683435-68b4-451a-8346-41fe630a0364</t>
  </si>
  <si>
    <t>FB | AML | SAN-RD | Dealer Source | SAE Austin</t>
  </si>
  <si>
    <t>9e19b246-8134-4964-86e3-0b12806b51d4</t>
  </si>
  <si>
    <t>FB | AML | ATH-RD | University Cancer &amp; Blood Center | SAE Traff</t>
  </si>
  <si>
    <t>c18ab583-6256-4fe1-821e-a49e83329e4c</t>
  </si>
  <si>
    <t>FB | AML | LON-RD | Montauk Native Gasoline | SAE</t>
  </si>
  <si>
    <t>f7d61408-8f48-4d54-9bbe-7ec6105fc13a</t>
  </si>
  <si>
    <t>FB | AML | TAM-RD | Tampa Metro YMCA | SAE</t>
  </si>
  <si>
    <t>fbdf21b2-d599-49bc-98c7-453ecbb836a2</t>
  </si>
  <si>
    <t>FB | AML | ATH-RD | Lanier Urgent Care | SAE</t>
  </si>
  <si>
    <t>ffc9c237-f030-4bdb-b6ef-f1d3d894f848</t>
  </si>
  <si>
    <t>FB | AML | CHA-TV | Dilworth Facial Plastic Surgery | SAE Reach</t>
  </si>
  <si>
    <t>0bf1beac-a2a0-4fa2-90f3-64f0775902dc</t>
  </si>
  <si>
    <t>Ferman CDJR CC - Tampa - Custom Dynamic</t>
  </si>
  <si>
    <t>Jeff Schmitt Cadillac - Ohio - Custom Dynamic</t>
  </si>
  <si>
    <t>Jeff Schmitt Nissan - Ohio - Custom Dynamic</t>
  </si>
  <si>
    <t>Jeff Deals - Ohio - Custom Dynamic</t>
  </si>
  <si>
    <t>60cf80d0-dd46-474f-a09c-58248d51ef15</t>
  </si>
  <si>
    <t>Ferman Ford Countryside - Tampa - Custom Dynamic</t>
  </si>
  <si>
    <t>653d175e-569c-49f5-b79a-e58d058b7a59</t>
  </si>
  <si>
    <t>Ferman BMW Palm Harbor + Mini of Tampa - Tampa - Custom Dynamic</t>
  </si>
  <si>
    <t>Jeff Schmitt Chevrolet East - Ohio - Custom Dynamic</t>
  </si>
  <si>
    <t>65a536b8-92f4-42f9-8403-46ae9324e3e2</t>
  </si>
  <si>
    <t>Ferman Mazda of Brandon - Tampa - Custom Dynamic</t>
  </si>
  <si>
    <t>9579aaf1-8f36-4f33-8178-18a4f660f3d8</t>
  </si>
  <si>
    <t>Ferman Buick GMC - Tampa - Custom Dynamic</t>
  </si>
  <si>
    <t>adfc9571-9b8f-4bda-adec-4326361ed303</t>
  </si>
  <si>
    <t>Koepp Chevrolet Auto - San Antonio - Custom Dynamic</t>
  </si>
  <si>
    <t>d0aab4b8-d04a-46dc-bf40-713fe5233dc6</t>
  </si>
  <si>
    <t>Ferman CDJR NPR - Tampa - Custom Dynamic</t>
  </si>
  <si>
    <t>358bcddc-c5c7-4e81-ae02-1ef3d8d1af2a</t>
  </si>
  <si>
    <t>Clark State-Courses</t>
  </si>
  <si>
    <t>67024a26-5bf7-4a97-9291-e71027dd484f</t>
  </si>
  <si>
    <t>Reid Hospital</t>
  </si>
  <si>
    <t>8a2930d2-44fd-4626-9801-c9b3dc1d1fc8</t>
  </si>
  <si>
    <t>Bath Creations</t>
  </si>
  <si>
    <t>a32fc2d7-9340-4224-bb93-5a76fec8e92d</t>
  </si>
  <si>
    <t>KPN-Primary Care</t>
  </si>
  <si>
    <t>bf3967cf-8c40-4590-b03f-6fd8bd90f483</t>
  </si>
  <si>
    <t>Clark State-Competitors</t>
  </si>
  <si>
    <t>e93b82ed-fca0-4e50-a86c-c55410ba21eb</t>
  </si>
  <si>
    <t>Korrect Drains</t>
  </si>
  <si>
    <t>f9cf0e4c-f28b-4107-a08d-927d83840617</t>
  </si>
  <si>
    <t>FramedIT</t>
  </si>
  <si>
    <t>fcb5e46c-0d77-4e45-8a99-fa6a234b183d</t>
  </si>
  <si>
    <t>KHN-Troy Hospital</t>
  </si>
  <si>
    <t>5e1ac176-7a83-496a-ab0b-906ef7ff2fa4</t>
  </si>
  <si>
    <t>Fitch &amp; Company Interior Architecture and Design</t>
  </si>
  <si>
    <t>04e8778d-f02f-4b59-bed8-5567c84d7282</t>
  </si>
  <si>
    <t>Redlands Body Sculpting</t>
  </si>
  <si>
    <t>09fb36e3-4864-4204-a0ab-1d1dcfe810ac</t>
  </si>
  <si>
    <t>Flawless Med Spa</t>
  </si>
  <si>
    <t>4a80af29-fab6-4877-97fd-b8bede245ce7</t>
  </si>
  <si>
    <t>Skin Tight Medi-Spa</t>
  </si>
  <si>
    <t>54cfb25d-70d9-4d0c-bb0c-f99dbed456da</t>
  </si>
  <si>
    <t>Sienna Dermatology</t>
  </si>
  <si>
    <t>7aafeec5-e3fe-4245-99c8-8c83ca269e30</t>
  </si>
  <si>
    <t>SkinSculpt Medspa</t>
  </si>
  <si>
    <t>837baa35-b89c-4902-941d-82c369a4e740</t>
  </si>
  <si>
    <t>Medical Aesthetics of Menlo Park</t>
  </si>
  <si>
    <t>8c8395fb-5423-4b52-9f14-4a14cc872711</t>
  </si>
  <si>
    <t>CoolSculpting of Southlake</t>
  </si>
  <si>
    <t>b31dd852-3dca-41ed-bfe7-4fd976e92e21</t>
  </si>
  <si>
    <t>Dr. Suzanne Yee Cosmetic &amp; Laser Surgery Center</t>
  </si>
  <si>
    <t>b941b88b-e7c4-4405-8534-02264f9ac562</t>
  </si>
  <si>
    <t>San Antonio Cosmetic Surgery</t>
  </si>
  <si>
    <t>d8500ffb-99b4-4ab1-82cd-3f797600b29a</t>
  </si>
  <si>
    <t>Always Beautiful</t>
  </si>
  <si>
    <t>e567146a-fabd-4ddf-9512-3b4cb4af9580</t>
  </si>
  <si>
    <t>Synergy Aesthetics &amp; Wellness</t>
  </si>
  <si>
    <t>654cad41-b069-47ab-8e73-7520f0918a82</t>
  </si>
  <si>
    <t>Patrick L. Basile, M.D.</t>
  </si>
  <si>
    <t>6f287dbb-8001-479b-abaa-952d736a8bfa</t>
  </si>
  <si>
    <t>Futchs Tractor Depot</t>
  </si>
  <si>
    <t>067db9db-96c3-4f9d-a9cb-d8a30b6fee6a</t>
  </si>
  <si>
    <t>Brown Fertility - Tampa</t>
  </si>
  <si>
    <t>438a00c1-9bb0-4ee2-9bd0-f8f3bcb7e63d</t>
  </si>
  <si>
    <t>Serene Home Nursing Agency</t>
  </si>
  <si>
    <t>longisland-cs</t>
  </si>
  <si>
    <t>4c42aa1e-a5fe-4af9-b36c-ace5e5f36b16</t>
  </si>
  <si>
    <t>Southeastern Vascular</t>
  </si>
  <si>
    <t>509c8acf-c815-4f7e-8db9-3e729449f882</t>
  </si>
  <si>
    <t>Babcock Dermatology</t>
  </si>
  <si>
    <t>1c3217dc-50d0-4eb0-a445-cb1626548684</t>
  </si>
  <si>
    <t>Adams Patterson Gynecology &amp; Obstetrics</t>
  </si>
  <si>
    <t>9444fcc3-39ef-40db-b152-cecd0fa43f7c</t>
  </si>
  <si>
    <t>Northwestern Mississippi Community College</t>
  </si>
  <si>
    <t>57ac74ae-5850-4bab-a4f1-9355298a24c2</t>
  </si>
  <si>
    <t>Atlantic Property Adjusters</t>
  </si>
  <si>
    <t>b3fbee3c-6c82-4b5a-969f-1bb01955e2b4</t>
  </si>
  <si>
    <t>Latite Roofing &amp; Sheetmetal</t>
  </si>
  <si>
    <t>c6bf8548-e93a-4753-80ef-ee8b02c7659c</t>
  </si>
  <si>
    <t>Live Ultimate</t>
  </si>
  <si>
    <t>adeee36f-dd60-46bb-993b-6e7c42b23a10</t>
  </si>
  <si>
    <t>Bioclinica Research</t>
  </si>
  <si>
    <t>de867862-67a8-4076-8240-f228ed3b46a7</t>
  </si>
  <si>
    <t>Mattress Warehouse</t>
  </si>
  <si>
    <t>ca4cc50b-7628-46f9-9325-3f8177e11f69</t>
  </si>
  <si>
    <t>Audibel Hearing Center</t>
  </si>
  <si>
    <t>ae8604cd-f1c4-43ba-9441-d1962958ce7b</t>
  </si>
  <si>
    <t>Genesis of Pleasant Hills</t>
  </si>
  <si>
    <t>b0ccd6fb-6786-4e16-a83d-ce2e00de9644</t>
  </si>
  <si>
    <t>Fernau</t>
  </si>
  <si>
    <t>29d15830-a1c9-4707-a80c-d62576a23cc9</t>
  </si>
  <si>
    <t>Hess Orthodontics</t>
  </si>
  <si>
    <t>176f7eef-572b-49ae-9588-ad3f0bccbd9f</t>
  </si>
  <si>
    <t>Genesis Renewal</t>
  </si>
  <si>
    <t>35b1c069-7ae2-49d1-90d2-b492c7ecf5f1</t>
  </si>
  <si>
    <t>Tulstar</t>
  </si>
  <si>
    <t>46760d37-0ee5-47a3-ba1b-77d62ef76185</t>
  </si>
  <si>
    <t>10GYM Fitness Center - Facebook</t>
  </si>
  <si>
    <t>d5a7a010-46f1-4fe5-9f82-8855c2689a2f</t>
  </si>
  <si>
    <t>Kersten Antiques Dallas/Atlanta</t>
  </si>
  <si>
    <t>e67a6dec-bbc1-4b7a-90ee-57cfe4dcac9f</t>
  </si>
  <si>
    <t>First Oklahoma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</si>
</sst>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CCB-9843-450B-B4C8-AABA510105B2}">
  <dimension ref="A1:G244"/>
  <sheetViews>
    <sheetView tabSelected="1" workbookViewId="0">
      <selection activeCell="F8" sqref="F8"/>
    </sheetView>
  </sheetViews>
  <sheetFormatPr defaultColWidth="10.42578125" defaultRowHeight="15" x14ac:dyDescent="0.25"/>
  <cols>
    <col min="1" max="1" width="12.5703125" bestFit="1" customWidth="1"/>
    <col min="2" max="2" width="38.28515625" bestFit="1" customWidth="1"/>
    <col min="3" max="3" width="64.140625" bestFit="1" customWidth="1"/>
    <col min="4" max="4" width="18.85546875" bestFit="1" customWidth="1"/>
    <col min="5" max="5" width="9.5703125" bestFit="1" customWidth="1"/>
    <col min="6" max="6" width="16.85546875" bestFit="1" customWidth="1"/>
  </cols>
  <sheetData>
    <row r="1" spans="1:7" s="4" customFormat="1" ht="4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25">
      <c r="A2" t="s">
        <v>47</v>
      </c>
      <c r="B2" t="s">
        <v>474</v>
      </c>
      <c r="C2" s="2" t="s">
        <v>475</v>
      </c>
      <c r="D2">
        <v>3184.9998779296802</v>
      </c>
      <c r="E2">
        <v>4606.44921875</v>
      </c>
      <c r="F2" s="2" t="s">
        <v>7</v>
      </c>
    </row>
    <row r="3" spans="1:7" x14ac:dyDescent="0.25">
      <c r="A3" t="s">
        <v>60</v>
      </c>
      <c r="B3" t="s">
        <v>497</v>
      </c>
      <c r="C3" s="2" t="s">
        <v>498</v>
      </c>
      <c r="D3">
        <v>2222.21997070312</v>
      </c>
      <c r="E3">
        <v>3546.8939354417298</v>
      </c>
      <c r="F3" s="2" t="s">
        <v>7</v>
      </c>
    </row>
    <row r="4" spans="1:7" x14ac:dyDescent="0.25">
      <c r="A4" t="s">
        <v>71</v>
      </c>
      <c r="B4" t="s">
        <v>195</v>
      </c>
      <c r="C4" t="s">
        <v>196</v>
      </c>
      <c r="D4">
        <v>1749.9999389648401</v>
      </c>
      <c r="E4">
        <v>2268.95190429687</v>
      </c>
      <c r="F4" s="2" t="s">
        <v>7</v>
      </c>
    </row>
    <row r="5" spans="1:7" x14ac:dyDescent="0.25">
      <c r="A5" t="s">
        <v>14</v>
      </c>
      <c r="B5" t="s">
        <v>23</v>
      </c>
      <c r="C5" s="2" t="s">
        <v>135</v>
      </c>
      <c r="D5">
        <v>850</v>
      </c>
      <c r="E5">
        <v>2180.95336914062</v>
      </c>
      <c r="F5" s="2" t="s">
        <v>7</v>
      </c>
    </row>
    <row r="6" spans="1:7" x14ac:dyDescent="0.25">
      <c r="A6" t="s">
        <v>130</v>
      </c>
      <c r="B6" t="s">
        <v>491</v>
      </c>
      <c r="C6" s="2" t="s">
        <v>492</v>
      </c>
      <c r="D6">
        <v>3683.080078125</v>
      </c>
      <c r="E6">
        <v>2087.10083007812</v>
      </c>
      <c r="F6" s="2" t="s">
        <v>8</v>
      </c>
    </row>
    <row r="7" spans="1:7" x14ac:dyDescent="0.25">
      <c r="A7" t="s">
        <v>482</v>
      </c>
      <c r="B7" t="s">
        <v>485</v>
      </c>
      <c r="C7" s="2" t="s">
        <v>486</v>
      </c>
      <c r="D7">
        <v>8122.5</v>
      </c>
      <c r="E7">
        <v>1895.2499694824201</v>
      </c>
      <c r="F7" s="2" t="s">
        <v>8</v>
      </c>
    </row>
    <row r="8" spans="1:7" x14ac:dyDescent="0.25">
      <c r="A8" t="s">
        <v>52</v>
      </c>
      <c r="B8" t="s">
        <v>235</v>
      </c>
      <c r="C8" s="2" t="s">
        <v>236</v>
      </c>
      <c r="D8">
        <v>2000</v>
      </c>
      <c r="E8">
        <v>1869.36572551727</v>
      </c>
      <c r="F8" s="2" t="s">
        <v>8</v>
      </c>
    </row>
    <row r="9" spans="1:7" x14ac:dyDescent="0.25">
      <c r="A9" t="s">
        <v>389</v>
      </c>
      <c r="B9" t="s">
        <v>392</v>
      </c>
      <c r="C9" s="2" t="s">
        <v>393</v>
      </c>
      <c r="D9">
        <v>2250</v>
      </c>
      <c r="E9">
        <v>1723.8</v>
      </c>
      <c r="F9" s="2" t="s">
        <v>8</v>
      </c>
    </row>
    <row r="10" spans="1:7" x14ac:dyDescent="0.25">
      <c r="A10" t="s">
        <v>66</v>
      </c>
      <c r="B10" t="s">
        <v>505</v>
      </c>
      <c r="C10" s="2" t="s">
        <v>506</v>
      </c>
      <c r="D10">
        <v>5551</v>
      </c>
      <c r="E10">
        <v>1573.4556198120099</v>
      </c>
      <c r="F10" s="2" t="s">
        <v>8</v>
      </c>
    </row>
    <row r="11" spans="1:7" x14ac:dyDescent="0.25">
      <c r="A11" t="s">
        <v>389</v>
      </c>
      <c r="B11" t="s">
        <v>408</v>
      </c>
      <c r="C11" s="2" t="s">
        <v>409</v>
      </c>
      <c r="D11">
        <v>1575</v>
      </c>
      <c r="E11">
        <v>1409.88</v>
      </c>
      <c r="F11" s="2" t="s">
        <v>8</v>
      </c>
    </row>
    <row r="12" spans="1:7" x14ac:dyDescent="0.25">
      <c r="A12" t="s">
        <v>60</v>
      </c>
      <c r="B12" t="s">
        <v>308</v>
      </c>
      <c r="C12" s="2" t="s">
        <v>309</v>
      </c>
      <c r="D12">
        <v>1854.84996795654</v>
      </c>
      <c r="E12">
        <v>1401.0918727517101</v>
      </c>
      <c r="F12" s="2" t="s">
        <v>8</v>
      </c>
    </row>
    <row r="13" spans="1:7" x14ac:dyDescent="0.25">
      <c r="A13" t="s">
        <v>389</v>
      </c>
      <c r="B13" t="s">
        <v>400</v>
      </c>
      <c r="C13" s="2" t="s">
        <v>401</v>
      </c>
      <c r="D13">
        <v>1750</v>
      </c>
      <c r="E13">
        <v>1345.44</v>
      </c>
      <c r="F13" s="2" t="s">
        <v>8</v>
      </c>
    </row>
    <row r="14" spans="1:7" x14ac:dyDescent="0.25">
      <c r="A14" t="s">
        <v>389</v>
      </c>
      <c r="B14" t="s">
        <v>414</v>
      </c>
      <c r="C14" s="2" t="s">
        <v>415</v>
      </c>
      <c r="D14">
        <v>1500</v>
      </c>
      <c r="E14">
        <v>1151.2</v>
      </c>
      <c r="F14" s="2" t="s">
        <v>8</v>
      </c>
    </row>
    <row r="15" spans="1:7" x14ac:dyDescent="0.25">
      <c r="A15" t="s">
        <v>297</v>
      </c>
      <c r="B15" t="s">
        <v>302</v>
      </c>
      <c r="C15" s="2" t="s">
        <v>303</v>
      </c>
      <c r="D15">
        <v>2650</v>
      </c>
      <c r="E15">
        <v>1042.00828552246</v>
      </c>
      <c r="F15" s="2" t="s">
        <v>8</v>
      </c>
    </row>
    <row r="16" spans="1:7" x14ac:dyDescent="0.25">
      <c r="A16" t="s">
        <v>389</v>
      </c>
      <c r="B16" t="s">
        <v>394</v>
      </c>
      <c r="C16" s="2" t="s">
        <v>395</v>
      </c>
      <c r="D16">
        <v>1424</v>
      </c>
      <c r="E16">
        <v>1004.84</v>
      </c>
      <c r="F16" s="2" t="s">
        <v>8</v>
      </c>
    </row>
    <row r="17" spans="1:6" x14ac:dyDescent="0.25">
      <c r="A17" t="s">
        <v>14</v>
      </c>
      <c r="B17" t="s">
        <v>377</v>
      </c>
      <c r="C17" s="2" t="s">
        <v>378</v>
      </c>
      <c r="D17">
        <v>1425</v>
      </c>
      <c r="E17">
        <v>818.58996582031205</v>
      </c>
      <c r="F17" s="2" t="s">
        <v>8</v>
      </c>
    </row>
    <row r="18" spans="1:6" x14ac:dyDescent="0.25">
      <c r="A18" t="s">
        <v>297</v>
      </c>
      <c r="B18" t="s">
        <v>466</v>
      </c>
      <c r="C18" s="2" t="s">
        <v>467</v>
      </c>
      <c r="D18">
        <v>1950</v>
      </c>
      <c r="E18">
        <v>802.24508190154995</v>
      </c>
      <c r="F18" s="2" t="s">
        <v>8</v>
      </c>
    </row>
    <row r="19" spans="1:6" x14ac:dyDescent="0.25">
      <c r="A19" t="s">
        <v>14</v>
      </c>
      <c r="B19" t="s">
        <v>369</v>
      </c>
      <c r="C19" s="2" t="s">
        <v>370</v>
      </c>
      <c r="D19">
        <v>3420</v>
      </c>
      <c r="E19">
        <v>785.67001342773403</v>
      </c>
      <c r="F19" s="2" t="s">
        <v>8</v>
      </c>
    </row>
    <row r="20" spans="1:6" x14ac:dyDescent="0.25">
      <c r="A20" t="s">
        <v>14</v>
      </c>
      <c r="B20" t="s">
        <v>379</v>
      </c>
      <c r="C20" s="2" t="s">
        <v>380</v>
      </c>
      <c r="D20">
        <v>1125</v>
      </c>
      <c r="E20">
        <v>770.49102783203102</v>
      </c>
      <c r="F20" s="2" t="s">
        <v>8</v>
      </c>
    </row>
    <row r="21" spans="1:6" x14ac:dyDescent="0.25">
      <c r="A21" t="s">
        <v>297</v>
      </c>
      <c r="B21" t="s">
        <v>454</v>
      </c>
      <c r="C21" s="2" t="s">
        <v>455</v>
      </c>
      <c r="D21">
        <v>3350</v>
      </c>
      <c r="E21">
        <v>752.11640930175702</v>
      </c>
      <c r="F21" s="2" t="s">
        <v>8</v>
      </c>
    </row>
    <row r="22" spans="1:6" x14ac:dyDescent="0.25">
      <c r="A22" t="s">
        <v>69</v>
      </c>
      <c r="B22" t="s">
        <v>507</v>
      </c>
      <c r="C22" s="2" t="s">
        <v>508</v>
      </c>
      <c r="D22">
        <v>1749.9999618530201</v>
      </c>
      <c r="E22">
        <v>740.83938625454903</v>
      </c>
      <c r="F22" s="2" t="s">
        <v>8</v>
      </c>
    </row>
    <row r="23" spans="1:6" x14ac:dyDescent="0.25">
      <c r="A23" t="s">
        <v>14</v>
      </c>
      <c r="B23" t="s">
        <v>159</v>
      </c>
      <c r="C23" s="2" t="s">
        <v>168</v>
      </c>
      <c r="D23">
        <v>9.9999997764825804E-3</v>
      </c>
      <c r="E23">
        <v>681.23828125</v>
      </c>
      <c r="F23" s="2" t="s">
        <v>7</v>
      </c>
    </row>
    <row r="24" spans="1:6" x14ac:dyDescent="0.25">
      <c r="A24" t="s">
        <v>69</v>
      </c>
      <c r="B24" t="s">
        <v>163</v>
      </c>
      <c r="C24" s="2" t="s">
        <v>172</v>
      </c>
      <c r="D24">
        <v>3142.9998779296802</v>
      </c>
      <c r="E24">
        <v>637.30896759033203</v>
      </c>
      <c r="F24" s="2" t="s">
        <v>8</v>
      </c>
    </row>
    <row r="25" spans="1:6" x14ac:dyDescent="0.25">
      <c r="A25" t="s">
        <v>14</v>
      </c>
      <c r="B25" t="s">
        <v>20</v>
      </c>
      <c r="C25" s="2" t="s">
        <v>88</v>
      </c>
      <c r="D25">
        <v>2249.9999084472602</v>
      </c>
      <c r="E25">
        <v>636.741185188293</v>
      </c>
      <c r="F25" s="2" t="s">
        <v>8</v>
      </c>
    </row>
    <row r="26" spans="1:6" x14ac:dyDescent="0.25">
      <c r="A26" t="s">
        <v>389</v>
      </c>
      <c r="B26" t="s">
        <v>402</v>
      </c>
      <c r="C26" s="2" t="s">
        <v>403</v>
      </c>
      <c r="D26">
        <v>750</v>
      </c>
      <c r="E26">
        <v>572.6</v>
      </c>
      <c r="F26" s="2" t="s">
        <v>8</v>
      </c>
    </row>
    <row r="27" spans="1:6" x14ac:dyDescent="0.25">
      <c r="A27" t="s">
        <v>389</v>
      </c>
      <c r="B27" t="s">
        <v>412</v>
      </c>
      <c r="C27" s="2" t="s">
        <v>413</v>
      </c>
      <c r="D27">
        <v>750</v>
      </c>
      <c r="E27">
        <v>572.6</v>
      </c>
      <c r="F27" s="2" t="s">
        <v>8</v>
      </c>
    </row>
    <row r="28" spans="1:6" x14ac:dyDescent="0.25">
      <c r="A28" t="s">
        <v>389</v>
      </c>
      <c r="B28" t="s">
        <v>390</v>
      </c>
      <c r="C28" s="2" t="s">
        <v>391</v>
      </c>
      <c r="D28">
        <v>750</v>
      </c>
      <c r="E28">
        <v>571.55999999999995</v>
      </c>
      <c r="F28" s="2" t="s">
        <v>8</v>
      </c>
    </row>
    <row r="29" spans="1:6" x14ac:dyDescent="0.25">
      <c r="A29" t="s">
        <v>389</v>
      </c>
      <c r="B29" t="s">
        <v>404</v>
      </c>
      <c r="C29" s="2" t="s">
        <v>405</v>
      </c>
      <c r="D29">
        <v>750</v>
      </c>
      <c r="E29">
        <v>554.51</v>
      </c>
      <c r="F29" s="2" t="s">
        <v>8</v>
      </c>
    </row>
    <row r="30" spans="1:6" x14ac:dyDescent="0.25">
      <c r="A30" t="s">
        <v>69</v>
      </c>
      <c r="B30" t="s">
        <v>164</v>
      </c>
      <c r="C30" s="2" t="s">
        <v>173</v>
      </c>
      <c r="D30">
        <v>104</v>
      </c>
      <c r="E30">
        <v>553.67193841934204</v>
      </c>
      <c r="F30" s="2" t="s">
        <v>7</v>
      </c>
    </row>
    <row r="31" spans="1:6" x14ac:dyDescent="0.25">
      <c r="A31" t="s">
        <v>389</v>
      </c>
      <c r="B31" t="s">
        <v>410</v>
      </c>
      <c r="C31" s="2" t="s">
        <v>411</v>
      </c>
      <c r="D31">
        <v>700</v>
      </c>
      <c r="E31">
        <v>539.12</v>
      </c>
      <c r="F31" s="2" t="s">
        <v>8</v>
      </c>
    </row>
    <row r="32" spans="1:6" x14ac:dyDescent="0.25">
      <c r="A32" t="s">
        <v>389</v>
      </c>
      <c r="B32" t="s">
        <v>396</v>
      </c>
      <c r="C32" s="2" t="s">
        <v>397</v>
      </c>
      <c r="D32">
        <v>750</v>
      </c>
      <c r="E32">
        <v>532.24</v>
      </c>
      <c r="F32" s="2" t="s">
        <v>8</v>
      </c>
    </row>
    <row r="33" spans="1:6" x14ac:dyDescent="0.25">
      <c r="A33" t="s">
        <v>389</v>
      </c>
      <c r="B33" t="s">
        <v>406</v>
      </c>
      <c r="C33" s="2" t="s">
        <v>407</v>
      </c>
      <c r="D33">
        <v>750</v>
      </c>
      <c r="E33">
        <v>532.24</v>
      </c>
      <c r="F33" s="2" t="s">
        <v>8</v>
      </c>
    </row>
    <row r="34" spans="1:6" x14ac:dyDescent="0.25">
      <c r="A34" t="s">
        <v>71</v>
      </c>
      <c r="B34" t="s">
        <v>273</v>
      </c>
      <c r="C34" s="2" t="s">
        <v>274</v>
      </c>
      <c r="D34">
        <v>2521.27001953125</v>
      </c>
      <c r="E34">
        <v>470.43073272704999</v>
      </c>
      <c r="F34" s="2" t="s">
        <v>8</v>
      </c>
    </row>
    <row r="35" spans="1:6" x14ac:dyDescent="0.25">
      <c r="A35" t="s">
        <v>129</v>
      </c>
      <c r="B35" t="s">
        <v>430</v>
      </c>
      <c r="C35" s="2" t="s">
        <v>431</v>
      </c>
      <c r="D35">
        <v>2000</v>
      </c>
      <c r="E35">
        <v>452.65798950195301</v>
      </c>
      <c r="F35" s="2" t="s">
        <v>8</v>
      </c>
    </row>
    <row r="36" spans="1:6" x14ac:dyDescent="0.25">
      <c r="A36" t="s">
        <v>30</v>
      </c>
      <c r="B36" t="s">
        <v>434</v>
      </c>
      <c r="C36" s="2" t="s">
        <v>435</v>
      </c>
      <c r="D36">
        <v>1482</v>
      </c>
      <c r="E36">
        <v>438.07514572143498</v>
      </c>
      <c r="F36" s="2" t="s">
        <v>8</v>
      </c>
    </row>
    <row r="37" spans="1:6" x14ac:dyDescent="0.25">
      <c r="A37" t="s">
        <v>297</v>
      </c>
      <c r="B37" t="s">
        <v>470</v>
      </c>
      <c r="C37" s="2" t="s">
        <v>471</v>
      </c>
      <c r="D37">
        <v>1775</v>
      </c>
      <c r="E37">
        <v>417.437690734863</v>
      </c>
      <c r="F37" s="2" t="s">
        <v>8</v>
      </c>
    </row>
    <row r="38" spans="1:6" x14ac:dyDescent="0.25">
      <c r="A38" t="s">
        <v>47</v>
      </c>
      <c r="B38" t="s">
        <v>189</v>
      </c>
      <c r="C38" s="2" t="s">
        <v>190</v>
      </c>
      <c r="D38">
        <v>1610.0000381469699</v>
      </c>
      <c r="E38">
        <v>405.55757141113202</v>
      </c>
      <c r="F38" s="2" t="s">
        <v>8</v>
      </c>
    </row>
    <row r="39" spans="1:6" x14ac:dyDescent="0.25">
      <c r="A39" t="s">
        <v>389</v>
      </c>
      <c r="B39" t="s">
        <v>398</v>
      </c>
      <c r="C39" s="2" t="s">
        <v>399</v>
      </c>
      <c r="D39">
        <v>500</v>
      </c>
      <c r="E39">
        <v>383.08</v>
      </c>
      <c r="F39" s="2" t="s">
        <v>8</v>
      </c>
    </row>
    <row r="40" spans="1:6" x14ac:dyDescent="0.25">
      <c r="A40" t="s">
        <v>60</v>
      </c>
      <c r="B40" t="s">
        <v>245</v>
      </c>
      <c r="C40" s="2" t="s">
        <v>246</v>
      </c>
      <c r="D40">
        <v>2063.2167053222602</v>
      </c>
      <c r="E40">
        <v>340.57650756835898</v>
      </c>
      <c r="F40" s="2" t="s">
        <v>8</v>
      </c>
    </row>
    <row r="41" spans="1:6" x14ac:dyDescent="0.25">
      <c r="A41" t="s">
        <v>30</v>
      </c>
      <c r="B41" t="s">
        <v>142</v>
      </c>
      <c r="C41" s="2" t="s">
        <v>147</v>
      </c>
      <c r="D41">
        <v>1481.4800415039001</v>
      </c>
      <c r="E41">
        <v>335.94308471679602</v>
      </c>
      <c r="F41" s="2" t="s">
        <v>8</v>
      </c>
    </row>
    <row r="42" spans="1:6" x14ac:dyDescent="0.25">
      <c r="A42" t="s">
        <v>297</v>
      </c>
      <c r="B42" t="s">
        <v>468</v>
      </c>
      <c r="C42" s="2" t="s">
        <v>469</v>
      </c>
      <c r="D42">
        <v>1950</v>
      </c>
      <c r="E42">
        <v>295.58979129791197</v>
      </c>
      <c r="F42" s="2" t="s">
        <v>8</v>
      </c>
    </row>
    <row r="43" spans="1:6" x14ac:dyDescent="0.25">
      <c r="A43" t="s">
        <v>60</v>
      </c>
      <c r="B43" t="s">
        <v>61</v>
      </c>
      <c r="C43" s="2" t="s">
        <v>114</v>
      </c>
      <c r="D43">
        <v>2329.9999237060501</v>
      </c>
      <c r="E43">
        <v>292.82627582549998</v>
      </c>
      <c r="F43" s="2" t="s">
        <v>8</v>
      </c>
    </row>
    <row r="44" spans="1:6" x14ac:dyDescent="0.25">
      <c r="A44" t="s">
        <v>69</v>
      </c>
      <c r="B44" t="s">
        <v>179</v>
      </c>
      <c r="C44" s="2" t="s">
        <v>187</v>
      </c>
      <c r="D44">
        <v>4725</v>
      </c>
      <c r="E44">
        <v>287.142808914184</v>
      </c>
      <c r="F44" s="2" t="s">
        <v>8</v>
      </c>
    </row>
    <row r="45" spans="1:6" x14ac:dyDescent="0.25">
      <c r="A45" t="s">
        <v>14</v>
      </c>
      <c r="B45" t="s">
        <v>201</v>
      </c>
      <c r="C45" s="2" t="s">
        <v>202</v>
      </c>
      <c r="D45">
        <v>1287.5</v>
      </c>
      <c r="E45">
        <v>278.71527099609301</v>
      </c>
      <c r="F45" s="2" t="s">
        <v>8</v>
      </c>
    </row>
    <row r="46" spans="1:6" x14ac:dyDescent="0.25">
      <c r="A46" t="s">
        <v>52</v>
      </c>
      <c r="B46" t="s">
        <v>478</v>
      </c>
      <c r="C46" s="2" t="s">
        <v>479</v>
      </c>
      <c r="D46">
        <v>2100</v>
      </c>
      <c r="E46">
        <v>260.05792236328102</v>
      </c>
      <c r="F46" s="2" t="s">
        <v>8</v>
      </c>
    </row>
    <row r="47" spans="1:6" x14ac:dyDescent="0.25">
      <c r="A47" t="s">
        <v>130</v>
      </c>
      <c r="B47" t="s">
        <v>493</v>
      </c>
      <c r="C47" s="2" t="s">
        <v>494</v>
      </c>
      <c r="D47">
        <v>4200.0000610351499</v>
      </c>
      <c r="E47">
        <v>257.90790176391602</v>
      </c>
      <c r="F47" s="2" t="s">
        <v>8</v>
      </c>
    </row>
    <row r="48" spans="1:6" x14ac:dyDescent="0.25">
      <c r="A48" t="s">
        <v>12</v>
      </c>
      <c r="B48" t="s">
        <v>365</v>
      </c>
      <c r="C48" s="2" t="s">
        <v>366</v>
      </c>
      <c r="D48">
        <v>3869.09008789062</v>
      </c>
      <c r="E48">
        <v>257</v>
      </c>
      <c r="F48" s="2" t="s">
        <v>8</v>
      </c>
    </row>
    <row r="49" spans="1:6" x14ac:dyDescent="0.25">
      <c r="A49" t="s">
        <v>52</v>
      </c>
      <c r="B49" t="s">
        <v>54</v>
      </c>
      <c r="C49" s="2" t="s">
        <v>156</v>
      </c>
      <c r="D49">
        <v>2100</v>
      </c>
      <c r="E49">
        <v>243.26841735839801</v>
      </c>
      <c r="F49" s="2" t="s">
        <v>8</v>
      </c>
    </row>
    <row r="50" spans="1:6" x14ac:dyDescent="0.25">
      <c r="A50" t="s">
        <v>52</v>
      </c>
      <c r="B50" t="s">
        <v>193</v>
      </c>
      <c r="C50" s="2" t="s">
        <v>194</v>
      </c>
      <c r="D50">
        <v>2100</v>
      </c>
      <c r="E50">
        <v>243.13456344604401</v>
      </c>
      <c r="F50" s="2" t="s">
        <v>8</v>
      </c>
    </row>
    <row r="51" spans="1:6" x14ac:dyDescent="0.25">
      <c r="A51" t="s">
        <v>297</v>
      </c>
      <c r="B51" t="s">
        <v>462</v>
      </c>
      <c r="C51" s="2" t="s">
        <v>463</v>
      </c>
      <c r="D51">
        <v>3705</v>
      </c>
      <c r="E51">
        <v>237.06959533691401</v>
      </c>
      <c r="F51" s="2" t="s">
        <v>8</v>
      </c>
    </row>
    <row r="52" spans="1:6" x14ac:dyDescent="0.25">
      <c r="A52" t="s">
        <v>47</v>
      </c>
      <c r="B52" t="s">
        <v>347</v>
      </c>
      <c r="C52" s="2" t="s">
        <v>348</v>
      </c>
      <c r="D52">
        <v>7979.9998168945303</v>
      </c>
      <c r="E52">
        <v>235.396240234375</v>
      </c>
      <c r="F52" s="2" t="s">
        <v>8</v>
      </c>
    </row>
    <row r="53" spans="1:6" x14ac:dyDescent="0.25">
      <c r="A53" t="s">
        <v>14</v>
      </c>
      <c r="B53" t="s">
        <v>199</v>
      </c>
      <c r="C53" s="2" t="s">
        <v>200</v>
      </c>
      <c r="D53">
        <v>2356.2500605769401</v>
      </c>
      <c r="E53">
        <v>235.09938389062799</v>
      </c>
      <c r="F53" s="2" t="s">
        <v>8</v>
      </c>
    </row>
    <row r="54" spans="1:6" x14ac:dyDescent="0.25">
      <c r="A54" t="s">
        <v>9</v>
      </c>
      <c r="B54" t="s">
        <v>328</v>
      </c>
      <c r="C54" s="2" t="s">
        <v>329</v>
      </c>
      <c r="D54">
        <v>2250</v>
      </c>
      <c r="E54">
        <v>232.29402542114201</v>
      </c>
      <c r="F54" s="2" t="s">
        <v>8</v>
      </c>
    </row>
    <row r="55" spans="1:6" x14ac:dyDescent="0.25">
      <c r="A55" t="s">
        <v>9</v>
      </c>
      <c r="B55" t="s">
        <v>10</v>
      </c>
      <c r="C55" s="2" t="s">
        <v>80</v>
      </c>
      <c r="D55">
        <v>2850</v>
      </c>
      <c r="E55">
        <v>145.64349901676101</v>
      </c>
      <c r="F55" s="2" t="s">
        <v>8</v>
      </c>
    </row>
    <row r="56" spans="1:6" x14ac:dyDescent="0.25">
      <c r="A56" t="s">
        <v>12</v>
      </c>
      <c r="B56" t="s">
        <v>197</v>
      </c>
      <c r="C56" s="2" t="s">
        <v>198</v>
      </c>
      <c r="D56">
        <v>3499.9998779296802</v>
      </c>
      <c r="E56">
        <v>144.07727050781199</v>
      </c>
      <c r="F56" s="2" t="s">
        <v>8</v>
      </c>
    </row>
    <row r="57" spans="1:6" x14ac:dyDescent="0.25">
      <c r="A57" t="s">
        <v>14</v>
      </c>
      <c r="B57" t="s">
        <v>375</v>
      </c>
      <c r="C57" s="2" t="s">
        <v>376</v>
      </c>
      <c r="D57">
        <v>2250</v>
      </c>
      <c r="E57">
        <v>141.113819122314</v>
      </c>
      <c r="F57" s="2" t="s">
        <v>8</v>
      </c>
    </row>
    <row r="58" spans="1:6" x14ac:dyDescent="0.25">
      <c r="A58" t="s">
        <v>30</v>
      </c>
      <c r="B58" t="s">
        <v>444</v>
      </c>
      <c r="C58" s="2" t="s">
        <v>445</v>
      </c>
      <c r="D58">
        <v>1481.0000610351501</v>
      </c>
      <c r="E58">
        <v>140.203418731689</v>
      </c>
      <c r="F58" s="2" t="s">
        <v>8</v>
      </c>
    </row>
    <row r="59" spans="1:6" x14ac:dyDescent="0.25">
      <c r="A59" t="s">
        <v>28</v>
      </c>
      <c r="B59" t="s">
        <v>336</v>
      </c>
      <c r="C59" s="2" t="s">
        <v>337</v>
      </c>
      <c r="D59">
        <v>10273.4998779296</v>
      </c>
      <c r="E59">
        <v>139.448974609375</v>
      </c>
      <c r="F59" s="2" t="s">
        <v>8</v>
      </c>
    </row>
    <row r="60" spans="1:6" x14ac:dyDescent="0.25">
      <c r="A60" t="s">
        <v>65</v>
      </c>
      <c r="B60" t="s">
        <v>501</v>
      </c>
      <c r="C60" s="2" t="s">
        <v>502</v>
      </c>
      <c r="D60">
        <v>1500</v>
      </c>
      <c r="E60">
        <v>128.02086162567099</v>
      </c>
      <c r="F60" s="2" t="s">
        <v>8</v>
      </c>
    </row>
    <row r="61" spans="1:6" x14ac:dyDescent="0.25">
      <c r="A61" t="s">
        <v>69</v>
      </c>
      <c r="B61" t="s">
        <v>211</v>
      </c>
      <c r="C61" s="2" t="s">
        <v>212</v>
      </c>
      <c r="D61">
        <v>1800</v>
      </c>
      <c r="E61">
        <v>124.413429260253</v>
      </c>
      <c r="F61" s="2" t="s">
        <v>8</v>
      </c>
    </row>
    <row r="62" spans="1:6" x14ac:dyDescent="0.25">
      <c r="A62" t="s">
        <v>47</v>
      </c>
      <c r="B62" t="s">
        <v>48</v>
      </c>
      <c r="C62" s="2" t="s">
        <v>107</v>
      </c>
      <c r="D62">
        <v>980</v>
      </c>
      <c r="E62">
        <v>107.017337799072</v>
      </c>
      <c r="F62" s="2" t="s">
        <v>8</v>
      </c>
    </row>
    <row r="63" spans="1:6" x14ac:dyDescent="0.25">
      <c r="A63" t="s">
        <v>71</v>
      </c>
      <c r="B63" t="s">
        <v>74</v>
      </c>
      <c r="C63" s="2" t="s">
        <v>121</v>
      </c>
      <c r="D63">
        <v>1050</v>
      </c>
      <c r="E63">
        <v>104.734462738037</v>
      </c>
      <c r="F63" s="2" t="s">
        <v>8</v>
      </c>
    </row>
    <row r="64" spans="1:6" x14ac:dyDescent="0.25">
      <c r="A64" t="s">
        <v>14</v>
      </c>
      <c r="B64" t="s">
        <v>150</v>
      </c>
      <c r="C64" s="2" t="s">
        <v>155</v>
      </c>
      <c r="D64">
        <v>6750</v>
      </c>
      <c r="E64">
        <v>104.2607421875</v>
      </c>
      <c r="F64" s="2" t="s">
        <v>8</v>
      </c>
    </row>
    <row r="65" spans="1:6" x14ac:dyDescent="0.25">
      <c r="A65" t="s">
        <v>9</v>
      </c>
      <c r="B65" t="s">
        <v>330</v>
      </c>
      <c r="C65" s="2" t="s">
        <v>331</v>
      </c>
      <c r="D65">
        <v>3510</v>
      </c>
      <c r="E65">
        <v>97.687835693359304</v>
      </c>
      <c r="F65" s="2" t="s">
        <v>8</v>
      </c>
    </row>
    <row r="66" spans="1:6" x14ac:dyDescent="0.25">
      <c r="A66" t="s">
        <v>30</v>
      </c>
      <c r="B66" t="s">
        <v>160</v>
      </c>
      <c r="C66" s="2" t="s">
        <v>169</v>
      </c>
      <c r="D66">
        <v>2223</v>
      </c>
      <c r="E66">
        <v>92.645324707031193</v>
      </c>
      <c r="F66" s="2" t="s">
        <v>8</v>
      </c>
    </row>
    <row r="67" spans="1:6" x14ac:dyDescent="0.25">
      <c r="A67" t="s">
        <v>71</v>
      </c>
      <c r="B67" t="s">
        <v>219</v>
      </c>
      <c r="C67" s="2" t="s">
        <v>220</v>
      </c>
      <c r="D67">
        <v>280</v>
      </c>
      <c r="E67">
        <v>90.162002563476506</v>
      </c>
      <c r="F67" s="2" t="s">
        <v>8</v>
      </c>
    </row>
    <row r="68" spans="1:6" x14ac:dyDescent="0.25">
      <c r="A68" t="s">
        <v>55</v>
      </c>
      <c r="B68" t="s">
        <v>306</v>
      </c>
      <c r="C68" s="2" t="s">
        <v>307</v>
      </c>
      <c r="D68">
        <v>1932</v>
      </c>
      <c r="E68">
        <v>88.841789245605398</v>
      </c>
      <c r="F68" s="2" t="s">
        <v>8</v>
      </c>
    </row>
    <row r="69" spans="1:6" x14ac:dyDescent="0.25">
      <c r="A69" t="s">
        <v>338</v>
      </c>
      <c r="B69" t="s">
        <v>387</v>
      </c>
      <c r="C69" s="2" t="s">
        <v>388</v>
      </c>
      <c r="D69">
        <v>3485</v>
      </c>
      <c r="E69">
        <v>87.175052642822195</v>
      </c>
      <c r="F69" s="2" t="s">
        <v>8</v>
      </c>
    </row>
    <row r="70" spans="1:6" x14ac:dyDescent="0.25">
      <c r="A70" t="s">
        <v>30</v>
      </c>
      <c r="B70" t="s">
        <v>141</v>
      </c>
      <c r="C70" s="2" t="s">
        <v>146</v>
      </c>
      <c r="D70">
        <v>2592.9999237060501</v>
      </c>
      <c r="E70">
        <v>80.278629302978501</v>
      </c>
      <c r="F70" s="2" t="s">
        <v>8</v>
      </c>
    </row>
    <row r="71" spans="1:6" x14ac:dyDescent="0.25">
      <c r="A71" t="s">
        <v>30</v>
      </c>
      <c r="B71" t="s">
        <v>33</v>
      </c>
      <c r="C71" s="2" t="s">
        <v>96</v>
      </c>
      <c r="D71">
        <v>1481.9999694824201</v>
      </c>
      <c r="E71">
        <v>73.365545272827106</v>
      </c>
      <c r="F71" s="2" t="s">
        <v>8</v>
      </c>
    </row>
    <row r="72" spans="1:6" x14ac:dyDescent="0.25">
      <c r="A72" t="s">
        <v>30</v>
      </c>
      <c r="B72" t="s">
        <v>446</v>
      </c>
      <c r="C72" s="2" t="s">
        <v>447</v>
      </c>
      <c r="D72">
        <v>4895</v>
      </c>
      <c r="E72">
        <v>72.136945724487305</v>
      </c>
      <c r="F72" s="2" t="s">
        <v>8</v>
      </c>
    </row>
    <row r="73" spans="1:6" x14ac:dyDescent="0.25">
      <c r="A73" t="s">
        <v>14</v>
      </c>
      <c r="B73" t="s">
        <v>21</v>
      </c>
      <c r="C73" s="2" t="s">
        <v>89</v>
      </c>
      <c r="D73">
        <v>1500.0000457763599</v>
      </c>
      <c r="E73">
        <v>70.390596628189002</v>
      </c>
      <c r="F73" s="2" t="s">
        <v>8</v>
      </c>
    </row>
    <row r="74" spans="1:6" x14ac:dyDescent="0.25">
      <c r="A74" t="s">
        <v>59</v>
      </c>
      <c r="B74" t="s">
        <v>207</v>
      </c>
      <c r="C74" s="2" t="s">
        <v>208</v>
      </c>
      <c r="D74">
        <v>2450.0000610351499</v>
      </c>
      <c r="E74">
        <v>68.987666726112295</v>
      </c>
      <c r="F74" s="2" t="s">
        <v>8</v>
      </c>
    </row>
    <row r="75" spans="1:6" x14ac:dyDescent="0.25">
      <c r="A75" t="s">
        <v>60</v>
      </c>
      <c r="B75" t="s">
        <v>62</v>
      </c>
      <c r="C75" s="2" t="s">
        <v>115</v>
      </c>
      <c r="D75">
        <v>5023.2000732421802</v>
      </c>
      <c r="E75">
        <v>67.8868660926818</v>
      </c>
      <c r="F75" s="2" t="s">
        <v>8</v>
      </c>
    </row>
    <row r="76" spans="1:6" x14ac:dyDescent="0.25">
      <c r="A76" t="s">
        <v>55</v>
      </c>
      <c r="B76" t="s">
        <v>304</v>
      </c>
      <c r="C76" s="2" t="s">
        <v>305</v>
      </c>
      <c r="D76">
        <v>482.99999237060501</v>
      </c>
      <c r="E76">
        <v>66.941514670848804</v>
      </c>
      <c r="F76" s="2" t="s">
        <v>8</v>
      </c>
    </row>
    <row r="77" spans="1:6" x14ac:dyDescent="0.25">
      <c r="A77" t="s">
        <v>47</v>
      </c>
      <c r="B77" t="s">
        <v>49</v>
      </c>
      <c r="C77" s="2" t="s">
        <v>108</v>
      </c>
      <c r="D77">
        <v>2100</v>
      </c>
      <c r="E77">
        <v>65.207073211669893</v>
      </c>
      <c r="F77" s="2" t="s">
        <v>8</v>
      </c>
    </row>
    <row r="78" spans="1:6" x14ac:dyDescent="0.25">
      <c r="A78" t="s">
        <v>30</v>
      </c>
      <c r="B78" t="s">
        <v>140</v>
      </c>
      <c r="C78" s="2" t="s">
        <v>145</v>
      </c>
      <c r="D78">
        <v>6403.9998779296802</v>
      </c>
      <c r="E78">
        <v>62.978157043457003</v>
      </c>
      <c r="F78" s="2" t="s">
        <v>8</v>
      </c>
    </row>
    <row r="79" spans="1:6" x14ac:dyDescent="0.25">
      <c r="A79" t="s">
        <v>14</v>
      </c>
      <c r="B79" t="s">
        <v>19</v>
      </c>
      <c r="C79" s="2" t="s">
        <v>87</v>
      </c>
      <c r="D79">
        <v>2100</v>
      </c>
      <c r="E79">
        <v>61.4174194335937</v>
      </c>
      <c r="F79" s="2" t="s">
        <v>8</v>
      </c>
    </row>
    <row r="80" spans="1:6" x14ac:dyDescent="0.25">
      <c r="A80" t="s">
        <v>12</v>
      </c>
      <c r="B80" t="s">
        <v>361</v>
      </c>
      <c r="C80" s="2" t="s">
        <v>362</v>
      </c>
      <c r="D80">
        <v>1050</v>
      </c>
      <c r="E80">
        <v>61.2711758613586</v>
      </c>
      <c r="F80" s="2" t="s">
        <v>8</v>
      </c>
    </row>
    <row r="81" spans="1:6" x14ac:dyDescent="0.25">
      <c r="A81" t="s">
        <v>297</v>
      </c>
      <c r="B81" t="s">
        <v>460</v>
      </c>
      <c r="C81" s="2" t="s">
        <v>461</v>
      </c>
      <c r="D81">
        <v>1600</v>
      </c>
      <c r="E81">
        <v>60.359283447265597</v>
      </c>
      <c r="F81" s="2" t="s">
        <v>8</v>
      </c>
    </row>
    <row r="82" spans="1:6" x14ac:dyDescent="0.25">
      <c r="A82" t="s">
        <v>297</v>
      </c>
      <c r="B82" t="s">
        <v>472</v>
      </c>
      <c r="C82" s="2" t="s">
        <v>473</v>
      </c>
      <c r="D82">
        <v>900</v>
      </c>
      <c r="E82">
        <v>59.509963989257798</v>
      </c>
      <c r="F82" s="2" t="s">
        <v>8</v>
      </c>
    </row>
    <row r="83" spans="1:6" x14ac:dyDescent="0.25">
      <c r="A83" t="s">
        <v>14</v>
      </c>
      <c r="B83" t="s">
        <v>373</v>
      </c>
      <c r="C83" s="2" t="s">
        <v>374</v>
      </c>
      <c r="D83">
        <v>1875</v>
      </c>
      <c r="E83">
        <v>59.340576171875</v>
      </c>
      <c r="F83" s="2" t="s">
        <v>8</v>
      </c>
    </row>
    <row r="84" spans="1:6" x14ac:dyDescent="0.25">
      <c r="A84" t="s">
        <v>297</v>
      </c>
      <c r="B84" t="s">
        <v>298</v>
      </c>
      <c r="C84" s="2" t="s">
        <v>299</v>
      </c>
      <c r="D84">
        <v>2650</v>
      </c>
      <c r="E84">
        <v>55.407760620117102</v>
      </c>
      <c r="F84" s="2" t="s">
        <v>8</v>
      </c>
    </row>
    <row r="85" spans="1:6" x14ac:dyDescent="0.25">
      <c r="A85" t="s">
        <v>71</v>
      </c>
      <c r="B85" t="s">
        <v>515</v>
      </c>
      <c r="C85" s="2" t="s">
        <v>516</v>
      </c>
      <c r="D85">
        <v>2791.39990234375</v>
      </c>
      <c r="E85">
        <v>54.964027404785099</v>
      </c>
      <c r="F85" s="2" t="s">
        <v>8</v>
      </c>
    </row>
    <row r="86" spans="1:6" x14ac:dyDescent="0.25">
      <c r="A86" t="s">
        <v>12</v>
      </c>
      <c r="B86" t="s">
        <v>139</v>
      </c>
      <c r="C86" s="2" t="s">
        <v>144</v>
      </c>
      <c r="D86">
        <v>1050</v>
      </c>
      <c r="E86">
        <v>54.584502696990903</v>
      </c>
      <c r="F86" s="2" t="s">
        <v>8</v>
      </c>
    </row>
    <row r="87" spans="1:6" x14ac:dyDescent="0.25">
      <c r="A87" t="s">
        <v>297</v>
      </c>
      <c r="B87" t="s">
        <v>456</v>
      </c>
      <c r="C87" s="2" t="s">
        <v>457</v>
      </c>
      <c r="D87">
        <v>900</v>
      </c>
      <c r="E87">
        <v>54.149261474609297</v>
      </c>
      <c r="F87" s="2" t="s">
        <v>8</v>
      </c>
    </row>
    <row r="88" spans="1:6" x14ac:dyDescent="0.25">
      <c r="A88" t="s">
        <v>71</v>
      </c>
      <c r="B88" t="s">
        <v>253</v>
      </c>
      <c r="C88" s="2" t="s">
        <v>254</v>
      </c>
      <c r="D88">
        <v>1512.0000457763599</v>
      </c>
      <c r="E88">
        <v>53.428604125976499</v>
      </c>
      <c r="F88" s="2" t="s">
        <v>8</v>
      </c>
    </row>
    <row r="89" spans="1:6" x14ac:dyDescent="0.25">
      <c r="A89" t="s">
        <v>130</v>
      </c>
      <c r="B89" t="s">
        <v>495</v>
      </c>
      <c r="C89" s="2" t="s">
        <v>496</v>
      </c>
      <c r="D89">
        <v>1749.9990234375</v>
      </c>
      <c r="E89">
        <v>52.6365356445312</v>
      </c>
      <c r="F89" s="2" t="s">
        <v>8</v>
      </c>
    </row>
    <row r="90" spans="1:6" x14ac:dyDescent="0.25">
      <c r="A90" t="s">
        <v>297</v>
      </c>
      <c r="B90" t="s">
        <v>300</v>
      </c>
      <c r="C90" s="2" t="s">
        <v>301</v>
      </c>
      <c r="D90">
        <v>2125.0000915527298</v>
      </c>
      <c r="E90">
        <v>52.486413002014103</v>
      </c>
      <c r="F90" s="2" t="s">
        <v>8</v>
      </c>
    </row>
    <row r="91" spans="1:6" x14ac:dyDescent="0.25">
      <c r="A91" t="s">
        <v>14</v>
      </c>
      <c r="B91" t="s">
        <v>16</v>
      </c>
      <c r="C91" s="2" t="s">
        <v>84</v>
      </c>
      <c r="D91">
        <v>2250</v>
      </c>
      <c r="E91">
        <v>51.670868873596099</v>
      </c>
      <c r="F91" s="2" t="s">
        <v>8</v>
      </c>
    </row>
    <row r="92" spans="1:6" x14ac:dyDescent="0.25">
      <c r="A92" t="s">
        <v>71</v>
      </c>
      <c r="B92" t="s">
        <v>324</v>
      </c>
      <c r="C92" s="2" t="s">
        <v>325</v>
      </c>
      <c r="D92">
        <v>1205.5600891113199</v>
      </c>
      <c r="E92">
        <v>51.314697265625</v>
      </c>
      <c r="F92" s="2" t="s">
        <v>8</v>
      </c>
    </row>
    <row r="93" spans="1:6" x14ac:dyDescent="0.25">
      <c r="A93" t="s">
        <v>30</v>
      </c>
      <c r="B93" t="s">
        <v>438</v>
      </c>
      <c r="C93" s="2" t="s">
        <v>439</v>
      </c>
      <c r="D93">
        <v>4444.43994140625</v>
      </c>
      <c r="E93">
        <v>51.0482177734375</v>
      </c>
      <c r="F93" s="2" t="s">
        <v>8</v>
      </c>
    </row>
    <row r="94" spans="1:6" x14ac:dyDescent="0.25">
      <c r="A94" t="s">
        <v>14</v>
      </c>
      <c r="B94" t="s">
        <v>225</v>
      </c>
      <c r="C94" s="2" t="s">
        <v>226</v>
      </c>
      <c r="D94">
        <v>2671.8799438476499</v>
      </c>
      <c r="E94">
        <v>48.0011596679687</v>
      </c>
      <c r="F94" s="2" t="s">
        <v>8</v>
      </c>
    </row>
    <row r="95" spans="1:6" x14ac:dyDescent="0.25">
      <c r="A95" t="s">
        <v>71</v>
      </c>
      <c r="B95" t="s">
        <v>249</v>
      </c>
      <c r="C95" s="2" t="s">
        <v>250</v>
      </c>
      <c r="D95">
        <v>1750</v>
      </c>
      <c r="E95">
        <v>46.062896728515597</v>
      </c>
      <c r="F95" s="2" t="s">
        <v>8</v>
      </c>
    </row>
    <row r="96" spans="1:6" x14ac:dyDescent="0.25">
      <c r="A96" t="s">
        <v>25</v>
      </c>
      <c r="B96" t="s">
        <v>334</v>
      </c>
      <c r="C96" s="2" t="s">
        <v>335</v>
      </c>
      <c r="D96">
        <v>2174.64990234375</v>
      </c>
      <c r="E96">
        <v>45.587860107421797</v>
      </c>
      <c r="F96" s="2" t="s">
        <v>8</v>
      </c>
    </row>
    <row r="97" spans="1:6" x14ac:dyDescent="0.25">
      <c r="A97" t="s">
        <v>12</v>
      </c>
      <c r="B97" t="s">
        <v>13</v>
      </c>
      <c r="C97" s="2" t="s">
        <v>82</v>
      </c>
      <c r="D97">
        <v>752.5</v>
      </c>
      <c r="E97">
        <v>44.988231658935497</v>
      </c>
      <c r="F97" s="2" t="s">
        <v>8</v>
      </c>
    </row>
    <row r="98" spans="1:6" x14ac:dyDescent="0.25">
      <c r="A98" t="s">
        <v>14</v>
      </c>
      <c r="B98" t="s">
        <v>158</v>
      </c>
      <c r="C98" s="2" t="s">
        <v>167</v>
      </c>
      <c r="D98">
        <v>1875</v>
      </c>
      <c r="E98">
        <v>44.693679809570298</v>
      </c>
      <c r="F98" s="2" t="s">
        <v>8</v>
      </c>
    </row>
    <row r="99" spans="1:6" x14ac:dyDescent="0.25">
      <c r="A99" t="s">
        <v>65</v>
      </c>
      <c r="B99" t="s">
        <v>131</v>
      </c>
      <c r="C99" s="2" t="s">
        <v>136</v>
      </c>
      <c r="D99">
        <v>1111.10998535156</v>
      </c>
      <c r="E99">
        <v>43.741668701171797</v>
      </c>
      <c r="F99" s="2" t="s">
        <v>8</v>
      </c>
    </row>
    <row r="100" spans="1:6" x14ac:dyDescent="0.25">
      <c r="A100" t="s">
        <v>9</v>
      </c>
      <c r="B100" t="s">
        <v>127</v>
      </c>
      <c r="C100" s="2" t="s">
        <v>133</v>
      </c>
      <c r="D100">
        <v>1999.998046875</v>
      </c>
      <c r="E100">
        <v>41.413824200630103</v>
      </c>
      <c r="F100" s="2" t="s">
        <v>8</v>
      </c>
    </row>
    <row r="101" spans="1:6" x14ac:dyDescent="0.25">
      <c r="A101" t="s">
        <v>71</v>
      </c>
      <c r="B101" t="s">
        <v>326</v>
      </c>
      <c r="C101" s="2" t="s">
        <v>327</v>
      </c>
      <c r="D101">
        <v>2586.51000976562</v>
      </c>
      <c r="E101">
        <v>41.120992183685303</v>
      </c>
      <c r="F101" s="2" t="s">
        <v>8</v>
      </c>
    </row>
    <row r="102" spans="1:6" x14ac:dyDescent="0.25">
      <c r="A102" t="s">
        <v>30</v>
      </c>
      <c r="B102" t="s">
        <v>265</v>
      </c>
      <c r="C102" s="2" t="s">
        <v>266</v>
      </c>
      <c r="D102">
        <v>2221.9999694824201</v>
      </c>
      <c r="E102">
        <v>35.929525136947603</v>
      </c>
      <c r="F102" s="2" t="s">
        <v>8</v>
      </c>
    </row>
    <row r="103" spans="1:6" x14ac:dyDescent="0.25">
      <c r="A103" t="s">
        <v>55</v>
      </c>
      <c r="B103" t="s">
        <v>57</v>
      </c>
      <c r="C103" s="2" t="s">
        <v>112</v>
      </c>
      <c r="D103">
        <v>3000</v>
      </c>
      <c r="E103">
        <v>35.639121055602999</v>
      </c>
      <c r="F103" s="2" t="s">
        <v>8</v>
      </c>
    </row>
    <row r="104" spans="1:6" x14ac:dyDescent="0.25">
      <c r="A104" t="s">
        <v>71</v>
      </c>
      <c r="B104" t="s">
        <v>79</v>
      </c>
      <c r="C104" s="2" t="s">
        <v>126</v>
      </c>
      <c r="D104">
        <v>4812.5001525878897</v>
      </c>
      <c r="E104">
        <v>34.186737060546797</v>
      </c>
      <c r="F104" s="2" t="s">
        <v>8</v>
      </c>
    </row>
    <row r="105" spans="1:6" x14ac:dyDescent="0.25">
      <c r="A105" t="s">
        <v>30</v>
      </c>
      <c r="B105" t="s">
        <v>35</v>
      </c>
      <c r="C105" s="2" t="s">
        <v>98</v>
      </c>
      <c r="D105">
        <v>648</v>
      </c>
      <c r="E105">
        <v>33.531828880310002</v>
      </c>
      <c r="F105" s="2" t="s">
        <v>8</v>
      </c>
    </row>
    <row r="106" spans="1:6" x14ac:dyDescent="0.25">
      <c r="A106" t="s">
        <v>55</v>
      </c>
      <c r="B106" t="s">
        <v>58</v>
      </c>
      <c r="C106" s="2" t="s">
        <v>113</v>
      </c>
      <c r="D106">
        <v>4410</v>
      </c>
      <c r="E106">
        <v>32.310762643814002</v>
      </c>
      <c r="F106" s="2" t="s">
        <v>8</v>
      </c>
    </row>
    <row r="107" spans="1:6" x14ac:dyDescent="0.25">
      <c r="A107" t="s">
        <v>30</v>
      </c>
      <c r="B107" t="s">
        <v>40</v>
      </c>
      <c r="C107" s="2" t="s">
        <v>102</v>
      </c>
      <c r="D107">
        <v>1110.99998474121</v>
      </c>
      <c r="E107">
        <v>32.154983520507798</v>
      </c>
      <c r="F107" s="2" t="s">
        <v>8</v>
      </c>
    </row>
    <row r="108" spans="1:6" x14ac:dyDescent="0.25">
      <c r="A108" t="s">
        <v>9</v>
      </c>
      <c r="B108" t="s">
        <v>157</v>
      </c>
      <c r="C108" s="2" t="s">
        <v>166</v>
      </c>
      <c r="D108">
        <v>1977.75</v>
      </c>
      <c r="E108">
        <v>31.1953125</v>
      </c>
      <c r="F108" s="2" t="s">
        <v>8</v>
      </c>
    </row>
    <row r="109" spans="1:6" x14ac:dyDescent="0.25">
      <c r="A109" t="s">
        <v>55</v>
      </c>
      <c r="B109" t="s">
        <v>162</v>
      </c>
      <c r="C109" s="2" t="s">
        <v>171</v>
      </c>
      <c r="D109">
        <v>2242.9999923706</v>
      </c>
      <c r="E109">
        <v>29.898135662078801</v>
      </c>
      <c r="F109" s="2" t="s">
        <v>8</v>
      </c>
    </row>
    <row r="110" spans="1:6" x14ac:dyDescent="0.25">
      <c r="A110" t="s">
        <v>71</v>
      </c>
      <c r="B110" t="s">
        <v>77</v>
      </c>
      <c r="C110" s="2" t="s">
        <v>124</v>
      </c>
      <c r="D110">
        <v>3499.9998779296802</v>
      </c>
      <c r="E110">
        <v>29.2925720214843</v>
      </c>
      <c r="F110" s="2" t="s">
        <v>8</v>
      </c>
    </row>
    <row r="111" spans="1:6" x14ac:dyDescent="0.25">
      <c r="A111" t="s">
        <v>71</v>
      </c>
      <c r="B111" t="s">
        <v>509</v>
      </c>
      <c r="C111" s="2" t="s">
        <v>510</v>
      </c>
      <c r="D111">
        <v>1013.33001708984</v>
      </c>
      <c r="E111">
        <v>28.9425964355468</v>
      </c>
      <c r="F111" s="2" t="s">
        <v>8</v>
      </c>
    </row>
    <row r="112" spans="1:6" x14ac:dyDescent="0.25">
      <c r="A112" t="s">
        <v>30</v>
      </c>
      <c r="B112" t="s">
        <v>291</v>
      </c>
      <c r="C112" s="2" t="s">
        <v>292</v>
      </c>
      <c r="D112">
        <v>1083</v>
      </c>
      <c r="E112">
        <v>28.3658447265625</v>
      </c>
      <c r="F112" s="2" t="s">
        <v>8</v>
      </c>
    </row>
    <row r="113" spans="1:6" x14ac:dyDescent="0.25">
      <c r="A113" t="s">
        <v>30</v>
      </c>
      <c r="B113" t="s">
        <v>44</v>
      </c>
      <c r="C113" s="2" t="s">
        <v>106</v>
      </c>
      <c r="D113">
        <v>3638.9999542236301</v>
      </c>
      <c r="E113">
        <v>27.506865024566601</v>
      </c>
      <c r="F113" s="2" t="s">
        <v>8</v>
      </c>
    </row>
    <row r="114" spans="1:6" x14ac:dyDescent="0.25">
      <c r="A114" t="s">
        <v>47</v>
      </c>
      <c r="B114" t="s">
        <v>269</v>
      </c>
      <c r="C114" s="2" t="s">
        <v>270</v>
      </c>
      <c r="D114">
        <v>3499.9999609366</v>
      </c>
      <c r="E114">
        <v>27.1813910976052</v>
      </c>
      <c r="F114" s="2" t="s">
        <v>8</v>
      </c>
    </row>
    <row r="115" spans="1:6" x14ac:dyDescent="0.25">
      <c r="A115" t="s">
        <v>30</v>
      </c>
      <c r="B115" t="s">
        <v>32</v>
      </c>
      <c r="C115" s="2" t="s">
        <v>95</v>
      </c>
      <c r="D115">
        <v>2222</v>
      </c>
      <c r="E115">
        <v>27.090734481811499</v>
      </c>
      <c r="F115" s="2" t="s">
        <v>8</v>
      </c>
    </row>
    <row r="116" spans="1:6" x14ac:dyDescent="0.25">
      <c r="A116" t="s">
        <v>68</v>
      </c>
      <c r="B116" t="s">
        <v>349</v>
      </c>
      <c r="C116" s="2" t="s">
        <v>350</v>
      </c>
      <c r="D116">
        <v>3000.0000915527298</v>
      </c>
      <c r="E116">
        <v>26.4090461730957</v>
      </c>
      <c r="F116" s="2" t="s">
        <v>8</v>
      </c>
    </row>
    <row r="117" spans="1:6" x14ac:dyDescent="0.25">
      <c r="A117" t="s">
        <v>71</v>
      </c>
      <c r="B117" s="5" t="s">
        <v>215</v>
      </c>
      <c r="C117" s="2" t="s">
        <v>216</v>
      </c>
      <c r="D117">
        <v>420</v>
      </c>
      <c r="E117">
        <v>25.922000885009702</v>
      </c>
      <c r="F117" s="2" t="s">
        <v>8</v>
      </c>
    </row>
    <row r="118" spans="1:6" x14ac:dyDescent="0.25">
      <c r="A118" t="s">
        <v>71</v>
      </c>
      <c r="B118" t="s">
        <v>322</v>
      </c>
      <c r="C118" s="2" t="s">
        <v>323</v>
      </c>
      <c r="D118">
        <v>3990.0000915527298</v>
      </c>
      <c r="E118">
        <v>25.345542907714801</v>
      </c>
      <c r="F118" s="2" t="s">
        <v>8</v>
      </c>
    </row>
    <row r="119" spans="1:6" x14ac:dyDescent="0.25">
      <c r="A119" t="s">
        <v>59</v>
      </c>
      <c r="B119" t="s">
        <v>241</v>
      </c>
      <c r="C119" s="2" t="s">
        <v>242</v>
      </c>
      <c r="D119">
        <v>1505.0000610351501</v>
      </c>
      <c r="E119">
        <v>25.019645795226001</v>
      </c>
      <c r="F119" s="2" t="s">
        <v>8</v>
      </c>
    </row>
    <row r="120" spans="1:6" x14ac:dyDescent="0.25">
      <c r="A120" t="s">
        <v>9</v>
      </c>
      <c r="B120" t="s">
        <v>279</v>
      </c>
      <c r="C120" s="2" t="s">
        <v>280</v>
      </c>
      <c r="D120">
        <v>2250</v>
      </c>
      <c r="E120">
        <v>24.9464111328125</v>
      </c>
      <c r="F120" s="2" t="s">
        <v>8</v>
      </c>
    </row>
    <row r="121" spans="1:6" x14ac:dyDescent="0.25">
      <c r="A121" t="s">
        <v>52</v>
      </c>
      <c r="B121" t="s">
        <v>53</v>
      </c>
      <c r="C121" s="2" t="s">
        <v>110</v>
      </c>
      <c r="D121">
        <v>3163.9998486321401</v>
      </c>
      <c r="E121">
        <v>24.5626602992415</v>
      </c>
      <c r="F121" s="2" t="s">
        <v>8</v>
      </c>
    </row>
    <row r="122" spans="1:6" x14ac:dyDescent="0.25">
      <c r="A122" t="s">
        <v>9</v>
      </c>
      <c r="B122" t="s">
        <v>359</v>
      </c>
      <c r="C122" s="2" t="s">
        <v>360</v>
      </c>
      <c r="D122">
        <v>6000</v>
      </c>
      <c r="E122">
        <v>23.708106994628899</v>
      </c>
      <c r="F122" s="2" t="s">
        <v>8</v>
      </c>
    </row>
    <row r="123" spans="1:6" x14ac:dyDescent="0.25">
      <c r="A123" t="s">
        <v>482</v>
      </c>
      <c r="B123" t="s">
        <v>483</v>
      </c>
      <c r="C123" s="2" t="s">
        <v>484</v>
      </c>
      <c r="D123">
        <v>1750</v>
      </c>
      <c r="E123">
        <v>23.302669048309301</v>
      </c>
      <c r="F123" s="2" t="s">
        <v>8</v>
      </c>
    </row>
    <row r="124" spans="1:6" x14ac:dyDescent="0.25">
      <c r="A124" t="s">
        <v>47</v>
      </c>
      <c r="B124" t="s">
        <v>50</v>
      </c>
      <c r="C124" s="2" t="s">
        <v>109</v>
      </c>
      <c r="D124">
        <v>2034.9000549316399</v>
      </c>
      <c r="E124">
        <v>23.252254009246801</v>
      </c>
      <c r="F124" s="2" t="s">
        <v>8</v>
      </c>
    </row>
    <row r="125" spans="1:6" x14ac:dyDescent="0.25">
      <c r="A125" t="s">
        <v>47</v>
      </c>
      <c r="B125" t="s">
        <v>476</v>
      </c>
      <c r="C125" s="2" t="s">
        <v>477</v>
      </c>
      <c r="D125">
        <v>2800</v>
      </c>
      <c r="E125">
        <v>23.1191082000732</v>
      </c>
      <c r="F125" s="2" t="s">
        <v>8</v>
      </c>
    </row>
    <row r="126" spans="1:6" x14ac:dyDescent="0.25">
      <c r="A126" t="s">
        <v>47</v>
      </c>
      <c r="B126" t="s">
        <v>143</v>
      </c>
      <c r="C126" s="2" t="s">
        <v>148</v>
      </c>
      <c r="D126">
        <v>388.5</v>
      </c>
      <c r="E126">
        <v>22.690818905830302</v>
      </c>
      <c r="F126" s="2" t="s">
        <v>8</v>
      </c>
    </row>
    <row r="127" spans="1:6" x14ac:dyDescent="0.25">
      <c r="A127" t="s">
        <v>47</v>
      </c>
      <c r="B127" t="s">
        <v>229</v>
      </c>
      <c r="C127" s="2" t="s">
        <v>230</v>
      </c>
      <c r="D127">
        <v>1275</v>
      </c>
      <c r="E127">
        <v>22.2123122215271</v>
      </c>
      <c r="F127" s="2" t="s">
        <v>8</v>
      </c>
    </row>
    <row r="128" spans="1:6" x14ac:dyDescent="0.25">
      <c r="A128" t="s">
        <v>47</v>
      </c>
      <c r="B128" t="s">
        <v>233</v>
      </c>
      <c r="C128" s="2" t="s">
        <v>234</v>
      </c>
      <c r="D128">
        <v>892.5</v>
      </c>
      <c r="E128">
        <v>22.185195922851499</v>
      </c>
      <c r="F128" s="2" t="s">
        <v>8</v>
      </c>
    </row>
    <row r="129" spans="1:6" x14ac:dyDescent="0.25">
      <c r="A129" t="s">
        <v>46</v>
      </c>
      <c r="B129" t="s">
        <v>177</v>
      </c>
      <c r="C129" s="2" t="s">
        <v>185</v>
      </c>
      <c r="D129">
        <v>3099.9999389648401</v>
      </c>
      <c r="E129">
        <v>20.227681636810299</v>
      </c>
      <c r="F129" s="2" t="s">
        <v>8</v>
      </c>
    </row>
    <row r="130" spans="1:6" x14ac:dyDescent="0.25">
      <c r="A130" t="s">
        <v>25</v>
      </c>
      <c r="B130" t="s">
        <v>26</v>
      </c>
      <c r="C130" s="2" t="s">
        <v>92</v>
      </c>
      <c r="D130">
        <v>2250</v>
      </c>
      <c r="E130">
        <v>20.140219688415499</v>
      </c>
      <c r="F130" s="2" t="s">
        <v>8</v>
      </c>
    </row>
    <row r="131" spans="1:6" x14ac:dyDescent="0.25">
      <c r="A131" t="s">
        <v>71</v>
      </c>
      <c r="B131" t="s">
        <v>351</v>
      </c>
      <c r="C131" s="2" t="s">
        <v>352</v>
      </c>
      <c r="D131">
        <v>1000</v>
      </c>
      <c r="E131">
        <v>18.5994567871093</v>
      </c>
      <c r="F131" s="2" t="s">
        <v>8</v>
      </c>
    </row>
    <row r="132" spans="1:6" x14ac:dyDescent="0.25">
      <c r="A132" t="s">
        <v>66</v>
      </c>
      <c r="B132" t="s">
        <v>503</v>
      </c>
      <c r="C132" s="2" t="s">
        <v>504</v>
      </c>
      <c r="D132">
        <v>2100</v>
      </c>
      <c r="E132">
        <v>17.571876525878899</v>
      </c>
      <c r="F132" s="2" t="s">
        <v>8</v>
      </c>
    </row>
    <row r="133" spans="1:6" x14ac:dyDescent="0.25">
      <c r="A133" t="s">
        <v>45</v>
      </c>
      <c r="B133" t="s">
        <v>293</v>
      </c>
      <c r="C133" s="2" t="s">
        <v>294</v>
      </c>
      <c r="D133">
        <v>1540.0000305175699</v>
      </c>
      <c r="E133">
        <v>17.239717483520501</v>
      </c>
      <c r="F133" s="2" t="s">
        <v>8</v>
      </c>
    </row>
    <row r="134" spans="1:6" x14ac:dyDescent="0.25">
      <c r="A134" t="s">
        <v>71</v>
      </c>
      <c r="B134" t="s">
        <v>217</v>
      </c>
      <c r="C134" s="2" t="s">
        <v>218</v>
      </c>
      <c r="D134">
        <v>280</v>
      </c>
      <c r="E134">
        <v>15.0677995681762</v>
      </c>
      <c r="F134" s="2" t="s">
        <v>8</v>
      </c>
    </row>
    <row r="135" spans="1:6" x14ac:dyDescent="0.25">
      <c r="A135" t="s">
        <v>30</v>
      </c>
      <c r="B135" t="s">
        <v>442</v>
      </c>
      <c r="C135" s="2" t="s">
        <v>443</v>
      </c>
      <c r="D135">
        <v>208.72999572753901</v>
      </c>
      <c r="E135">
        <v>14.4837999343872</v>
      </c>
      <c r="F135" s="2" t="s">
        <v>8</v>
      </c>
    </row>
    <row r="136" spans="1:6" x14ac:dyDescent="0.25">
      <c r="A136" t="s">
        <v>45</v>
      </c>
      <c r="B136" t="s">
        <v>343</v>
      </c>
      <c r="C136" s="2" t="s">
        <v>344</v>
      </c>
      <c r="D136">
        <v>2769.24000549316</v>
      </c>
      <c r="E136">
        <v>14.2160873413085</v>
      </c>
      <c r="F136" s="2" t="s">
        <v>8</v>
      </c>
    </row>
    <row r="137" spans="1:6" x14ac:dyDescent="0.25">
      <c r="A137" t="s">
        <v>12</v>
      </c>
      <c r="B137" t="s">
        <v>128</v>
      </c>
      <c r="C137" s="2" t="s">
        <v>134</v>
      </c>
      <c r="D137">
        <v>752.5</v>
      </c>
      <c r="E137">
        <v>13.8330307006835</v>
      </c>
      <c r="F137" s="2" t="s">
        <v>8</v>
      </c>
    </row>
    <row r="138" spans="1:6" x14ac:dyDescent="0.25">
      <c r="A138" t="s">
        <v>9</v>
      </c>
      <c r="B138" t="s">
        <v>11</v>
      </c>
      <c r="C138" s="2" t="s">
        <v>81</v>
      </c>
      <c r="D138">
        <v>750</v>
      </c>
      <c r="E138">
        <v>13.563334941863999</v>
      </c>
      <c r="F138" s="2" t="s">
        <v>8</v>
      </c>
    </row>
    <row r="139" spans="1:6" x14ac:dyDescent="0.25">
      <c r="A139" t="s">
        <v>12</v>
      </c>
      <c r="B139" t="s">
        <v>223</v>
      </c>
      <c r="C139" s="2" t="s">
        <v>224</v>
      </c>
      <c r="D139">
        <v>1400.00001525878</v>
      </c>
      <c r="E139">
        <v>13.2087707519531</v>
      </c>
      <c r="F139" s="2" t="s">
        <v>8</v>
      </c>
    </row>
    <row r="140" spans="1:6" x14ac:dyDescent="0.25">
      <c r="A140" t="s">
        <v>71</v>
      </c>
      <c r="B140" t="s">
        <v>75</v>
      </c>
      <c r="C140" s="2" t="s">
        <v>122</v>
      </c>
      <c r="D140">
        <v>1749.9990234375</v>
      </c>
      <c r="E140">
        <v>12.97998046875</v>
      </c>
      <c r="F140" s="2" t="s">
        <v>8</v>
      </c>
    </row>
    <row r="141" spans="1:6" x14ac:dyDescent="0.25">
      <c r="A141" t="s">
        <v>60</v>
      </c>
      <c r="B141" t="s">
        <v>178</v>
      </c>
      <c r="C141" s="2" t="s">
        <v>186</v>
      </c>
      <c r="D141">
        <v>1600</v>
      </c>
      <c r="E141">
        <v>12.5057373046875</v>
      </c>
      <c r="F141" s="2" t="s">
        <v>8</v>
      </c>
    </row>
    <row r="142" spans="1:6" x14ac:dyDescent="0.25">
      <c r="A142" t="s">
        <v>130</v>
      </c>
      <c r="B142" t="s">
        <v>271</v>
      </c>
      <c r="C142" s="2" t="s">
        <v>272</v>
      </c>
      <c r="D142">
        <v>2438.0000610351499</v>
      </c>
      <c r="E142">
        <v>12.4721069335937</v>
      </c>
      <c r="F142" s="2" t="s">
        <v>8</v>
      </c>
    </row>
    <row r="143" spans="1:6" x14ac:dyDescent="0.25">
      <c r="A143" t="s">
        <v>55</v>
      </c>
      <c r="B143" t="s">
        <v>480</v>
      </c>
      <c r="C143" s="2" t="s">
        <v>481</v>
      </c>
      <c r="D143">
        <v>3325</v>
      </c>
      <c r="E143">
        <v>12.4598541259765</v>
      </c>
      <c r="F143" s="2" t="s">
        <v>8</v>
      </c>
    </row>
    <row r="144" spans="1:6" x14ac:dyDescent="0.25">
      <c r="A144" t="s">
        <v>71</v>
      </c>
      <c r="B144" t="s">
        <v>513</v>
      </c>
      <c r="C144" s="2" t="s">
        <v>514</v>
      </c>
      <c r="D144">
        <v>200</v>
      </c>
      <c r="E144">
        <v>12.37</v>
      </c>
      <c r="F144" s="2" t="s">
        <v>8</v>
      </c>
    </row>
    <row r="145" spans="1:6" x14ac:dyDescent="0.25">
      <c r="A145" t="s">
        <v>71</v>
      </c>
      <c r="B145" t="s">
        <v>78</v>
      </c>
      <c r="C145" s="2" t="s">
        <v>125</v>
      </c>
      <c r="D145">
        <v>2202.0000610351499</v>
      </c>
      <c r="E145">
        <v>12.3646368980407</v>
      </c>
      <c r="F145" s="2" t="s">
        <v>8</v>
      </c>
    </row>
    <row r="146" spans="1:6" x14ac:dyDescent="0.25">
      <c r="A146" t="s">
        <v>297</v>
      </c>
      <c r="B146" t="s">
        <v>458</v>
      </c>
      <c r="C146" s="2" t="s">
        <v>459</v>
      </c>
      <c r="D146">
        <v>1250</v>
      </c>
      <c r="E146">
        <v>11.7282238006591</v>
      </c>
      <c r="F146" s="2" t="s">
        <v>8</v>
      </c>
    </row>
    <row r="147" spans="1:6" x14ac:dyDescent="0.25">
      <c r="A147" t="s">
        <v>60</v>
      </c>
      <c r="B147" t="s">
        <v>63</v>
      </c>
      <c r="C147" s="2" t="s">
        <v>116</v>
      </c>
      <c r="D147">
        <v>2025</v>
      </c>
      <c r="E147">
        <v>11.5230102539062</v>
      </c>
      <c r="F147" s="2" t="s">
        <v>8</v>
      </c>
    </row>
    <row r="148" spans="1:6" x14ac:dyDescent="0.25">
      <c r="A148" s="6" t="s">
        <v>71</v>
      </c>
      <c r="B148" t="s">
        <v>255</v>
      </c>
      <c r="C148" s="2" t="s">
        <v>256</v>
      </c>
      <c r="D148">
        <v>1200</v>
      </c>
      <c r="E148">
        <v>11.268363952636699</v>
      </c>
      <c r="F148" s="2" t="s">
        <v>8</v>
      </c>
    </row>
    <row r="149" spans="1:6" x14ac:dyDescent="0.25">
      <c r="A149" t="s">
        <v>129</v>
      </c>
      <c r="B149" t="s">
        <v>151</v>
      </c>
      <c r="C149" s="2" t="s">
        <v>418</v>
      </c>
      <c r="D149">
        <v>383.10998535156199</v>
      </c>
      <c r="E149">
        <v>11.065800666809</v>
      </c>
      <c r="F149" s="2" t="s">
        <v>8</v>
      </c>
    </row>
    <row r="150" spans="1:6" x14ac:dyDescent="0.25">
      <c r="A150" t="s">
        <v>129</v>
      </c>
      <c r="B150" t="s">
        <v>426</v>
      </c>
      <c r="C150" s="2" t="s">
        <v>427</v>
      </c>
      <c r="D150">
        <v>717.530029296875</v>
      </c>
      <c r="E150">
        <v>11.004101753234799</v>
      </c>
      <c r="F150" s="2" t="s">
        <v>8</v>
      </c>
    </row>
    <row r="151" spans="1:6" x14ac:dyDescent="0.25">
      <c r="A151" s="5" t="s">
        <v>71</v>
      </c>
      <c r="B151" t="s">
        <v>511</v>
      </c>
      <c r="C151" s="2" t="s">
        <v>512</v>
      </c>
      <c r="D151">
        <v>1848</v>
      </c>
      <c r="E151">
        <v>10.6496276855468</v>
      </c>
      <c r="F151" s="2" t="s">
        <v>8</v>
      </c>
    </row>
    <row r="152" spans="1:6" x14ac:dyDescent="0.25">
      <c r="A152" t="s">
        <v>68</v>
      </c>
      <c r="B152" t="s">
        <v>247</v>
      </c>
      <c r="C152" s="2" t="s">
        <v>248</v>
      </c>
      <c r="D152">
        <v>4550.0001525878897</v>
      </c>
      <c r="E152">
        <v>10.434024810791</v>
      </c>
      <c r="F152" s="2" t="s">
        <v>8</v>
      </c>
    </row>
    <row r="153" spans="1:6" x14ac:dyDescent="0.25">
      <c r="A153" t="s">
        <v>129</v>
      </c>
      <c r="B153" t="s">
        <v>416</v>
      </c>
      <c r="C153" s="2" t="s">
        <v>417</v>
      </c>
      <c r="D153">
        <v>486.94000244140602</v>
      </c>
      <c r="E153">
        <v>10.1091995239257</v>
      </c>
      <c r="F153" s="2" t="s">
        <v>8</v>
      </c>
    </row>
    <row r="154" spans="1:6" x14ac:dyDescent="0.25">
      <c r="A154" t="s">
        <v>71</v>
      </c>
      <c r="B154" t="s">
        <v>275</v>
      </c>
      <c r="C154" s="2" t="s">
        <v>276</v>
      </c>
      <c r="D154">
        <v>1610.0000610351501</v>
      </c>
      <c r="E154">
        <v>9.2214155197143501</v>
      </c>
      <c r="F154" s="2" t="s">
        <v>8</v>
      </c>
    </row>
    <row r="155" spans="1:6" x14ac:dyDescent="0.25">
      <c r="A155" t="s">
        <v>28</v>
      </c>
      <c r="B155" t="s">
        <v>257</v>
      </c>
      <c r="C155" s="2" t="s">
        <v>258</v>
      </c>
      <c r="D155">
        <v>7000.0001525878897</v>
      </c>
      <c r="E155">
        <v>8.8232566043734497</v>
      </c>
      <c r="F155" s="2" t="s">
        <v>8</v>
      </c>
    </row>
    <row r="156" spans="1:6" x14ac:dyDescent="0.25">
      <c r="A156" t="s">
        <v>71</v>
      </c>
      <c r="B156" t="s">
        <v>76</v>
      </c>
      <c r="C156" s="2" t="s">
        <v>123</v>
      </c>
      <c r="D156">
        <v>1870.00231933593</v>
      </c>
      <c r="E156">
        <v>8.1985111236572195</v>
      </c>
      <c r="F156" s="2" t="s">
        <v>8</v>
      </c>
    </row>
    <row r="157" spans="1:6" x14ac:dyDescent="0.25">
      <c r="A157" t="s">
        <v>129</v>
      </c>
      <c r="B157" t="s">
        <v>421</v>
      </c>
      <c r="C157" s="2" t="s">
        <v>422</v>
      </c>
      <c r="D157">
        <v>329.89001464843699</v>
      </c>
      <c r="E157">
        <v>7.7215962328191301</v>
      </c>
      <c r="F157" s="2" t="s">
        <v>8</v>
      </c>
    </row>
    <row r="158" spans="1:6" x14ac:dyDescent="0.25">
      <c r="A158" s="5" t="s">
        <v>46</v>
      </c>
      <c r="B158" t="s">
        <v>295</v>
      </c>
      <c r="C158" s="2" t="s">
        <v>296</v>
      </c>
      <c r="D158">
        <v>900</v>
      </c>
      <c r="E158">
        <v>7.5864028930664</v>
      </c>
      <c r="F158" s="2" t="s">
        <v>8</v>
      </c>
    </row>
    <row r="159" spans="1:6" x14ac:dyDescent="0.25">
      <c r="A159" t="s">
        <v>59</v>
      </c>
      <c r="B159" t="s">
        <v>239</v>
      </c>
      <c r="C159" s="2" t="s">
        <v>240</v>
      </c>
      <c r="D159">
        <v>1710</v>
      </c>
      <c r="E159">
        <v>7.4186515808105398</v>
      </c>
      <c r="F159" s="2" t="s">
        <v>8</v>
      </c>
    </row>
    <row r="160" spans="1:6" x14ac:dyDescent="0.25">
      <c r="A160" t="s">
        <v>129</v>
      </c>
      <c r="B160" t="s">
        <v>428</v>
      </c>
      <c r="C160" s="2" t="s">
        <v>429</v>
      </c>
      <c r="D160">
        <v>448.04000854492102</v>
      </c>
      <c r="E160">
        <v>7.1326999664306596</v>
      </c>
      <c r="F160" s="2" t="s">
        <v>8</v>
      </c>
    </row>
    <row r="161" spans="1:6" x14ac:dyDescent="0.25">
      <c r="A161" t="s">
        <v>30</v>
      </c>
      <c r="B161" t="s">
        <v>289</v>
      </c>
      <c r="C161" s="2" t="s">
        <v>290</v>
      </c>
      <c r="D161">
        <v>674.00001525878895</v>
      </c>
      <c r="E161">
        <v>6.8696594238281197</v>
      </c>
      <c r="F161" s="2" t="s">
        <v>8</v>
      </c>
    </row>
    <row r="162" spans="1:6" x14ac:dyDescent="0.25">
      <c r="A162" t="s">
        <v>30</v>
      </c>
      <c r="B162" t="s">
        <v>436</v>
      </c>
      <c r="C162" s="2" t="s">
        <v>437</v>
      </c>
      <c r="D162">
        <v>1481</v>
      </c>
      <c r="E162">
        <v>6.8040771484375</v>
      </c>
      <c r="F162" s="2" t="s">
        <v>8</v>
      </c>
    </row>
    <row r="163" spans="1:6" x14ac:dyDescent="0.25">
      <c r="A163" t="s">
        <v>47</v>
      </c>
      <c r="B163" s="5" t="s">
        <v>231</v>
      </c>
      <c r="C163" s="2" t="s">
        <v>232</v>
      </c>
      <c r="D163">
        <v>1275</v>
      </c>
      <c r="E163">
        <v>6.7290320396423304</v>
      </c>
      <c r="F163" s="2" t="s">
        <v>8</v>
      </c>
    </row>
    <row r="164" spans="1:6" x14ac:dyDescent="0.25">
      <c r="A164" t="s">
        <v>30</v>
      </c>
      <c r="B164" t="s">
        <v>42</v>
      </c>
      <c r="C164" s="2" t="s">
        <v>104</v>
      </c>
      <c r="D164">
        <v>1296</v>
      </c>
      <c r="E164">
        <v>6.7200927734375</v>
      </c>
      <c r="F164" s="2" t="s">
        <v>8</v>
      </c>
    </row>
    <row r="165" spans="1:6" x14ac:dyDescent="0.25">
      <c r="A165" t="s">
        <v>69</v>
      </c>
      <c r="B165" t="s">
        <v>165</v>
      </c>
      <c r="C165" s="2" t="s">
        <v>174</v>
      </c>
      <c r="D165">
        <v>1189.9999694824201</v>
      </c>
      <c r="E165">
        <v>5.8453211784362704</v>
      </c>
      <c r="F165" s="2" t="s">
        <v>8</v>
      </c>
    </row>
    <row r="166" spans="1:6" x14ac:dyDescent="0.25">
      <c r="A166" t="s">
        <v>66</v>
      </c>
      <c r="B166" t="s">
        <v>318</v>
      </c>
      <c r="C166" s="2" t="s">
        <v>319</v>
      </c>
      <c r="D166">
        <v>1750.0000305175699</v>
      </c>
      <c r="E166">
        <v>5.6115555763244602</v>
      </c>
      <c r="F166" s="2" t="s">
        <v>8</v>
      </c>
    </row>
    <row r="167" spans="1:6" x14ac:dyDescent="0.25">
      <c r="A167" t="s">
        <v>14</v>
      </c>
      <c r="B167" t="s">
        <v>18</v>
      </c>
      <c r="C167" s="2" t="s">
        <v>86</v>
      </c>
      <c r="D167">
        <v>1500</v>
      </c>
      <c r="E167">
        <v>5.45806884765625</v>
      </c>
      <c r="F167" s="2" t="s">
        <v>8</v>
      </c>
    </row>
    <row r="168" spans="1:6" x14ac:dyDescent="0.25">
      <c r="A168" t="s">
        <v>297</v>
      </c>
      <c r="B168" t="s">
        <v>345</v>
      </c>
      <c r="C168" s="2" t="s">
        <v>346</v>
      </c>
      <c r="D168">
        <v>1450</v>
      </c>
      <c r="E168">
        <v>5.4158935546875</v>
      </c>
      <c r="F168" s="2" t="s">
        <v>8</v>
      </c>
    </row>
    <row r="169" spans="1:6" x14ac:dyDescent="0.25">
      <c r="A169" t="s">
        <v>30</v>
      </c>
      <c r="B169" t="s">
        <v>205</v>
      </c>
      <c r="C169" s="2" t="s">
        <v>206</v>
      </c>
      <c r="D169">
        <v>2225</v>
      </c>
      <c r="E169">
        <v>4.9953842163085902</v>
      </c>
      <c r="F169" s="2" t="s">
        <v>8</v>
      </c>
    </row>
    <row r="170" spans="1:6" x14ac:dyDescent="0.25">
      <c r="A170" t="s">
        <v>66</v>
      </c>
      <c r="B170" t="s">
        <v>312</v>
      </c>
      <c r="C170" s="2" t="s">
        <v>313</v>
      </c>
      <c r="D170">
        <v>1399.9999694824201</v>
      </c>
      <c r="E170">
        <v>4.9057488441467196</v>
      </c>
      <c r="F170" s="2" t="s">
        <v>8</v>
      </c>
    </row>
    <row r="171" spans="1:6" x14ac:dyDescent="0.25">
      <c r="A171" t="s">
        <v>25</v>
      </c>
      <c r="B171" t="s">
        <v>27</v>
      </c>
      <c r="C171" s="2" t="s">
        <v>93</v>
      </c>
      <c r="D171">
        <v>2250</v>
      </c>
      <c r="E171">
        <v>4.5866961479187003</v>
      </c>
      <c r="F171" s="2" t="s">
        <v>8</v>
      </c>
    </row>
    <row r="172" spans="1:6" x14ac:dyDescent="0.25">
      <c r="A172" t="s">
        <v>129</v>
      </c>
      <c r="B172" t="s">
        <v>154</v>
      </c>
      <c r="C172" s="2" t="s">
        <v>425</v>
      </c>
      <c r="D172">
        <v>383.10998535156199</v>
      </c>
      <c r="E172">
        <v>4.5617995262145996</v>
      </c>
      <c r="F172" s="2" t="s">
        <v>8</v>
      </c>
    </row>
    <row r="173" spans="1:6" x14ac:dyDescent="0.25">
      <c r="A173" t="s">
        <v>130</v>
      </c>
      <c r="B173" s="5" t="s">
        <v>243</v>
      </c>
      <c r="C173" s="2" t="s">
        <v>244</v>
      </c>
      <c r="D173">
        <v>2449.9999237060501</v>
      </c>
      <c r="E173">
        <v>4.4480323791503897</v>
      </c>
      <c r="F173" s="2" t="s">
        <v>8</v>
      </c>
    </row>
    <row r="174" spans="1:6" x14ac:dyDescent="0.25">
      <c r="A174" t="s">
        <v>297</v>
      </c>
      <c r="B174" t="s">
        <v>464</v>
      </c>
      <c r="C174" s="2" t="s">
        <v>465</v>
      </c>
      <c r="D174">
        <v>1600</v>
      </c>
      <c r="E174">
        <v>4.223388671875</v>
      </c>
      <c r="F174" s="2" t="s">
        <v>8</v>
      </c>
    </row>
    <row r="175" spans="1:6" x14ac:dyDescent="0.25">
      <c r="A175" t="s">
        <v>71</v>
      </c>
      <c r="B175" t="s">
        <v>251</v>
      </c>
      <c r="C175" s="2" t="s">
        <v>252</v>
      </c>
      <c r="D175">
        <v>2800</v>
      </c>
      <c r="E175">
        <v>3.78564453125</v>
      </c>
      <c r="F175" s="2" t="s">
        <v>8</v>
      </c>
    </row>
    <row r="176" spans="1:6" x14ac:dyDescent="0.25">
      <c r="A176" t="s">
        <v>71</v>
      </c>
      <c r="B176" t="s">
        <v>213</v>
      </c>
      <c r="C176" s="2" t="s">
        <v>214</v>
      </c>
      <c r="D176">
        <v>1400</v>
      </c>
      <c r="E176">
        <v>3.71189880371093</v>
      </c>
      <c r="F176" s="2" t="s">
        <v>8</v>
      </c>
    </row>
    <row r="177" spans="1:6" x14ac:dyDescent="0.25">
      <c r="A177" t="s">
        <v>55</v>
      </c>
      <c r="B177" t="s">
        <v>161</v>
      </c>
      <c r="C177" s="2" t="s">
        <v>170</v>
      </c>
      <c r="D177">
        <v>512.40000534057594</v>
      </c>
      <c r="E177">
        <v>3.6659266948699898</v>
      </c>
      <c r="F177" s="2" t="s">
        <v>8</v>
      </c>
    </row>
    <row r="178" spans="1:6" x14ac:dyDescent="0.25">
      <c r="A178" s="5" t="s">
        <v>55</v>
      </c>
      <c r="B178" t="s">
        <v>56</v>
      </c>
      <c r="C178" s="2" t="s">
        <v>111</v>
      </c>
      <c r="D178">
        <v>2799.9999389648401</v>
      </c>
      <c r="E178">
        <v>3.6356666088104199</v>
      </c>
      <c r="F178" s="2" t="s">
        <v>8</v>
      </c>
    </row>
    <row r="179" spans="1:6" x14ac:dyDescent="0.25">
      <c r="A179" t="s">
        <v>30</v>
      </c>
      <c r="B179" t="s">
        <v>176</v>
      </c>
      <c r="C179" s="2" t="s">
        <v>183</v>
      </c>
      <c r="D179">
        <v>78.980003356933594</v>
      </c>
      <c r="E179">
        <v>3.44268798828125</v>
      </c>
      <c r="F179" s="2" t="s">
        <v>8</v>
      </c>
    </row>
    <row r="180" spans="1:6" x14ac:dyDescent="0.25">
      <c r="A180" t="s">
        <v>60</v>
      </c>
      <c r="B180" t="s">
        <v>209</v>
      </c>
      <c r="C180" s="2" t="s">
        <v>210</v>
      </c>
      <c r="D180">
        <v>1600</v>
      </c>
      <c r="E180">
        <v>3.24212646484375</v>
      </c>
      <c r="F180" s="2" t="s">
        <v>8</v>
      </c>
    </row>
    <row r="181" spans="1:6" x14ac:dyDescent="0.25">
      <c r="A181" t="s">
        <v>129</v>
      </c>
      <c r="B181" t="s">
        <v>423</v>
      </c>
      <c r="C181" s="2" t="s">
        <v>424</v>
      </c>
      <c r="D181">
        <v>373.80999755859301</v>
      </c>
      <c r="E181">
        <v>3.0126976885076102</v>
      </c>
      <c r="F181" s="2" t="s">
        <v>8</v>
      </c>
    </row>
    <row r="182" spans="1:6" x14ac:dyDescent="0.25">
      <c r="A182" t="s">
        <v>30</v>
      </c>
      <c r="B182" t="s">
        <v>261</v>
      </c>
      <c r="C182" s="2" t="s">
        <v>262</v>
      </c>
      <c r="D182">
        <v>1111.0000305175699</v>
      </c>
      <c r="E182">
        <v>2.8393974304199201</v>
      </c>
      <c r="F182" s="2" t="s">
        <v>8</v>
      </c>
    </row>
    <row r="183" spans="1:6" x14ac:dyDescent="0.25">
      <c r="A183" t="s">
        <v>66</v>
      </c>
      <c r="B183" t="s">
        <v>67</v>
      </c>
      <c r="C183" s="2" t="s">
        <v>137</v>
      </c>
      <c r="D183">
        <v>2450</v>
      </c>
      <c r="E183">
        <v>2.76469802856445</v>
      </c>
      <c r="F183" s="2" t="s">
        <v>8</v>
      </c>
    </row>
    <row r="184" spans="1:6" x14ac:dyDescent="0.25">
      <c r="A184" t="s">
        <v>60</v>
      </c>
      <c r="B184" t="s">
        <v>499</v>
      </c>
      <c r="C184" s="2" t="s">
        <v>500</v>
      </c>
      <c r="D184">
        <v>1680</v>
      </c>
      <c r="E184">
        <v>2.58746337890625</v>
      </c>
      <c r="F184" s="2" t="s">
        <v>8</v>
      </c>
    </row>
    <row r="185" spans="1:6" x14ac:dyDescent="0.25">
      <c r="A185" t="s">
        <v>30</v>
      </c>
      <c r="B185" t="s">
        <v>263</v>
      </c>
      <c r="C185" s="2" t="s">
        <v>264</v>
      </c>
      <c r="D185">
        <v>741</v>
      </c>
      <c r="E185">
        <v>2.44318675994873</v>
      </c>
      <c r="F185" s="2" t="s">
        <v>8</v>
      </c>
    </row>
    <row r="186" spans="1:6" x14ac:dyDescent="0.25">
      <c r="A186" t="s">
        <v>297</v>
      </c>
      <c r="B186" s="5" t="s">
        <v>452</v>
      </c>
      <c r="C186" s="2" t="s">
        <v>453</v>
      </c>
      <c r="D186">
        <v>843.719970703125</v>
      </c>
      <c r="E186">
        <v>2.3780002593994101</v>
      </c>
      <c r="F186" s="2" t="s">
        <v>8</v>
      </c>
    </row>
    <row r="187" spans="1:6" x14ac:dyDescent="0.25">
      <c r="A187" t="s">
        <v>129</v>
      </c>
      <c r="B187" t="s">
        <v>432</v>
      </c>
      <c r="C187" s="2" t="s">
        <v>433</v>
      </c>
      <c r="D187">
        <v>458.66000366210898</v>
      </c>
      <c r="E187">
        <v>2.2707004547119101</v>
      </c>
      <c r="F187" s="2" t="s">
        <v>8</v>
      </c>
    </row>
    <row r="188" spans="1:6" x14ac:dyDescent="0.25">
      <c r="A188" t="s">
        <v>28</v>
      </c>
      <c r="B188" t="s">
        <v>175</v>
      </c>
      <c r="C188" s="2" t="s">
        <v>181</v>
      </c>
      <c r="D188">
        <v>306.07000732421801</v>
      </c>
      <c r="E188">
        <v>2.26933288574218</v>
      </c>
      <c r="F188" s="2" t="s">
        <v>8</v>
      </c>
    </row>
    <row r="189" spans="1:6" x14ac:dyDescent="0.25">
      <c r="A189" t="s">
        <v>28</v>
      </c>
      <c r="B189" t="s">
        <v>29</v>
      </c>
      <c r="C189" s="2" t="s">
        <v>182</v>
      </c>
      <c r="D189">
        <v>1734.43005371093</v>
      </c>
      <c r="E189">
        <v>2.26306724548339</v>
      </c>
      <c r="F189" s="2" t="s">
        <v>8</v>
      </c>
    </row>
    <row r="190" spans="1:6" x14ac:dyDescent="0.25">
      <c r="A190" t="s">
        <v>129</v>
      </c>
      <c r="B190" t="s">
        <v>339</v>
      </c>
      <c r="C190" s="2" t="s">
        <v>340</v>
      </c>
      <c r="D190">
        <v>284.63000488281199</v>
      </c>
      <c r="E190">
        <v>2.1824817657470699</v>
      </c>
      <c r="F190" s="2" t="s">
        <v>8</v>
      </c>
    </row>
    <row r="191" spans="1:6" x14ac:dyDescent="0.25">
      <c r="A191" t="s">
        <v>30</v>
      </c>
      <c r="B191" t="s">
        <v>41</v>
      </c>
      <c r="C191" s="2" t="s">
        <v>103</v>
      </c>
      <c r="D191">
        <v>1777.7700805664001</v>
      </c>
      <c r="E191">
        <v>2.1602401733398402</v>
      </c>
      <c r="F191" s="2" t="s">
        <v>8</v>
      </c>
    </row>
    <row r="192" spans="1:6" x14ac:dyDescent="0.25">
      <c r="A192" t="s">
        <v>129</v>
      </c>
      <c r="B192" t="s">
        <v>153</v>
      </c>
      <c r="C192" s="2" t="s">
        <v>420</v>
      </c>
      <c r="D192">
        <v>996.219970703125</v>
      </c>
      <c r="E192">
        <v>1.80615234375</v>
      </c>
      <c r="F192" s="2" t="s">
        <v>8</v>
      </c>
    </row>
    <row r="193" spans="1:6" x14ac:dyDescent="0.25">
      <c r="A193" t="s">
        <v>129</v>
      </c>
      <c r="B193" t="s">
        <v>341</v>
      </c>
      <c r="C193" s="2" t="s">
        <v>342</v>
      </c>
      <c r="D193">
        <v>322.600006103515</v>
      </c>
      <c r="E193">
        <v>1.78673317431821</v>
      </c>
      <c r="F193" s="2" t="s">
        <v>8</v>
      </c>
    </row>
    <row r="194" spans="1:6" x14ac:dyDescent="0.25">
      <c r="A194" t="s">
        <v>71</v>
      </c>
      <c r="B194" t="s">
        <v>73</v>
      </c>
      <c r="C194" s="2" t="s">
        <v>120</v>
      </c>
      <c r="D194">
        <v>2100</v>
      </c>
      <c r="E194">
        <v>1.58223724365234</v>
      </c>
      <c r="F194" s="2" t="s">
        <v>8</v>
      </c>
    </row>
    <row r="195" spans="1:6" x14ac:dyDescent="0.25">
      <c r="A195" t="s">
        <v>30</v>
      </c>
      <c r="B195" t="s">
        <v>287</v>
      </c>
      <c r="C195" s="2" t="s">
        <v>288</v>
      </c>
      <c r="D195">
        <v>867</v>
      </c>
      <c r="E195">
        <v>1.50892353057861</v>
      </c>
      <c r="F195" s="2" t="s">
        <v>8</v>
      </c>
    </row>
    <row r="196" spans="1:6" x14ac:dyDescent="0.25">
      <c r="A196" t="s">
        <v>30</v>
      </c>
      <c r="B196" t="s">
        <v>39</v>
      </c>
      <c r="C196" s="2" t="s">
        <v>101</v>
      </c>
      <c r="D196">
        <v>938.88000488281205</v>
      </c>
      <c r="E196">
        <v>1.32122898101806</v>
      </c>
      <c r="F196" s="2" t="s">
        <v>8</v>
      </c>
    </row>
    <row r="197" spans="1:6" x14ac:dyDescent="0.25">
      <c r="A197" t="s">
        <v>47</v>
      </c>
      <c r="B197" t="s">
        <v>51</v>
      </c>
      <c r="C197" s="2" t="s">
        <v>149</v>
      </c>
      <c r="D197">
        <v>906.49996948242097</v>
      </c>
      <c r="E197">
        <v>1.1189270019531199</v>
      </c>
      <c r="F197" s="2" t="s">
        <v>8</v>
      </c>
    </row>
    <row r="198" spans="1:6" x14ac:dyDescent="0.25">
      <c r="A198" t="s">
        <v>30</v>
      </c>
      <c r="B198" t="s">
        <v>283</v>
      </c>
      <c r="C198" s="2" t="s">
        <v>284</v>
      </c>
      <c r="D198">
        <v>384.99998474121003</v>
      </c>
      <c r="E198">
        <v>0.98262023925781194</v>
      </c>
      <c r="F198" s="2" t="s">
        <v>8</v>
      </c>
    </row>
    <row r="199" spans="1:6" x14ac:dyDescent="0.25">
      <c r="A199" t="s">
        <v>30</v>
      </c>
      <c r="B199" t="s">
        <v>259</v>
      </c>
      <c r="C199" s="2" t="s">
        <v>260</v>
      </c>
      <c r="D199">
        <v>1111.10998535156</v>
      </c>
      <c r="E199">
        <v>0.70975351333618097</v>
      </c>
      <c r="F199" s="2" t="s">
        <v>8</v>
      </c>
    </row>
    <row r="200" spans="1:6" x14ac:dyDescent="0.25">
      <c r="A200" t="s">
        <v>129</v>
      </c>
      <c r="B200" t="s">
        <v>152</v>
      </c>
      <c r="C200" s="2" t="s">
        <v>419</v>
      </c>
      <c r="D200">
        <v>273.80999755859301</v>
      </c>
      <c r="E200">
        <v>0.70707988739013605</v>
      </c>
      <c r="F200" s="2" t="s">
        <v>8</v>
      </c>
    </row>
    <row r="201" spans="1:6" x14ac:dyDescent="0.25">
      <c r="A201" t="s">
        <v>71</v>
      </c>
      <c r="B201" t="s">
        <v>72</v>
      </c>
      <c r="C201" s="2" t="s">
        <v>119</v>
      </c>
      <c r="D201">
        <v>1400</v>
      </c>
      <c r="E201">
        <v>0.4176025390625</v>
      </c>
      <c r="F201" s="2" t="s">
        <v>8</v>
      </c>
    </row>
    <row r="202" spans="1:6" x14ac:dyDescent="0.25">
      <c r="A202" t="s">
        <v>30</v>
      </c>
      <c r="B202" t="s">
        <v>38</v>
      </c>
      <c r="C202" s="2" t="s">
        <v>184</v>
      </c>
      <c r="D202">
        <v>2963</v>
      </c>
      <c r="E202">
        <v>0.41069507598876898</v>
      </c>
      <c r="F202" s="2" t="s">
        <v>8</v>
      </c>
    </row>
    <row r="203" spans="1:6" x14ac:dyDescent="0.25">
      <c r="A203" t="s">
        <v>9</v>
      </c>
      <c r="B203" t="s">
        <v>355</v>
      </c>
      <c r="C203" s="2" t="s">
        <v>356</v>
      </c>
      <c r="D203">
        <v>1</v>
      </c>
      <c r="E203">
        <v>0.199999004602432</v>
      </c>
      <c r="F203" s="2" t="s">
        <v>8</v>
      </c>
    </row>
    <row r="204" spans="1:6" x14ac:dyDescent="0.25">
      <c r="A204" t="s">
        <v>66</v>
      </c>
      <c r="B204" t="s">
        <v>316</v>
      </c>
      <c r="C204" s="2" t="s">
        <v>317</v>
      </c>
      <c r="D204">
        <v>1399.9999694824201</v>
      </c>
      <c r="E204">
        <v>4.876708984375E-2</v>
      </c>
      <c r="F204" s="2" t="s">
        <v>8</v>
      </c>
    </row>
    <row r="205" spans="1:6" x14ac:dyDescent="0.25">
      <c r="A205" t="s">
        <v>30</v>
      </c>
      <c r="B205" t="s">
        <v>440</v>
      </c>
      <c r="C205" s="2" t="s">
        <v>441</v>
      </c>
      <c r="D205">
        <v>1212.1200256347599</v>
      </c>
      <c r="E205">
        <v>2.2805213928222601E-2</v>
      </c>
      <c r="F205" s="2" t="s">
        <v>8</v>
      </c>
    </row>
    <row r="206" spans="1:6" x14ac:dyDescent="0.25">
      <c r="A206" t="s">
        <v>30</v>
      </c>
      <c r="B206" t="s">
        <v>285</v>
      </c>
      <c r="C206" s="2" t="s">
        <v>286</v>
      </c>
      <c r="D206">
        <v>1185</v>
      </c>
      <c r="E206">
        <v>-0.322174072265625</v>
      </c>
      <c r="F206" s="2" t="s">
        <v>8</v>
      </c>
    </row>
    <row r="207" spans="1:6" x14ac:dyDescent="0.25">
      <c r="A207" t="s">
        <v>12</v>
      </c>
      <c r="B207" t="s">
        <v>281</v>
      </c>
      <c r="C207" s="2" t="s">
        <v>282</v>
      </c>
      <c r="D207">
        <v>1050</v>
      </c>
      <c r="E207">
        <v>-0.48058319091796797</v>
      </c>
      <c r="F207" s="2" t="s">
        <v>8</v>
      </c>
    </row>
    <row r="208" spans="1:6" x14ac:dyDescent="0.25">
      <c r="A208" t="s">
        <v>59</v>
      </c>
      <c r="B208" t="s">
        <v>489</v>
      </c>
      <c r="C208" s="2" t="s">
        <v>490</v>
      </c>
      <c r="D208">
        <v>2205</v>
      </c>
      <c r="E208">
        <v>-0.616413354873657</v>
      </c>
      <c r="F208" s="2" t="s">
        <v>8</v>
      </c>
    </row>
    <row r="209" spans="1:6" x14ac:dyDescent="0.25">
      <c r="A209" t="s">
        <v>71</v>
      </c>
      <c r="B209" t="s">
        <v>132</v>
      </c>
      <c r="C209" s="2" t="s">
        <v>138</v>
      </c>
      <c r="D209">
        <v>639.34997558593705</v>
      </c>
      <c r="E209">
        <v>-0.65439987182617099</v>
      </c>
      <c r="F209" s="2" t="s">
        <v>8</v>
      </c>
    </row>
    <row r="210" spans="1:6" x14ac:dyDescent="0.25">
      <c r="A210" t="s">
        <v>60</v>
      </c>
      <c r="B210" t="s">
        <v>64</v>
      </c>
      <c r="C210" s="2" t="s">
        <v>117</v>
      </c>
      <c r="D210">
        <v>1500</v>
      </c>
      <c r="E210">
        <v>-0.6904296875</v>
      </c>
      <c r="F210" s="2" t="s">
        <v>8</v>
      </c>
    </row>
    <row r="211" spans="1:6" x14ac:dyDescent="0.25">
      <c r="A211" t="s">
        <v>30</v>
      </c>
      <c r="B211" t="s">
        <v>34</v>
      </c>
      <c r="C211" s="2" t="s">
        <v>97</v>
      </c>
      <c r="D211">
        <v>740</v>
      </c>
      <c r="E211">
        <v>-0.84741735458374001</v>
      </c>
      <c r="F211" s="2" t="s">
        <v>8</v>
      </c>
    </row>
    <row r="212" spans="1:6" x14ac:dyDescent="0.25">
      <c r="A212" t="s">
        <v>47</v>
      </c>
      <c r="B212" t="s">
        <v>191</v>
      </c>
      <c r="C212" s="2" t="s">
        <v>192</v>
      </c>
      <c r="D212">
        <v>1575</v>
      </c>
      <c r="E212">
        <v>-0.88691329956054599</v>
      </c>
      <c r="F212" s="2" t="s">
        <v>8</v>
      </c>
    </row>
    <row r="213" spans="1:6" x14ac:dyDescent="0.25">
      <c r="A213" t="s">
        <v>14</v>
      </c>
      <c r="B213" t="s">
        <v>371</v>
      </c>
      <c r="C213" s="2" t="s">
        <v>372</v>
      </c>
      <c r="D213">
        <v>2000</v>
      </c>
      <c r="E213">
        <v>-1.5101318359375</v>
      </c>
      <c r="F213" s="2" t="s">
        <v>8</v>
      </c>
    </row>
    <row r="214" spans="1:6" x14ac:dyDescent="0.25">
      <c r="A214" t="s">
        <v>30</v>
      </c>
      <c r="B214" t="s">
        <v>31</v>
      </c>
      <c r="C214" s="2" t="s">
        <v>94</v>
      </c>
      <c r="D214">
        <v>1110.99998474121</v>
      </c>
      <c r="E214">
        <v>-1.59866046905517</v>
      </c>
      <c r="F214" s="2" t="s">
        <v>8</v>
      </c>
    </row>
    <row r="215" spans="1:6" x14ac:dyDescent="0.25">
      <c r="A215" t="s">
        <v>25</v>
      </c>
      <c r="B215" t="s">
        <v>385</v>
      </c>
      <c r="C215" s="2" t="s">
        <v>386</v>
      </c>
      <c r="D215">
        <v>1500</v>
      </c>
      <c r="E215">
        <v>-1.7596683502197199</v>
      </c>
      <c r="F215" s="2" t="s">
        <v>8</v>
      </c>
    </row>
    <row r="216" spans="1:6" x14ac:dyDescent="0.25">
      <c r="A216" s="5" t="s">
        <v>25</v>
      </c>
      <c r="B216" s="5" t="s">
        <v>381</v>
      </c>
      <c r="C216" s="2" t="s">
        <v>382</v>
      </c>
      <c r="D216">
        <v>1660.66003417968</v>
      </c>
      <c r="E216">
        <v>-1.7673377990722601</v>
      </c>
      <c r="F216" s="2" t="s">
        <v>8</v>
      </c>
    </row>
    <row r="217" spans="1:6" x14ac:dyDescent="0.25">
      <c r="A217" s="5" t="s">
        <v>45</v>
      </c>
      <c r="B217" t="s">
        <v>450</v>
      </c>
      <c r="C217" s="2" t="s">
        <v>451</v>
      </c>
      <c r="D217">
        <v>1538</v>
      </c>
      <c r="E217">
        <v>-2.21781921386718</v>
      </c>
      <c r="F217" s="2" t="s">
        <v>8</v>
      </c>
    </row>
    <row r="218" spans="1:6" x14ac:dyDescent="0.25">
      <c r="A218" t="s">
        <v>9</v>
      </c>
      <c r="B218" t="s">
        <v>357</v>
      </c>
      <c r="C218" s="2" t="s">
        <v>358</v>
      </c>
      <c r="D218">
        <v>1252.5</v>
      </c>
      <c r="E218">
        <v>-2.4990463256835902</v>
      </c>
      <c r="F218" s="2" t="s">
        <v>8</v>
      </c>
    </row>
    <row r="219" spans="1:6" x14ac:dyDescent="0.25">
      <c r="A219" t="s">
        <v>12</v>
      </c>
      <c r="B219" t="s">
        <v>363</v>
      </c>
      <c r="C219" s="2" t="s">
        <v>364</v>
      </c>
      <c r="D219">
        <v>2450</v>
      </c>
      <c r="E219">
        <v>-2.53070068359375</v>
      </c>
      <c r="F219" s="2" t="s">
        <v>8</v>
      </c>
    </row>
    <row r="220" spans="1:6" x14ac:dyDescent="0.25">
      <c r="A220" t="s">
        <v>9</v>
      </c>
      <c r="B220" t="s">
        <v>353</v>
      </c>
      <c r="C220" s="2" t="s">
        <v>354</v>
      </c>
      <c r="D220">
        <v>800</v>
      </c>
      <c r="E220">
        <v>-2.6152229309082</v>
      </c>
      <c r="F220" s="2" t="s">
        <v>8</v>
      </c>
    </row>
    <row r="221" spans="1:6" x14ac:dyDescent="0.25">
      <c r="A221" t="s">
        <v>71</v>
      </c>
      <c r="B221" t="s">
        <v>277</v>
      </c>
      <c r="C221" s="2" t="s">
        <v>278</v>
      </c>
      <c r="D221">
        <v>1750</v>
      </c>
      <c r="E221">
        <v>-2.64166259765625</v>
      </c>
      <c r="F221" s="2" t="s">
        <v>8</v>
      </c>
    </row>
    <row r="222" spans="1:6" x14ac:dyDescent="0.25">
      <c r="A222" t="s">
        <v>66</v>
      </c>
      <c r="B222" t="s">
        <v>310</v>
      </c>
      <c r="C222" s="2" t="s">
        <v>311</v>
      </c>
      <c r="D222">
        <v>1399.9999694824201</v>
      </c>
      <c r="E222">
        <v>-3.1871337890625</v>
      </c>
      <c r="F222" s="2" t="s">
        <v>8</v>
      </c>
    </row>
    <row r="223" spans="1:6" x14ac:dyDescent="0.25">
      <c r="A223" t="s">
        <v>71</v>
      </c>
      <c r="B223" t="s">
        <v>517</v>
      </c>
      <c r="C223" t="s">
        <v>518</v>
      </c>
      <c r="D223">
        <v>2169.9999389648401</v>
      </c>
      <c r="E223">
        <v>-3.4537429809570299</v>
      </c>
      <c r="F223" s="2" t="s">
        <v>8</v>
      </c>
    </row>
    <row r="224" spans="1:6" x14ac:dyDescent="0.25">
      <c r="A224" t="s">
        <v>45</v>
      </c>
      <c r="B224" t="s">
        <v>267</v>
      </c>
      <c r="C224" s="2" t="s">
        <v>268</v>
      </c>
      <c r="D224">
        <v>3312.81005859375</v>
      </c>
      <c r="E224">
        <v>-3.5611659288406301</v>
      </c>
      <c r="F224" s="2" t="s">
        <v>8</v>
      </c>
    </row>
    <row r="225" spans="1:6" x14ac:dyDescent="0.25">
      <c r="A225" t="s">
        <v>14</v>
      </c>
      <c r="B225" t="s">
        <v>203</v>
      </c>
      <c r="C225" s="2" t="s">
        <v>204</v>
      </c>
      <c r="D225">
        <v>1125</v>
      </c>
      <c r="E225">
        <v>-3.7053332328796298</v>
      </c>
      <c r="F225" s="2" t="s">
        <v>8</v>
      </c>
    </row>
    <row r="226" spans="1:6" x14ac:dyDescent="0.25">
      <c r="A226" t="s">
        <v>25</v>
      </c>
      <c r="B226" t="s">
        <v>383</v>
      </c>
      <c r="C226" s="2" t="s">
        <v>384</v>
      </c>
      <c r="D226">
        <v>4617.0001220703098</v>
      </c>
      <c r="E226">
        <v>-3.8501739501953098</v>
      </c>
      <c r="F226" s="2" t="s">
        <v>8</v>
      </c>
    </row>
    <row r="227" spans="1:6" x14ac:dyDescent="0.25">
      <c r="A227" t="s">
        <v>55</v>
      </c>
      <c r="B227" t="s">
        <v>237</v>
      </c>
      <c r="C227" s="2" t="s">
        <v>238</v>
      </c>
      <c r="D227">
        <v>2456.9999694824201</v>
      </c>
      <c r="E227">
        <v>-4.03082275390625</v>
      </c>
      <c r="F227" s="2" t="s">
        <v>8</v>
      </c>
    </row>
    <row r="228" spans="1:6" x14ac:dyDescent="0.25">
      <c r="A228" t="s">
        <v>14</v>
      </c>
      <c r="B228" t="s">
        <v>332</v>
      </c>
      <c r="C228" s="2" t="s">
        <v>333</v>
      </c>
      <c r="D228">
        <v>2249.9999902341501</v>
      </c>
      <c r="E228">
        <v>-4.1197357177734304</v>
      </c>
      <c r="F228" s="2" t="s">
        <v>8</v>
      </c>
    </row>
    <row r="229" spans="1:6" x14ac:dyDescent="0.25">
      <c r="A229" t="s">
        <v>69</v>
      </c>
      <c r="B229" t="s">
        <v>70</v>
      </c>
      <c r="C229" s="2" t="s">
        <v>118</v>
      </c>
      <c r="D229">
        <v>1750</v>
      </c>
      <c r="E229">
        <v>-4.1587224006652797</v>
      </c>
      <c r="F229" s="2" t="s">
        <v>8</v>
      </c>
    </row>
    <row r="230" spans="1:6" x14ac:dyDescent="0.25">
      <c r="A230" t="s">
        <v>30</v>
      </c>
      <c r="B230" t="s">
        <v>36</v>
      </c>
      <c r="C230" s="2" t="s">
        <v>99</v>
      </c>
      <c r="D230">
        <v>1481.0000610351501</v>
      </c>
      <c r="E230">
        <v>-4.2143039703369096</v>
      </c>
      <c r="F230" s="2" t="s">
        <v>8</v>
      </c>
    </row>
    <row r="231" spans="1:6" x14ac:dyDescent="0.25">
      <c r="A231" t="s">
        <v>14</v>
      </c>
      <c r="B231" t="s">
        <v>22</v>
      </c>
      <c r="C231" s="2" t="s">
        <v>90</v>
      </c>
      <c r="D231">
        <v>2273.09008789062</v>
      </c>
      <c r="E231">
        <v>-4.2915573120117099</v>
      </c>
      <c r="F231" s="2" t="s">
        <v>8</v>
      </c>
    </row>
    <row r="232" spans="1:6" x14ac:dyDescent="0.25">
      <c r="A232" t="s">
        <v>14</v>
      </c>
      <c r="B232" t="s">
        <v>15</v>
      </c>
      <c r="C232" s="2" t="s">
        <v>83</v>
      </c>
      <c r="D232">
        <v>2313.8701171875</v>
      </c>
      <c r="E232">
        <v>-4.5139999389648402</v>
      </c>
      <c r="F232" s="2" t="s">
        <v>8</v>
      </c>
    </row>
    <row r="233" spans="1:6" x14ac:dyDescent="0.25">
      <c r="A233" t="s">
        <v>30</v>
      </c>
      <c r="B233" t="s">
        <v>37</v>
      </c>
      <c r="C233" s="2" t="s">
        <v>100</v>
      </c>
      <c r="D233">
        <v>1852.001953125</v>
      </c>
      <c r="E233">
        <v>-4.9765625</v>
      </c>
      <c r="F233" s="2" t="s">
        <v>8</v>
      </c>
    </row>
    <row r="234" spans="1:6" x14ac:dyDescent="0.25">
      <c r="A234" t="s">
        <v>59</v>
      </c>
      <c r="B234" t="s">
        <v>487</v>
      </c>
      <c r="C234" s="2" t="s">
        <v>488</v>
      </c>
      <c r="D234">
        <v>1500</v>
      </c>
      <c r="E234">
        <v>-5.2450180053710902</v>
      </c>
      <c r="F234" s="2" t="s">
        <v>8</v>
      </c>
    </row>
    <row r="235" spans="1:6" x14ac:dyDescent="0.25">
      <c r="A235" t="s">
        <v>71</v>
      </c>
      <c r="B235" t="s">
        <v>320</v>
      </c>
      <c r="C235" s="2" t="s">
        <v>321</v>
      </c>
      <c r="D235">
        <v>1800</v>
      </c>
      <c r="E235">
        <v>-5.2813911437988201</v>
      </c>
      <c r="F235" s="2" t="s">
        <v>8</v>
      </c>
    </row>
    <row r="236" spans="1:6" x14ac:dyDescent="0.25">
      <c r="A236" t="s">
        <v>12</v>
      </c>
      <c r="B236" t="s">
        <v>367</v>
      </c>
      <c r="C236" s="2" t="s">
        <v>368</v>
      </c>
      <c r="D236">
        <v>1750</v>
      </c>
      <c r="E236">
        <v>-6.4728355407714799</v>
      </c>
      <c r="F236" s="2" t="s">
        <v>8</v>
      </c>
    </row>
    <row r="237" spans="1:6" x14ac:dyDescent="0.25">
      <c r="A237" t="s">
        <v>66</v>
      </c>
      <c r="B237" t="s">
        <v>314</v>
      </c>
      <c r="C237" s="2" t="s">
        <v>315</v>
      </c>
      <c r="D237">
        <v>5300</v>
      </c>
      <c r="E237">
        <v>-7.8082790374755797</v>
      </c>
      <c r="F237" s="2" t="s">
        <v>8</v>
      </c>
    </row>
    <row r="238" spans="1:6" x14ac:dyDescent="0.25">
      <c r="A238" t="s">
        <v>30</v>
      </c>
      <c r="B238" t="s">
        <v>448</v>
      </c>
      <c r="C238" s="2" t="s">
        <v>449</v>
      </c>
      <c r="D238">
        <v>2221</v>
      </c>
      <c r="E238">
        <v>-8.7416687011718697</v>
      </c>
      <c r="F238" s="2" t="s">
        <v>8</v>
      </c>
    </row>
    <row r="239" spans="1:6" x14ac:dyDescent="0.25">
      <c r="A239" t="s">
        <v>14</v>
      </c>
      <c r="B239" t="s">
        <v>17</v>
      </c>
      <c r="C239" s="2" t="s">
        <v>85</v>
      </c>
      <c r="D239">
        <v>2293.330078125</v>
      </c>
      <c r="E239">
        <v>-10.218273162841699</v>
      </c>
      <c r="F239" s="2" t="s">
        <v>8</v>
      </c>
    </row>
    <row r="240" spans="1:6" x14ac:dyDescent="0.25">
      <c r="A240" t="s">
        <v>71</v>
      </c>
      <c r="B240" t="s">
        <v>221</v>
      </c>
      <c r="C240" s="2" t="s">
        <v>222</v>
      </c>
      <c r="D240">
        <v>113.76000213623</v>
      </c>
      <c r="E240">
        <v>-10.5850000381469</v>
      </c>
      <c r="F240" s="2" t="s">
        <v>8</v>
      </c>
    </row>
    <row r="241" spans="1:6" x14ac:dyDescent="0.25">
      <c r="A241" t="s">
        <v>46</v>
      </c>
      <c r="B241" t="s">
        <v>227</v>
      </c>
      <c r="C241" s="2" t="s">
        <v>228</v>
      </c>
      <c r="D241">
        <v>3280</v>
      </c>
      <c r="E241">
        <v>-13.6202239990234</v>
      </c>
      <c r="F241" s="2" t="s">
        <v>8</v>
      </c>
    </row>
    <row r="242" spans="1:6" x14ac:dyDescent="0.25">
      <c r="A242" t="s">
        <v>30</v>
      </c>
      <c r="B242" t="s">
        <v>43</v>
      </c>
      <c r="C242" s="2" t="s">
        <v>105</v>
      </c>
      <c r="D242">
        <v>188.99000549316401</v>
      </c>
      <c r="E242">
        <v>-19.254447937011701</v>
      </c>
      <c r="F242" s="2" t="s">
        <v>8</v>
      </c>
    </row>
    <row r="243" spans="1:6" x14ac:dyDescent="0.25">
      <c r="A243" t="s">
        <v>14</v>
      </c>
      <c r="B243" t="s">
        <v>24</v>
      </c>
      <c r="C243" s="2" t="s">
        <v>91</v>
      </c>
      <c r="D243">
        <v>1500</v>
      </c>
      <c r="E243">
        <v>-22.016105651855401</v>
      </c>
      <c r="F243" s="2" t="s">
        <v>8</v>
      </c>
    </row>
    <row r="244" spans="1:6" x14ac:dyDescent="0.25">
      <c r="A244" t="s">
        <v>71</v>
      </c>
      <c r="B244" t="s">
        <v>180</v>
      </c>
      <c r="C244" s="2" t="s">
        <v>188</v>
      </c>
      <c r="D244">
        <v>3499.9981689453102</v>
      </c>
      <c r="E244">
        <v>-25.5724792480468</v>
      </c>
      <c r="F244" s="2" t="s">
        <v>8</v>
      </c>
    </row>
  </sheetData>
  <conditionalFormatting sqref="C2:C242 F2:F244">
    <cfRule type="containsText" dxfId="2" priority="4" operator="containsText" text="YES">
      <formula>NOT(ISERROR(SEARCH("YES",C2)))</formula>
    </cfRule>
  </conditionalFormatting>
  <conditionalFormatting sqref="F1">
    <cfRule type="cellIs" dxfId="1" priority="3" operator="equal">
      <formula>"YES"</formula>
    </cfRule>
  </conditionalFormatting>
  <conditionalFormatting sqref="F1">
    <cfRule type="containsText" dxfId="0" priority="2" operator="containsText" text="YES">
      <formula>NOT(ISERROR(SEARCH("YES",F1)))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CMG (Active)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Kirtiranjan Sahoo</dc:creator>
  <cp:lastModifiedBy>Kirtiranjan Sahoo</cp:lastModifiedBy>
  <dcterms:created xsi:type="dcterms:W3CDTF">2018-04-02T13:11:56Z</dcterms:created>
  <dcterms:modified xsi:type="dcterms:W3CDTF">2019-11-22T07:53:37Z</dcterms:modified>
</cp:coreProperties>
</file>